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"/>
    </mc:Choice>
  </mc:AlternateContent>
  <xr:revisionPtr revIDLastSave="0" documentId="13_ncr:1_{3CD7681B-538D-4553-96D5-0EBDEA73D766}" xr6:coauthVersionLast="46" xr6:coauthVersionMax="46" xr10:uidLastSave="{00000000-0000-0000-0000-000000000000}"/>
  <bookViews>
    <workbookView xWindow="780" yWindow="780" windowWidth="21870" windowHeight="14850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</calcChain>
</file>

<file path=xl/sharedStrings.xml><?xml version="1.0" encoding="utf-8"?>
<sst xmlns="http://schemas.openxmlformats.org/spreadsheetml/2006/main" count="8" uniqueCount="5">
  <si>
    <t xml:space="preserve"> time(s)</t>
  </si>
  <si>
    <t>FP</t>
  </si>
  <si>
    <t>FN</t>
  </si>
  <si>
    <t>UD</t>
  </si>
  <si>
    <t>filter: 0-0-1.0-1.5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</si>
</sst>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604681660017631"/>
          <c:y val="8.366026916859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0</c:v>
                </c:pt>
                <c:pt idx="1">
                  <c:v>6.1502893035507504E-5</c:v>
                </c:pt>
                <c:pt idx="2">
                  <c:v>2.458122331834961E-4</c:v>
                </c:pt>
                <c:pt idx="3">
                  <c:v>5.4600298339560482E-4</c:v>
                </c:pt>
                <c:pt idx="4">
                  <c:v>9.5271888231580979E-4</c:v>
                </c:pt>
                <c:pt idx="5">
                  <c:v>1.4543915593903368E-3</c:v>
                </c:pt>
                <c:pt idx="6">
                  <c:v>2.0376202537910216E-3</c:v>
                </c:pt>
                <c:pt idx="7">
                  <c:v>2.6875848599459003E-3</c:v>
                </c:pt>
                <c:pt idx="8">
                  <c:v>3.388410581046059E-3</c:v>
                </c:pt>
                <c:pt idx="9">
                  <c:v>4.1238345821015474E-3</c:v>
                </c:pt>
                <c:pt idx="10">
                  <c:v>4.8774495117312085E-3</c:v>
                </c:pt>
                <c:pt idx="11">
                  <c:v>5.6332118895791932E-3</c:v>
                </c:pt>
                <c:pt idx="12">
                  <c:v>6.3762656031099126E-3</c:v>
                </c:pt>
                <c:pt idx="13">
                  <c:v>7.0932488547273661E-3</c:v>
                </c:pt>
                <c:pt idx="14">
                  <c:v>7.7727067088081258E-3</c:v>
                </c:pt>
                <c:pt idx="15">
                  <c:v>8.4053529086831093E-3</c:v>
                </c:pt>
                <c:pt idx="16">
                  <c:v>8.984522363782178E-3</c:v>
                </c:pt>
                <c:pt idx="17">
                  <c:v>9.5064332539524926E-3</c:v>
                </c:pt>
                <c:pt idx="18">
                  <c:v>9.9702000241901831E-3</c:v>
                </c:pt>
                <c:pt idx="19">
                  <c:v>1.0377890005680641E-2</c:v>
                </c:pt>
                <c:pt idx="20">
                  <c:v>1.0734497041624713E-2</c:v>
                </c:pt>
                <c:pt idx="21">
                  <c:v>1.1047824665478866E-2</c:v>
                </c:pt>
                <c:pt idx="22">
                  <c:v>1.132805607755074E-2</c:v>
                </c:pt>
                <c:pt idx="23">
                  <c:v>1.1587551913526258E-2</c:v>
                </c:pt>
                <c:pt idx="24">
                  <c:v>1.18404809317121E-2</c:v>
                </c:pt>
                <c:pt idx="25">
                  <c:v>1.210204030341184E-2</c:v>
                </c:pt>
                <c:pt idx="26">
                  <c:v>1.2388185211637329E-2</c:v>
                </c:pt>
                <c:pt idx="27">
                  <c:v>1.2715008638543858E-2</c:v>
                </c:pt>
                <c:pt idx="28">
                  <c:v>1.3098108578985091E-2</c:v>
                </c:pt>
                <c:pt idx="29">
                  <c:v>1.3552164776989365E-2</c:v>
                </c:pt>
                <c:pt idx="30">
                  <c:v>1.4090127116099194E-2</c:v>
                </c:pt>
                <c:pt idx="31">
                  <c:v>1.4723040859344493E-2</c:v>
                </c:pt>
                <c:pt idx="32">
                  <c:v>1.5459283736772841E-2</c:v>
                </c:pt>
                <c:pt idx="33">
                  <c:v>1.6304284048625238E-2</c:v>
                </c:pt>
                <c:pt idx="34">
                  <c:v>1.7260599436430515E-2</c:v>
                </c:pt>
                <c:pt idx="35">
                  <c:v>1.8327308336454788E-2</c:v>
                </c:pt>
                <c:pt idx="36">
                  <c:v>1.9500105022501005E-2</c:v>
                </c:pt>
                <c:pt idx="37">
                  <c:v>2.0771666855922247E-2</c:v>
                </c:pt>
                <c:pt idx="38">
                  <c:v>2.2130907912214438E-2</c:v>
                </c:pt>
                <c:pt idx="39">
                  <c:v>2.3563951968769731E-2</c:v>
                </c:pt>
                <c:pt idx="40">
                  <c:v>2.5055043524579736E-2</c:v>
                </c:pt>
                <c:pt idx="41">
                  <c:v>2.658565952625221E-2</c:v>
                </c:pt>
                <c:pt idx="42">
                  <c:v>2.813527479006013E-2</c:v>
                </c:pt>
                <c:pt idx="43">
                  <c:v>2.9683341303248765E-2</c:v>
                </c:pt>
                <c:pt idx="44">
                  <c:v>3.1209200765469347E-2</c:v>
                </c:pt>
                <c:pt idx="45">
                  <c:v>3.2691247536912202E-2</c:v>
                </c:pt>
                <c:pt idx="46">
                  <c:v>3.4108553111609687E-2</c:v>
                </c:pt>
                <c:pt idx="47">
                  <c:v>3.5442065017367436E-2</c:v>
                </c:pt>
                <c:pt idx="48">
                  <c:v>3.6674800582699014E-2</c:v>
                </c:pt>
                <c:pt idx="49">
                  <c:v>3.7791991679239828E-2</c:v>
                </c:pt>
                <c:pt idx="50">
                  <c:v>3.878165006079682E-2</c:v>
                </c:pt>
                <c:pt idx="51">
                  <c:v>3.9634926757052998E-2</c:v>
                </c:pt>
                <c:pt idx="52">
                  <c:v>4.0346130153284011E-2</c:v>
                </c:pt>
                <c:pt idx="53">
                  <c:v>4.0913034360199246E-2</c:v>
                </c:pt>
                <c:pt idx="54">
                  <c:v>4.1336775319656377E-2</c:v>
                </c:pt>
                <c:pt idx="55">
                  <c:v>4.162163218685809E-2</c:v>
                </c:pt>
                <c:pt idx="56">
                  <c:v>4.177493538127644E-2</c:v>
                </c:pt>
                <c:pt idx="57">
                  <c:v>4.1806680471110143E-2</c:v>
                </c:pt>
                <c:pt idx="58">
                  <c:v>4.172904311022349E-2</c:v>
                </c:pt>
                <c:pt idx="59">
                  <c:v>4.1555854883549612E-2</c:v>
                </c:pt>
                <c:pt idx="60">
                  <c:v>4.1302146468757718E-2</c:v>
                </c:pt>
                <c:pt idx="61">
                  <c:v>4.0983617035804477E-2</c:v>
                </c:pt>
                <c:pt idx="62">
                  <c:v>4.0615977454851147E-2</c:v>
                </c:pt>
                <c:pt idx="63">
                  <c:v>4.0214291404181576E-2</c:v>
                </c:pt>
                <c:pt idx="64">
                  <c:v>3.9792478314110674E-2</c:v>
                </c:pt>
                <c:pt idx="65">
                  <c:v>3.936297414895254E-2</c:v>
                </c:pt>
                <c:pt idx="66">
                  <c:v>3.8936097289949997E-2</c:v>
                </c:pt>
                <c:pt idx="67">
                  <c:v>3.8519742148157211E-2</c:v>
                </c:pt>
                <c:pt idx="68">
                  <c:v>3.8119336641771986E-2</c:v>
                </c:pt>
                <c:pt idx="69">
                  <c:v>3.7737520554587921E-2</c:v>
                </c:pt>
                <c:pt idx="70">
                  <c:v>3.7374233740055419E-2</c:v>
                </c:pt>
                <c:pt idx="71">
                  <c:v>3.7026686107315666E-2</c:v>
                </c:pt>
                <c:pt idx="72">
                  <c:v>3.6689513152193494E-2</c:v>
                </c:pt>
                <c:pt idx="73">
                  <c:v>3.6355427529628302E-2</c:v>
                </c:pt>
                <c:pt idx="74">
                  <c:v>3.6015399184156992E-2</c:v>
                </c:pt>
                <c:pt idx="75">
                  <c:v>3.5659049392826561E-2</c:v>
                </c:pt>
                <c:pt idx="76">
                  <c:v>3.5275293779378068E-2</c:v>
                </c:pt>
                <c:pt idx="77">
                  <c:v>3.4853028644466912E-2</c:v>
                </c:pt>
                <c:pt idx="78">
                  <c:v>3.438164144698113E-2</c:v>
                </c:pt>
                <c:pt idx="79">
                  <c:v>3.3851370131668161E-2</c:v>
                </c:pt>
                <c:pt idx="80">
                  <c:v>3.3254233788787113E-2</c:v>
                </c:pt>
                <c:pt idx="81">
                  <c:v>3.2584471319205104E-2</c:v>
                </c:pt>
                <c:pt idx="82">
                  <c:v>3.1838816054845086E-2</c:v>
                </c:pt>
                <c:pt idx="83">
                  <c:v>3.1016814148946716E-2</c:v>
                </c:pt>
                <c:pt idx="84">
                  <c:v>3.0121288138123741E-2</c:v>
                </c:pt>
                <c:pt idx="85">
                  <c:v>2.9158381160338028E-2</c:v>
                </c:pt>
                <c:pt idx="86">
                  <c:v>2.8137405610491072E-2</c:v>
                </c:pt>
                <c:pt idx="87">
                  <c:v>2.7070905911712073E-2</c:v>
                </c:pt>
                <c:pt idx="88">
                  <c:v>2.5974249032003873E-2</c:v>
                </c:pt>
                <c:pt idx="89">
                  <c:v>2.4865251365207324E-2</c:v>
                </c:pt>
                <c:pt idx="90">
                  <c:v>2.3763726453920452E-2</c:v>
                </c:pt>
                <c:pt idx="91">
                  <c:v>2.2690953915933905E-2</c:v>
                </c:pt>
                <c:pt idx="92">
                  <c:v>2.1669001940338925E-2</c:v>
                </c:pt>
                <c:pt idx="93">
                  <c:v>2.0719914125248089E-2</c:v>
                </c:pt>
                <c:pt idx="94">
                  <c:v>1.9865031867835083E-2</c:v>
                </c:pt>
                <c:pt idx="95">
                  <c:v>1.9124248533482952E-2</c:v>
                </c:pt>
                <c:pt idx="96">
                  <c:v>1.8515294620311006E-2</c:v>
                </c:pt>
                <c:pt idx="97">
                  <c:v>1.8053095989364193E-2</c:v>
                </c:pt>
                <c:pt idx="98">
                  <c:v>1.7749070395427859E-2</c:v>
                </c:pt>
                <c:pt idx="99">
                  <c:v>1.761073445617475E-2</c:v>
                </c:pt>
                <c:pt idx="100">
                  <c:v>1.7641451419586569E-2</c:v>
                </c:pt>
                <c:pt idx="101">
                  <c:v>1.783989776626178E-2</c:v>
                </c:pt>
                <c:pt idx="102">
                  <c:v>1.820022830736236E-2</c:v>
                </c:pt>
                <c:pt idx="103">
                  <c:v>1.8712118394874064E-2</c:v>
                </c:pt>
                <c:pt idx="104">
                  <c:v>1.9360862581323402E-2</c:v>
                </c:pt>
                <c:pt idx="105">
                  <c:v>2.0127994058044749E-2</c:v>
                </c:pt>
                <c:pt idx="106">
                  <c:v>2.0991556096539122E-2</c:v>
                </c:pt>
                <c:pt idx="107">
                  <c:v>2.1926879192528122E-2</c:v>
                </c:pt>
                <c:pt idx="108">
                  <c:v>2.2907385261585568E-2</c:v>
                </c:pt>
                <c:pt idx="109">
                  <c:v>2.3905342114850982E-2</c:v>
                </c:pt>
                <c:pt idx="110">
                  <c:v>2.4892929478256973E-2</c:v>
                </c:pt>
                <c:pt idx="111">
                  <c:v>2.5843017079233727E-2</c:v>
                </c:pt>
                <c:pt idx="112">
                  <c:v>2.6729969436612024E-2</c:v>
                </c:pt>
                <c:pt idx="113">
                  <c:v>2.7530817129434532E-2</c:v>
                </c:pt>
                <c:pt idx="114">
                  <c:v>2.8225961207473314E-2</c:v>
                </c:pt>
                <c:pt idx="115">
                  <c:v>2.8799884025669333E-2</c:v>
                </c:pt>
                <c:pt idx="116">
                  <c:v>2.9241692488137173E-2</c:v>
                </c:pt>
                <c:pt idx="117">
                  <c:v>2.9545614025078364E-2</c:v>
                </c:pt>
                <c:pt idx="118">
                  <c:v>2.9711283620593044E-2</c:v>
                </c:pt>
                <c:pt idx="119">
                  <c:v>2.974390618445346E-2</c:v>
                </c:pt>
                <c:pt idx="120">
                  <c:v>2.9654140292078794E-2</c:v>
                </c:pt>
                <c:pt idx="121">
                  <c:v>2.945773019171696E-2</c:v>
                </c:pt>
                <c:pt idx="122">
                  <c:v>2.9175175241350961E-2</c:v>
                </c:pt>
                <c:pt idx="123">
                  <c:v>2.8831085587917981E-2</c:v>
                </c:pt>
                <c:pt idx="124">
                  <c:v>2.8453357037003482E-2</c:v>
                </c:pt>
                <c:pt idx="125">
                  <c:v>2.8072353197273442E-2</c:v>
                </c:pt>
                <c:pt idx="126">
                  <c:v>2.7719782091999275E-2</c:v>
                </c:pt>
                <c:pt idx="127">
                  <c:v>2.7427670003408341E-2</c:v>
                </c:pt>
                <c:pt idx="128">
                  <c:v>2.7227386868762325E-2</c:v>
                </c:pt>
                <c:pt idx="129">
                  <c:v>2.7148406938174538E-2</c:v>
                </c:pt>
                <c:pt idx="130">
                  <c:v>2.7217439770451858E-2</c:v>
                </c:pt>
                <c:pt idx="131">
                  <c:v>2.7457236816005481E-2</c:v>
                </c:pt>
                <c:pt idx="132">
                  <c:v>2.7885899560170395E-2</c:v>
                </c:pt>
                <c:pt idx="133">
                  <c:v>2.8516087159682277E-2</c:v>
                </c:pt>
                <c:pt idx="134">
                  <c:v>2.9354384882547477E-2</c:v>
                </c:pt>
                <c:pt idx="135">
                  <c:v>3.0400966805629169E-2</c:v>
                </c:pt>
                <c:pt idx="136">
                  <c:v>3.1649651170123493E-2</c:v>
                </c:pt>
                <c:pt idx="137">
                  <c:v>3.3087918432124122E-2</c:v>
                </c:pt>
                <c:pt idx="138">
                  <c:v>3.4696792201467375E-2</c:v>
                </c:pt>
                <c:pt idx="139">
                  <c:v>3.6451660579414798E-2</c:v>
                </c:pt>
                <c:pt idx="140">
                  <c:v>3.832306251539936E-2</c:v>
                </c:pt>
                <c:pt idx="141">
                  <c:v>4.027695665946715E-2</c:v>
                </c:pt>
                <c:pt idx="142">
                  <c:v>4.2275876790811288E-2</c:v>
                </c:pt>
                <c:pt idx="143">
                  <c:v>4.4281104041285678E-2</c:v>
                </c:pt>
                <c:pt idx="144">
                  <c:v>4.6252285163175755E-2</c:v>
                </c:pt>
                <c:pt idx="145">
                  <c:v>4.8148976435197166E-2</c:v>
                </c:pt>
                <c:pt idx="146">
                  <c:v>4.99328851857943E-2</c:v>
                </c:pt>
                <c:pt idx="147">
                  <c:v>5.1568122419512141E-2</c:v>
                </c:pt>
                <c:pt idx="148">
                  <c:v>5.302194262540022E-2</c:v>
                </c:pt>
                <c:pt idx="149">
                  <c:v>5.4266383389742802E-2</c:v>
                </c:pt>
                <c:pt idx="150">
                  <c:v>5.5279149382799701E-2</c:v>
                </c:pt>
                <c:pt idx="151">
                  <c:v>5.6043607614876374E-2</c:v>
                </c:pt>
                <c:pt idx="152">
                  <c:v>5.6549421802201988E-2</c:v>
                </c:pt>
                <c:pt idx="153">
                  <c:v>5.6792777313094289E-2</c:v>
                </c:pt>
                <c:pt idx="154">
                  <c:v>5.6776517294212688E-2</c:v>
                </c:pt>
                <c:pt idx="155">
                  <c:v>5.6509790185431154E-2</c:v>
                </c:pt>
                <c:pt idx="156">
                  <c:v>5.6007647606653693E-2</c:v>
                </c:pt>
                <c:pt idx="157">
                  <c:v>5.5290119112740302E-2</c:v>
                </c:pt>
                <c:pt idx="158">
                  <c:v>5.4381607677973537E-2</c:v>
                </c:pt>
                <c:pt idx="159">
                  <c:v>5.3309359687676472E-2</c:v>
                </c:pt>
                <c:pt idx="160">
                  <c:v>5.2103227837178231E-2</c:v>
                </c:pt>
                <c:pt idx="161">
                  <c:v>5.0794306215930111E-2</c:v>
                </c:pt>
                <c:pt idx="162">
                  <c:v>4.9413562730448182E-2</c:v>
                </c:pt>
                <c:pt idx="163">
                  <c:v>4.7990312578381954E-2</c:v>
                </c:pt>
                <c:pt idx="164">
                  <c:v>4.6551514619602052E-2</c:v>
                </c:pt>
                <c:pt idx="165">
                  <c:v>4.5122108543935655E-2</c:v>
                </c:pt>
                <c:pt idx="166">
                  <c:v>4.3721473029060008E-2</c:v>
                </c:pt>
                <c:pt idx="167">
                  <c:v>4.2363824404109386E-2</c:v>
                </c:pt>
                <c:pt idx="168">
                  <c:v>4.1059444972242169E-2</c:v>
                </c:pt>
                <c:pt idx="169">
                  <c:v>3.9813006110532234E-2</c:v>
                </c:pt>
                <c:pt idx="170">
                  <c:v>3.8623203799864017E-2</c:v>
                </c:pt>
                <c:pt idx="171">
                  <c:v>3.7483465123027263E-2</c:v>
                </c:pt>
                <c:pt idx="172">
                  <c:v>3.6383329244484501E-2</c:v>
                </c:pt>
                <c:pt idx="173">
                  <c:v>3.5308480963097764E-2</c:v>
                </c:pt>
                <c:pt idx="174">
                  <c:v>3.4240983310876633E-2</c:v>
                </c:pt>
                <c:pt idx="175">
                  <c:v>3.3161234677035918E-2</c:v>
                </c:pt>
                <c:pt idx="176">
                  <c:v>3.204903089454704E-2</c:v>
                </c:pt>
                <c:pt idx="177">
                  <c:v>3.0884430554017104E-2</c:v>
                </c:pt>
                <c:pt idx="178">
                  <c:v>2.9649235741741043E-2</c:v>
                </c:pt>
                <c:pt idx="179">
                  <c:v>2.8328400427518174E-2</c:v>
                </c:pt>
                <c:pt idx="180">
                  <c:v>2.6911015454645377E-2</c:v>
                </c:pt>
                <c:pt idx="181">
                  <c:v>2.5391202038939471E-2</c:v>
                </c:pt>
                <c:pt idx="182">
                  <c:v>2.3769023042104941E-2</c:v>
                </c:pt>
                <c:pt idx="183">
                  <c:v>2.2051419025433391E-2</c:v>
                </c:pt>
                <c:pt idx="184">
                  <c:v>2.0252212368098908E-2</c:v>
                </c:pt>
                <c:pt idx="185">
                  <c:v>1.8392259590899025E-2</c:v>
                </c:pt>
                <c:pt idx="186">
                  <c:v>1.6499350156844818E-2</c:v>
                </c:pt>
                <c:pt idx="187">
                  <c:v>1.4607510186266395E-2</c:v>
                </c:pt>
                <c:pt idx="188">
                  <c:v>1.2756292969706068E-2</c:v>
                </c:pt>
                <c:pt idx="189">
                  <c:v>1.0989793792610673E-2</c:v>
                </c:pt>
                <c:pt idx="190">
                  <c:v>9.3551322937048733E-3</c:v>
                </c:pt>
                <c:pt idx="191">
                  <c:v>7.9008881112793434E-3</c:v>
                </c:pt>
                <c:pt idx="192">
                  <c:v>6.6757532859990053E-3</c:v>
                </c:pt>
                <c:pt idx="193">
                  <c:v>5.7261396267440975E-3</c:v>
                </c:pt>
                <c:pt idx="194">
                  <c:v>5.0945024368829871E-3</c:v>
                </c:pt>
                <c:pt idx="195">
                  <c:v>4.8177803550693357E-3</c:v>
                </c:pt>
                <c:pt idx="196">
                  <c:v>4.9252263691243157E-3</c:v>
                </c:pt>
                <c:pt idx="197">
                  <c:v>5.4369934390785376E-3</c:v>
                </c:pt>
                <c:pt idx="198">
                  <c:v>6.3625969237258361E-3</c:v>
                </c:pt>
                <c:pt idx="199">
                  <c:v>7.6999706191902152E-3</c:v>
                </c:pt>
                <c:pt idx="200">
                  <c:v>9.4347754342123183E-3</c:v>
                </c:pt>
                <c:pt idx="201">
                  <c:v>1.1539496748499217E-2</c:v>
                </c:pt>
                <c:pt idx="202">
                  <c:v>1.3974290434309634E-2</c:v>
                </c:pt>
                <c:pt idx="203">
                  <c:v>1.6686921863103249E-2</c:v>
                </c:pt>
                <c:pt idx="204">
                  <c:v>1.9613259812150851E-2</c:v>
                </c:pt>
                <c:pt idx="205">
                  <c:v>2.2678792555858727E-2</c:v>
                </c:pt>
                <c:pt idx="206">
                  <c:v>2.5800871379430615E-2</c:v>
                </c:pt>
                <c:pt idx="207">
                  <c:v>2.8890372189979106E-2</c:v>
                </c:pt>
                <c:pt idx="208">
                  <c:v>3.1853578353254607E-2</c:v>
                </c:pt>
                <c:pt idx="209">
                  <c:v>3.4595240334725649E-2</c:v>
                </c:pt>
                <c:pt idx="210">
                  <c:v>3.7021141994008265E-2</c:v>
                </c:pt>
                <c:pt idx="211">
                  <c:v>3.904101869979406E-2</c:v>
                </c:pt>
                <c:pt idx="212">
                  <c:v>4.0571832353547554E-2</c:v>
                </c:pt>
                <c:pt idx="213">
                  <c:v>4.153993844073308E-2</c:v>
                </c:pt>
                <c:pt idx="214">
                  <c:v>4.1883051044554656E-2</c:v>
                </c:pt>
                <c:pt idx="215">
                  <c:v>4.1553271259191629E-2</c:v>
                </c:pt>
                <c:pt idx="216">
                  <c:v>4.0518808544363002E-2</c:v>
                </c:pt>
                <c:pt idx="217">
                  <c:v>3.8765579851016793E-2</c:v>
                </c:pt>
                <c:pt idx="218">
                  <c:v>3.629785905974843E-2</c:v>
                </c:pt>
                <c:pt idx="219">
                  <c:v>3.3139014189802758E-2</c:v>
                </c:pt>
                <c:pt idx="220">
                  <c:v>2.9331888431420976E-2</c:v>
                </c:pt>
                <c:pt idx="221">
                  <c:v>2.4936709231742668E-2</c:v>
                </c:pt>
                <c:pt idx="222">
                  <c:v>2.0030973450699506E-2</c:v>
                </c:pt>
                <c:pt idx="223">
                  <c:v>1.4707830627550289E-2</c:v>
                </c:pt>
                <c:pt idx="224">
                  <c:v>9.0728121646921744E-3</c:v>
                </c:pt>
                <c:pt idx="225">
                  <c:v>3.2414579608480874E-3</c:v>
                </c:pt>
                <c:pt idx="226">
                  <c:v>-2.6629900515627242E-3</c:v>
                </c:pt>
                <c:pt idx="227">
                  <c:v>-8.5129748241460391E-3</c:v>
                </c:pt>
                <c:pt idx="228">
                  <c:v>-1.4181734713738285E-2</c:v>
                </c:pt>
                <c:pt idx="229">
                  <c:v>-1.9545179435310461E-2</c:v>
                </c:pt>
                <c:pt idx="230">
                  <c:v>-2.448677460681396E-2</c:v>
                </c:pt>
                <c:pt idx="231">
                  <c:v>-2.8899268690764635E-2</c:v>
                </c:pt>
                <c:pt idx="232">
                  <c:v>-3.2687501246245858E-2</c:v>
                </c:pt>
                <c:pt idx="233">
                  <c:v>-3.5773342000725274E-2</c:v>
                </c:pt>
                <c:pt idx="234">
                  <c:v>-3.8096614663699374E-2</c:v>
                </c:pt>
                <c:pt idx="235">
                  <c:v>-3.9617666560411331E-2</c:v>
                </c:pt>
                <c:pt idx="236">
                  <c:v>-4.03170858894304E-2</c:v>
                </c:pt>
                <c:pt idx="237">
                  <c:v>-4.019617163861261E-2</c:v>
                </c:pt>
                <c:pt idx="238">
                  <c:v>-3.92787810935201E-2</c:v>
                </c:pt>
                <c:pt idx="239">
                  <c:v>-3.7607410945698708E-2</c:v>
                </c:pt>
                <c:pt idx="240">
                  <c:v>-3.5243188686067919E-2</c:v>
                </c:pt>
                <c:pt idx="241">
                  <c:v>-3.2266284957480143E-2</c:v>
                </c:pt>
                <c:pt idx="242">
                  <c:v>-2.8769340684501127E-2</c:v>
                </c:pt>
                <c:pt idx="243">
                  <c:v>-2.4854705123597921E-2</c:v>
                </c:pt>
                <c:pt idx="244">
                  <c:v>-2.0633330834746107E-2</c:v>
                </c:pt>
                <c:pt idx="245">
                  <c:v>-1.6220176017873872E-2</c:v>
                </c:pt>
                <c:pt idx="246">
                  <c:v>-1.1729668706334927E-2</c:v>
                </c:pt>
                <c:pt idx="247">
                  <c:v>-7.2739120735864906E-3</c:v>
                </c:pt>
                <c:pt idx="248">
                  <c:v>-2.9553576466286018E-3</c:v>
                </c:pt>
                <c:pt idx="249">
                  <c:v>1.1352105980006249E-3</c:v>
                </c:pt>
                <c:pt idx="250">
                  <c:v>4.917438971573318E-3</c:v>
                </c:pt>
                <c:pt idx="251">
                  <c:v>8.3293172468640736E-3</c:v>
                </c:pt>
                <c:pt idx="252">
                  <c:v>1.1327287121706572E-2</c:v>
                </c:pt>
                <c:pt idx="253">
                  <c:v>1.3886979334652765E-2</c:v>
                </c:pt>
                <c:pt idx="254">
                  <c:v>1.6003751733170243E-2</c:v>
                </c:pt>
                <c:pt idx="255">
                  <c:v>1.769253127685378E-2</c:v>
                </c:pt>
                <c:pt idx="256">
                  <c:v>1.8987713830118779E-2</c:v>
                </c:pt>
                <c:pt idx="257">
                  <c:v>1.9940647318054443E-2</c:v>
                </c:pt>
                <c:pt idx="258">
                  <c:v>2.0619088261169455E-2</c:v>
                </c:pt>
                <c:pt idx="259">
                  <c:v>2.1103084571979857E-2</c:v>
                </c:pt>
                <c:pt idx="260">
                  <c:v>2.1480841027507917E-2</c:v>
                </c:pt>
                <c:pt idx="261">
                  <c:v>2.1846119941654328E-2</c:v>
                </c:pt>
                <c:pt idx="262">
                  <c:v>2.2298023909898622E-2</c:v>
                </c:pt>
                <c:pt idx="263">
                  <c:v>2.2932708135520782E-2</c:v>
                </c:pt>
                <c:pt idx="264">
                  <c:v>2.3840122686239761E-2</c:v>
                </c:pt>
                <c:pt idx="265">
                  <c:v>2.5102997465055205E-2</c:v>
                </c:pt>
                <c:pt idx="266">
                  <c:v>2.6792657144838181E-2</c:v>
                </c:pt>
                <c:pt idx="267">
                  <c:v>2.8965571707109245E-2</c:v>
                </c:pt>
                <c:pt idx="268">
                  <c:v>3.1661569099119616E-2</c:v>
                </c:pt>
                <c:pt idx="269">
                  <c:v>3.4905515443484809E-2</c:v>
                </c:pt>
                <c:pt idx="270">
                  <c:v>3.8703468435891453E-2</c:v>
                </c:pt>
                <c:pt idx="271">
                  <c:v>4.3046582894326058E-2</c:v>
                </c:pt>
                <c:pt idx="272">
                  <c:v>4.791008483285869E-2</c:v>
                </c:pt>
                <c:pt idx="273">
                  <c:v>5.3252890880314492E-2</c:v>
                </c:pt>
                <c:pt idx="274">
                  <c:v>5.9026966392634467E-2</c:v>
                </c:pt>
                <c:pt idx="275">
                  <c:v>6.5176126061746512E-2</c:v>
                </c:pt>
                <c:pt idx="276">
                  <c:v>7.1639869710638293E-2</c:v>
                </c:pt>
                <c:pt idx="277">
                  <c:v>7.8360723985545694E-2</c:v>
                </c:pt>
                <c:pt idx="278">
                  <c:v>8.5284642393782917E-2</c:v>
                </c:pt>
                <c:pt idx="279">
                  <c:v>9.2369873106781825E-2</c:v>
                </c:pt>
                <c:pt idx="280">
                  <c:v>9.9590148733635836E-2</c:v>
                </c:pt>
                <c:pt idx="281">
                  <c:v>0.10693364680947003</c:v>
                </c:pt>
                <c:pt idx="282">
                  <c:v>0.1144122340551892</c:v>
                </c:pt>
                <c:pt idx="283">
                  <c:v>0.12206115411640391</c:v>
                </c:pt>
                <c:pt idx="284">
                  <c:v>0.12994205670158732</c:v>
                </c:pt>
                <c:pt idx="285">
                  <c:v>0.13814239542568316</c:v>
                </c:pt>
                <c:pt idx="286">
                  <c:v>0.14677310198553739</c:v>
                </c:pt>
                <c:pt idx="287">
                  <c:v>0.15596810416001339</c:v>
                </c:pt>
                <c:pt idx="288">
                  <c:v>0.16588006881831494</c:v>
                </c:pt>
                <c:pt idx="289">
                  <c:v>0.17667746930235279</c:v>
                </c:pt>
                <c:pt idx="290">
                  <c:v>0.18853534629591143</c:v>
                </c:pt>
                <c:pt idx="291">
                  <c:v>0.20163192340913105</c:v>
                </c:pt>
                <c:pt idx="292">
                  <c:v>0.21613723343843749</c:v>
                </c:pt>
                <c:pt idx="293">
                  <c:v>0.23220232789480286</c:v>
                </c:pt>
                <c:pt idx="294">
                  <c:v>0.24995771652436485</c:v>
                </c:pt>
                <c:pt idx="295">
                  <c:v>0.26949806511373375</c:v>
                </c:pt>
                <c:pt idx="296">
                  <c:v>0.29087783592763955</c:v>
                </c:pt>
                <c:pt idx="297">
                  <c:v>0.31409051474593519</c:v>
                </c:pt>
                <c:pt idx="298">
                  <c:v>0.33907767707967007</c:v>
                </c:pt>
                <c:pt idx="299">
                  <c:v>0.36571500611076091</c:v>
                </c:pt>
                <c:pt idx="300">
                  <c:v>0.39379507547129844</c:v>
                </c:pt>
                <c:pt idx="301">
                  <c:v>0.42304973526130235</c:v>
                </c:pt>
                <c:pt idx="302">
                  <c:v>0.45312919839755672</c:v>
                </c:pt>
                <c:pt idx="303">
                  <c:v>0.48360997700541458</c:v>
                </c:pt>
                <c:pt idx="304">
                  <c:v>0.51400202433552455</c:v>
                </c:pt>
                <c:pt idx="305">
                  <c:v>0.54374397171566913</c:v>
                </c:pt>
                <c:pt idx="306">
                  <c:v>0.57222252933588558</c:v>
                </c:pt>
                <c:pt idx="307">
                  <c:v>0.59877466034904991</c:v>
                </c:pt>
                <c:pt idx="308">
                  <c:v>0.62271617845328198</c:v>
                </c:pt>
                <c:pt idx="309">
                  <c:v>0.64334945453031034</c:v>
                </c:pt>
                <c:pt idx="310">
                  <c:v>0.65997434810712496</c:v>
                </c:pt>
                <c:pt idx="311">
                  <c:v>0.67191524362539079</c:v>
                </c:pt>
                <c:pt idx="312">
                  <c:v>0.67853983199258694</c:v>
                </c:pt>
                <c:pt idx="313">
                  <c:v>0.67928985426208288</c:v>
                </c:pt>
                <c:pt idx="314">
                  <c:v>0.67368426097151324</c:v>
                </c:pt>
                <c:pt idx="315">
                  <c:v>0.66132976586606584</c:v>
                </c:pt>
                <c:pt idx="316">
                  <c:v>0.64197418073004264</c:v>
                </c:pt>
                <c:pt idx="317">
                  <c:v>0.61551431127921064</c:v>
                </c:pt>
                <c:pt idx="318">
                  <c:v>0.58198595605884729</c:v>
                </c:pt>
                <c:pt idx="319">
                  <c:v>0.54160198354999889</c:v>
                </c:pt>
                <c:pt idx="320">
                  <c:v>0.4947408522697907</c:v>
                </c:pt>
                <c:pt idx="321">
                  <c:v>0.44195738667403145</c:v>
                </c:pt>
                <c:pt idx="322">
                  <c:v>0.38398927977691821</c:v>
                </c:pt>
                <c:pt idx="323">
                  <c:v>0.32173700501818192</c:v>
                </c:pt>
                <c:pt idx="324">
                  <c:v>0.25625725269989508</c:v>
                </c:pt>
                <c:pt idx="325">
                  <c:v>0.18877107643442415</c:v>
                </c:pt>
                <c:pt idx="326">
                  <c:v>0.12063424788726189</c:v>
                </c:pt>
                <c:pt idx="327">
                  <c:v>5.3273207165413436E-2</c:v>
                </c:pt>
                <c:pt idx="328">
                  <c:v>-1.1794707301661517E-2</c:v>
                </c:pt>
                <c:pt idx="329">
                  <c:v>-7.2987694725166197E-2</c:v>
                </c:pt>
                <c:pt idx="330">
                  <c:v>-0.12873118480606038</c:v>
                </c:pt>
                <c:pt idx="331">
                  <c:v>-0.17747749835293938</c:v>
                </c:pt>
                <c:pt idx="332">
                  <c:v>-0.21772617219001478</c:v>
                </c:pt>
                <c:pt idx="333">
                  <c:v>-0.24806948136594459</c:v>
                </c:pt>
                <c:pt idx="334">
                  <c:v>-0.26724240230491608</c:v>
                </c:pt>
                <c:pt idx="335">
                  <c:v>-0.27414650867299001</c:v>
                </c:pt>
                <c:pt idx="336">
                  <c:v>-0.26787749552305579</c:v>
                </c:pt>
                <c:pt idx="337">
                  <c:v>-0.24775956603601371</c:v>
                </c:pt>
                <c:pt idx="338">
                  <c:v>-0.21336777060793122</c:v>
                </c:pt>
                <c:pt idx="339">
                  <c:v>-0.16455823765387506</c:v>
                </c:pt>
                <c:pt idx="340">
                  <c:v>-0.10147754905998242</c:v>
                </c:pt>
                <c:pt idx="341">
                  <c:v>-2.4540147508005469E-2</c:v>
                </c:pt>
                <c:pt idx="342">
                  <c:v>6.5562148019942951E-2</c:v>
                </c:pt>
                <c:pt idx="343">
                  <c:v>0.16785150865701587</c:v>
                </c:pt>
                <c:pt idx="344">
                  <c:v>0.28110533704916796</c:v>
                </c:pt>
                <c:pt idx="345">
                  <c:v>0.40382429541770382</c:v>
                </c:pt>
                <c:pt idx="346">
                  <c:v>0.5343110563087361</c:v>
                </c:pt>
                <c:pt idx="347">
                  <c:v>0.67079278225243677</c:v>
                </c:pt>
                <c:pt idx="348">
                  <c:v>0.8112988716967926</c:v>
                </c:pt>
                <c:pt idx="349">
                  <c:v>0.95380117591881719</c:v>
                </c:pt>
                <c:pt idx="350">
                  <c:v>1.0962695378645728</c:v>
                </c:pt>
                <c:pt idx="351">
                  <c:v>1.2367290172218559</c:v>
                </c:pt>
                <c:pt idx="352">
                  <c:v>1.3733233562034233</c:v>
                </c:pt>
                <c:pt idx="353">
                  <c:v>1.504352769004264</c:v>
                </c:pt>
                <c:pt idx="354">
                  <c:v>1.6283475070970228</c:v>
                </c:pt>
                <c:pt idx="355">
                  <c:v>1.7440709534588352</c:v>
                </c:pt>
                <c:pt idx="356">
                  <c:v>1.8507368230461534</c:v>
                </c:pt>
                <c:pt idx="357">
                  <c:v>1.9478609988772893</c:v>
                </c:pt>
                <c:pt idx="358">
                  <c:v>2.0354227731205814</c:v>
                </c:pt>
                <c:pt idx="359">
                  <c:v>2.1139287152280741</c:v>
                </c:pt>
                <c:pt idx="360">
                  <c:v>2.1843884365747921</c:v>
                </c:pt>
                <c:pt idx="361">
                  <c:v>2.2482506503937612</c:v>
                </c:pt>
                <c:pt idx="362">
                  <c:v>2.3073904882462726</c:v>
                </c:pt>
                <c:pt idx="363">
                  <c:v>2.3644152638866069</c:v>
                </c:pt>
                <c:pt idx="364">
                  <c:v>2.4224143602947144</c:v>
                </c:pt>
                <c:pt idx="365">
                  <c:v>2.4848860693753263</c:v>
                </c:pt>
                <c:pt idx="366">
                  <c:v>2.5556543892860537</c:v>
                </c:pt>
                <c:pt idx="367">
                  <c:v>2.6390050464586303</c:v>
                </c:pt>
                <c:pt idx="368">
                  <c:v>2.7396181305069534</c:v>
                </c:pt>
                <c:pt idx="369">
                  <c:v>2.8624286165318646</c:v>
                </c:pt>
                <c:pt idx="370">
                  <c:v>3.0125611294851335</c:v>
                </c:pt>
                <c:pt idx="371">
                  <c:v>3.1951423211961734</c:v>
                </c:pt>
                <c:pt idx="372">
                  <c:v>3.4153047163495143</c:v>
                </c:pt>
                <c:pt idx="373">
                  <c:v>3.6781791201669116</c:v>
                </c:pt>
                <c:pt idx="374">
                  <c:v>3.9888091162960886</c:v>
                </c:pt>
                <c:pt idx="375">
                  <c:v>4.3518030813321795</c:v>
                </c:pt>
                <c:pt idx="376">
                  <c:v>4.7714916674194479</c:v>
                </c:pt>
                <c:pt idx="377">
                  <c:v>5.2518103838578938</c:v>
                </c:pt>
                <c:pt idx="378">
                  <c:v>5.7961729206795587</c:v>
                </c:pt>
                <c:pt idx="379">
                  <c:v>6.4073711223892804</c:v>
                </c:pt>
                <c:pt idx="380">
                  <c:v>7.087564881998488</c:v>
                </c:pt>
                <c:pt idx="381">
                  <c:v>7.8382531138514153</c:v>
                </c:pt>
                <c:pt idx="382">
                  <c:v>8.6601126374261206</c:v>
                </c:pt>
                <c:pt idx="383">
                  <c:v>9.5531788165560716</c:v>
                </c:pt>
                <c:pt idx="384">
                  <c:v>10.516631165533161</c:v>
                </c:pt>
                <c:pt idx="385">
                  <c:v>11.548860283084318</c:v>
                </c:pt>
                <c:pt idx="386">
                  <c:v>12.647603199533936</c:v>
                </c:pt>
                <c:pt idx="387">
                  <c:v>13.809778832880475</c:v>
                </c:pt>
                <c:pt idx="388">
                  <c:v>15.031616282770623</c:v>
                </c:pt>
                <c:pt idx="389">
                  <c:v>16.308831293040811</c:v>
                </c:pt>
                <c:pt idx="390">
                  <c:v>17.63639901961383</c:v>
                </c:pt>
                <c:pt idx="391">
                  <c:v>19.00877615834214</c:v>
                </c:pt>
                <c:pt idx="392">
                  <c:v>20.420168237712367</c:v>
                </c:pt>
                <c:pt idx="393">
                  <c:v>21.86441051905328</c:v>
                </c:pt>
                <c:pt idx="394">
                  <c:v>23.335086027305294</c:v>
                </c:pt>
                <c:pt idx="395">
                  <c:v>24.825590982364496</c:v>
                </c:pt>
                <c:pt idx="396">
                  <c:v>26.329170790638464</c:v>
                </c:pt>
                <c:pt idx="397">
                  <c:v>27.839250312947303</c:v>
                </c:pt>
                <c:pt idx="398">
                  <c:v>29.349515041506606</c:v>
                </c:pt>
                <c:pt idx="399">
                  <c:v>30.8537935415576</c:v>
                </c:pt>
                <c:pt idx="400">
                  <c:v>32.346139423099487</c:v>
                </c:pt>
                <c:pt idx="401">
                  <c:v>33.82106854325577</c:v>
                </c:pt>
                <c:pt idx="402">
                  <c:v>35.273616494421951</c:v>
                </c:pt>
                <c:pt idx="403">
                  <c:v>36.699183612132551</c:v>
                </c:pt>
                <c:pt idx="404">
                  <c:v>38.093855582192766</c:v>
                </c:pt>
                <c:pt idx="405">
                  <c:v>39.454465382287808</c:v>
                </c:pt>
                <c:pt idx="406">
                  <c:v>40.778365476297523</c:v>
                </c:pt>
                <c:pt idx="407">
                  <c:v>42.063395273903595</c:v>
                </c:pt>
                <c:pt idx="408">
                  <c:v>43.308142629595359</c:v>
                </c:pt>
                <c:pt idx="409">
                  <c:v>44.511763782906613</c:v>
                </c:pt>
                <c:pt idx="410">
                  <c:v>45.673953196510389</c:v>
                </c:pt>
                <c:pt idx="411">
                  <c:v>46.79510540143098</c:v>
                </c:pt>
                <c:pt idx="412">
                  <c:v>47.876135143191703</c:v>
                </c:pt>
                <c:pt idx="413">
                  <c:v>48.918391218133841</c:v>
                </c:pt>
                <c:pt idx="414">
                  <c:v>49.92355743129032</c:v>
                </c:pt>
                <c:pt idx="415">
                  <c:v>50.893646116465519</c:v>
                </c:pt>
                <c:pt idx="416">
                  <c:v>51.831057141250916</c:v>
                </c:pt>
                <c:pt idx="417">
                  <c:v>52.738435307148912</c:v>
                </c:pt>
                <c:pt idx="418">
                  <c:v>53.618401869210985</c:v>
                </c:pt>
                <c:pt idx="419">
                  <c:v>54.473744632574359</c:v>
                </c:pt>
                <c:pt idx="420">
                  <c:v>55.307279081179615</c:v>
                </c:pt>
                <c:pt idx="421">
                  <c:v>56.121715443417116</c:v>
                </c:pt>
                <c:pt idx="422">
                  <c:v>56.919807938183794</c:v>
                </c:pt>
                <c:pt idx="423">
                  <c:v>57.704082160084091</c:v>
                </c:pt>
                <c:pt idx="424">
                  <c:v>58.47682952986186</c:v>
                </c:pt>
                <c:pt idx="425">
                  <c:v>59.240185754841491</c:v>
                </c:pt>
                <c:pt idx="426">
                  <c:v>59.995933888062851</c:v>
                </c:pt>
                <c:pt idx="427">
                  <c:v>60.745709107501277</c:v>
                </c:pt>
                <c:pt idx="428">
                  <c:v>61.490925780201486</c:v>
                </c:pt>
                <c:pt idx="429">
                  <c:v>62.232604817716712</c:v>
                </c:pt>
                <c:pt idx="430">
                  <c:v>62.971459020925103</c:v>
                </c:pt>
                <c:pt idx="431">
                  <c:v>63.708040710006635</c:v>
                </c:pt>
                <c:pt idx="432">
                  <c:v>64.442610374975303</c:v>
                </c:pt>
                <c:pt idx="433">
                  <c:v>65.175186955387346</c:v>
                </c:pt>
                <c:pt idx="434">
                  <c:v>65.905701212212563</c:v>
                </c:pt>
                <c:pt idx="435">
                  <c:v>66.633864815675281</c:v>
                </c:pt>
                <c:pt idx="436">
                  <c:v>67.35922810290208</c:v>
                </c:pt>
                <c:pt idx="437">
                  <c:v>68.081211005179057</c:v>
                </c:pt>
                <c:pt idx="438">
                  <c:v>68.799181913379911</c:v>
                </c:pt>
                <c:pt idx="439">
                  <c:v>69.512524715282808</c:v>
                </c:pt>
                <c:pt idx="440">
                  <c:v>70.220546617876678</c:v>
                </c:pt>
                <c:pt idx="441">
                  <c:v>70.922617160890013</c:v>
                </c:pt>
                <c:pt idx="442">
                  <c:v>71.618318697966671</c:v>
                </c:pt>
                <c:pt idx="443">
                  <c:v>72.307223781433166</c:v>
                </c:pt>
                <c:pt idx="444">
                  <c:v>72.988784652799623</c:v>
                </c:pt>
                <c:pt idx="445">
                  <c:v>73.662643406758733</c:v>
                </c:pt>
                <c:pt idx="446">
                  <c:v>74.32871619143576</c:v>
                </c:pt>
                <c:pt idx="447">
                  <c:v>74.986863398798093</c:v>
                </c:pt>
                <c:pt idx="448">
                  <c:v>75.637113266710671</c:v>
                </c:pt>
                <c:pt idx="449">
                  <c:v>76.279653944814896</c:v>
                </c:pt>
                <c:pt idx="450">
                  <c:v>76.914661620226994</c:v>
                </c:pt>
                <c:pt idx="451">
                  <c:v>77.542531337586681</c:v>
                </c:pt>
                <c:pt idx="452">
                  <c:v>78.163626659384349</c:v>
                </c:pt>
                <c:pt idx="453">
                  <c:v>78.778356076459332</c:v>
                </c:pt>
                <c:pt idx="454">
                  <c:v>79.387326596588636</c:v>
                </c:pt>
                <c:pt idx="455">
                  <c:v>79.990844265738673</c:v>
                </c:pt>
                <c:pt idx="456">
                  <c:v>80.589402314906422</c:v>
                </c:pt>
                <c:pt idx="457">
                  <c:v>81.183595042614584</c:v>
                </c:pt>
                <c:pt idx="458">
                  <c:v>81.773791625301726</c:v>
                </c:pt>
                <c:pt idx="459">
                  <c:v>82.360298456840965</c:v>
                </c:pt>
                <c:pt idx="460">
                  <c:v>82.943362207951765</c:v>
                </c:pt>
                <c:pt idx="461">
                  <c:v>83.523332872716409</c:v>
                </c:pt>
                <c:pt idx="462">
                  <c:v>84.100267755178066</c:v>
                </c:pt>
                <c:pt idx="463">
                  <c:v>84.674094694232409</c:v>
                </c:pt>
                <c:pt idx="464">
                  <c:v>85.244848871393643</c:v>
                </c:pt>
                <c:pt idx="465">
                  <c:v>85.812289602280416</c:v>
                </c:pt>
                <c:pt idx="466">
                  <c:v>86.376073076287568</c:v>
                </c:pt>
                <c:pt idx="467">
                  <c:v>86.935984248389033</c:v>
                </c:pt>
                <c:pt idx="468">
                  <c:v>87.491564712081214</c:v>
                </c:pt>
                <c:pt idx="469">
                  <c:v>88.042263890390416</c:v>
                </c:pt>
                <c:pt idx="470">
                  <c:v>88.587691251024665</c:v>
                </c:pt>
                <c:pt idx="471">
                  <c:v>89.127227853841092</c:v>
                </c:pt>
                <c:pt idx="472">
                  <c:v>89.660195044991752</c:v>
                </c:pt>
                <c:pt idx="473">
                  <c:v>90.186187395610887</c:v>
                </c:pt>
                <c:pt idx="474">
                  <c:v>90.704729618861109</c:v>
                </c:pt>
                <c:pt idx="475">
                  <c:v>91.215223475510825</c:v>
                </c:pt>
                <c:pt idx="476">
                  <c:v>91.717123640349769</c:v>
                </c:pt>
                <c:pt idx="477">
                  <c:v>92.210081129139425</c:v>
                </c:pt>
                <c:pt idx="478">
                  <c:v>92.693867220748288</c:v>
                </c:pt>
                <c:pt idx="479">
                  <c:v>93.168297235102642</c:v>
                </c:pt>
                <c:pt idx="480">
                  <c:v>93.633230870831753</c:v>
                </c:pt>
                <c:pt idx="481">
                  <c:v>94.088502063849731</c:v>
                </c:pt>
                <c:pt idx="482">
                  <c:v>94.534131240102582</c:v>
                </c:pt>
                <c:pt idx="483">
                  <c:v>94.970333091916842</c:v>
                </c:pt>
                <c:pt idx="484">
                  <c:v>95.397360812044013</c:v>
                </c:pt>
                <c:pt idx="485">
                  <c:v>95.815500056503424</c:v>
                </c:pt>
                <c:pt idx="486">
                  <c:v>96.225142938658308</c:v>
                </c:pt>
                <c:pt idx="487">
                  <c:v>96.626770046300123</c:v>
                </c:pt>
                <c:pt idx="488">
                  <c:v>97.020792996521266</c:v>
                </c:pt>
                <c:pt idx="489">
                  <c:v>97.407638507048773</c:v>
                </c:pt>
                <c:pt idx="490">
                  <c:v>97.787907116536815</c:v>
                </c:pt>
                <c:pt idx="491">
                  <c:v>98.162178623728394</c:v>
                </c:pt>
                <c:pt idx="492">
                  <c:v>98.530866049183871</c:v>
                </c:pt>
                <c:pt idx="493">
                  <c:v>98.894458787996214</c:v>
                </c:pt>
                <c:pt idx="494">
                  <c:v>99.253416799676387</c:v>
                </c:pt>
                <c:pt idx="495">
                  <c:v>99.608088472472502</c:v>
                </c:pt>
                <c:pt idx="496">
                  <c:v>99.95887382774805</c:v>
                </c:pt>
                <c:pt idx="497">
                  <c:v>100.30596787827407</c:v>
                </c:pt>
                <c:pt idx="498">
                  <c:v>100.64950651963579</c:v>
                </c:pt>
                <c:pt idx="499">
                  <c:v>100.98956896019983</c:v>
                </c:pt>
                <c:pt idx="500">
                  <c:v>101.32610140033196</c:v>
                </c:pt>
                <c:pt idx="501">
                  <c:v>101.659082278024</c:v>
                </c:pt>
                <c:pt idx="502">
                  <c:v>101.98828627740403</c:v>
                </c:pt>
                <c:pt idx="503">
                  <c:v>102.31343905130984</c:v>
                </c:pt>
                <c:pt idx="504">
                  <c:v>102.63431353218243</c:v>
                </c:pt>
                <c:pt idx="505">
                  <c:v>102.95053987876733</c:v>
                </c:pt>
                <c:pt idx="506">
                  <c:v>103.26166405508825</c:v>
                </c:pt>
                <c:pt idx="507">
                  <c:v>103.56723462130198</c:v>
                </c:pt>
                <c:pt idx="508">
                  <c:v>103.8667739521578</c:v>
                </c:pt>
                <c:pt idx="509">
                  <c:v>104.15978572221852</c:v>
                </c:pt>
                <c:pt idx="510">
                  <c:v>104.44580027365321</c:v>
                </c:pt>
                <c:pt idx="511">
                  <c:v>104.72434058074784</c:v>
                </c:pt>
                <c:pt idx="512">
                  <c:v>104.99497239939652</c:v>
                </c:pt>
                <c:pt idx="513">
                  <c:v>105.25730304617302</c:v>
                </c:pt>
                <c:pt idx="514">
                  <c:v>105.51097979087621</c:v>
                </c:pt>
                <c:pt idx="515">
                  <c:v>105.75571655741389</c:v>
                </c:pt>
                <c:pt idx="516">
                  <c:v>105.99129340000468</c:v>
                </c:pt>
                <c:pt idx="517">
                  <c:v>106.21756944306919</c:v>
                </c:pt>
                <c:pt idx="518">
                  <c:v>106.43447178220669</c:v>
                </c:pt>
                <c:pt idx="519">
                  <c:v>106.64200866149051</c:v>
                </c:pt>
                <c:pt idx="520">
                  <c:v>106.84026026804058</c:v>
                </c:pt>
                <c:pt idx="521">
                  <c:v>107.02938912034277</c:v>
                </c:pt>
                <c:pt idx="522">
                  <c:v>107.20963215494527</c:v>
                </c:pt>
                <c:pt idx="523">
                  <c:v>107.38129130861726</c:v>
                </c:pt>
                <c:pt idx="524">
                  <c:v>107.54472564554477</c:v>
                </c:pt>
                <c:pt idx="525">
                  <c:v>107.70034017287654</c:v>
                </c:pt>
                <c:pt idx="526">
                  <c:v>107.84860806985688</c:v>
                </c:pt>
                <c:pt idx="527">
                  <c:v>107.99001580583635</c:v>
                </c:pt>
                <c:pt idx="528">
                  <c:v>108.12507281442892</c:v>
                </c:pt>
                <c:pt idx="529">
                  <c:v>108.25431505432415</c:v>
                </c:pt>
                <c:pt idx="530">
                  <c:v>108.37827403493756</c:v>
                </c:pt>
                <c:pt idx="531">
                  <c:v>108.49747490630362</c:v>
                </c:pt>
                <c:pt idx="532">
                  <c:v>108.61243677540799</c:v>
                </c:pt>
                <c:pt idx="533">
                  <c:v>108.72366331703189</c:v>
                </c:pt>
                <c:pt idx="534">
                  <c:v>108.83160832833819</c:v>
                </c:pt>
                <c:pt idx="535">
                  <c:v>108.93670087680709</c:v>
                </c:pt>
                <c:pt idx="536">
                  <c:v>109.03933318103945</c:v>
                </c:pt>
                <c:pt idx="537">
                  <c:v>109.13984673607062</c:v>
                </c:pt>
                <c:pt idx="538">
                  <c:v>109.23854365550348</c:v>
                </c:pt>
                <c:pt idx="539">
                  <c:v>109.33567694973455</c:v>
                </c:pt>
                <c:pt idx="540">
                  <c:v>109.4314605145747</c:v>
                </c:pt>
                <c:pt idx="541">
                  <c:v>109.52605542461856</c:v>
                </c:pt>
                <c:pt idx="542">
                  <c:v>109.61956878979606</c:v>
                </c:pt>
                <c:pt idx="543">
                  <c:v>109.71207294533174</c:v>
                </c:pt>
                <c:pt idx="544">
                  <c:v>109.80360972992722</c:v>
                </c:pt>
                <c:pt idx="545">
                  <c:v>109.89418913111352</c:v>
                </c:pt>
                <c:pt idx="546">
                  <c:v>109.98378894005705</c:v>
                </c:pt>
                <c:pt idx="547">
                  <c:v>110.07237086620459</c:v>
                </c:pt>
                <c:pt idx="548">
                  <c:v>110.15987619625997</c:v>
                </c:pt>
                <c:pt idx="549">
                  <c:v>110.24622779948237</c:v>
                </c:pt>
                <c:pt idx="550">
                  <c:v>110.33134749971165</c:v>
                </c:pt>
                <c:pt idx="551">
                  <c:v>110.41514615979156</c:v>
                </c:pt>
                <c:pt idx="552">
                  <c:v>110.49754996198133</c:v>
                </c:pt>
                <c:pt idx="553">
                  <c:v>110.57849798933449</c:v>
                </c:pt>
                <c:pt idx="554">
                  <c:v>110.6579189952503</c:v>
                </c:pt>
                <c:pt idx="555">
                  <c:v>110.73576470240647</c:v>
                </c:pt>
                <c:pt idx="556">
                  <c:v>110.81199934253135</c:v>
                </c:pt>
                <c:pt idx="557">
                  <c:v>110.88659634452395</c:v>
                </c:pt>
                <c:pt idx="558">
                  <c:v>110.95955203502668</c:v>
                </c:pt>
                <c:pt idx="559">
                  <c:v>111.03086446437372</c:v>
                </c:pt>
                <c:pt idx="560">
                  <c:v>111.1005497400017</c:v>
                </c:pt>
                <c:pt idx="561">
                  <c:v>111.16864924029001</c:v>
                </c:pt>
                <c:pt idx="562">
                  <c:v>111.23521093027699</c:v>
                </c:pt>
                <c:pt idx="563">
                  <c:v>111.30029016370149</c:v>
                </c:pt>
                <c:pt idx="564">
                  <c:v>111.36395311335612</c:v>
                </c:pt>
                <c:pt idx="565">
                  <c:v>111.42626869502377</c:v>
                </c:pt>
                <c:pt idx="566">
                  <c:v>111.4873034017056</c:v>
                </c:pt>
                <c:pt idx="567">
                  <c:v>111.54713422486702</c:v>
                </c:pt>
                <c:pt idx="568">
                  <c:v>111.6058346805869</c:v>
                </c:pt>
                <c:pt idx="569">
                  <c:v>111.66347375392007</c:v>
                </c:pt>
                <c:pt idx="570">
                  <c:v>111.72012495716598</c:v>
                </c:pt>
                <c:pt idx="571">
                  <c:v>111.77584745103498</c:v>
                </c:pt>
                <c:pt idx="572">
                  <c:v>111.83069982281393</c:v>
                </c:pt>
                <c:pt idx="573">
                  <c:v>111.88472997018938</c:v>
                </c:pt>
                <c:pt idx="574">
                  <c:v>111.93797894983871</c:v>
                </c:pt>
                <c:pt idx="575">
                  <c:v>111.99048451826185</c:v>
                </c:pt>
                <c:pt idx="576">
                  <c:v>112.04226495593073</c:v>
                </c:pt>
                <c:pt idx="577">
                  <c:v>112.09334427021817</c:v>
                </c:pt>
                <c:pt idx="578">
                  <c:v>112.14373700224611</c:v>
                </c:pt>
                <c:pt idx="579">
                  <c:v>112.19344953399847</c:v>
                </c:pt>
                <c:pt idx="580">
                  <c:v>112.24249023367963</c:v>
                </c:pt>
                <c:pt idx="581">
                  <c:v>112.29086180788828</c:v>
                </c:pt>
                <c:pt idx="582">
                  <c:v>112.33856178662634</c:v>
                </c:pt>
                <c:pt idx="583">
                  <c:v>112.38558659709757</c:v>
                </c:pt>
                <c:pt idx="584">
                  <c:v>112.43193938662539</c:v>
                </c:pt>
                <c:pt idx="585">
                  <c:v>112.47761265520549</c:v>
                </c:pt>
                <c:pt idx="586">
                  <c:v>112.52260777983456</c:v>
                </c:pt>
                <c:pt idx="587">
                  <c:v>112.56693653907195</c:v>
                </c:pt>
                <c:pt idx="588">
                  <c:v>112.61061395294963</c:v>
                </c:pt>
                <c:pt idx="589">
                  <c:v>112.65365511265369</c:v>
                </c:pt>
                <c:pt idx="590">
                  <c:v>112.69607474297776</c:v>
                </c:pt>
                <c:pt idx="591">
                  <c:v>112.73790006376083</c:v>
                </c:pt>
                <c:pt idx="592">
                  <c:v>112.77916180126402</c:v>
                </c:pt>
                <c:pt idx="593">
                  <c:v>112.81988981422197</c:v>
                </c:pt>
                <c:pt idx="594">
                  <c:v>112.86011386219705</c:v>
                </c:pt>
                <c:pt idx="595">
                  <c:v>112.899880523028</c:v>
                </c:pt>
                <c:pt idx="596">
                  <c:v>112.93924122616708</c:v>
                </c:pt>
                <c:pt idx="597">
                  <c:v>112.97823698927807</c:v>
                </c:pt>
                <c:pt idx="598">
                  <c:v>113.01691134137184</c:v>
                </c:pt>
                <c:pt idx="599">
                  <c:v>113.05531615644217</c:v>
                </c:pt>
                <c:pt idx="600">
                  <c:v>113.09350080489274</c:v>
                </c:pt>
                <c:pt idx="601">
                  <c:v>113.13151429237337</c:v>
                </c:pt>
                <c:pt idx="602">
                  <c:v>113.1694016495473</c:v>
                </c:pt>
                <c:pt idx="603">
                  <c:v>113.20720130009371</c:v>
                </c:pt>
                <c:pt idx="604">
                  <c:v>113.24496228717642</c:v>
                </c:pt>
                <c:pt idx="605">
                  <c:v>113.28273654838441</c:v>
                </c:pt>
                <c:pt idx="606">
                  <c:v>113.32055683804816</c:v>
                </c:pt>
                <c:pt idx="607">
                  <c:v>113.35845109666076</c:v>
                </c:pt>
                <c:pt idx="608">
                  <c:v>113.39646164999925</c:v>
                </c:pt>
                <c:pt idx="609">
                  <c:v>113.43462499115741</c:v>
                </c:pt>
                <c:pt idx="610">
                  <c:v>113.47296771583306</c:v>
                </c:pt>
                <c:pt idx="611">
                  <c:v>113.51151388566983</c:v>
                </c:pt>
                <c:pt idx="612">
                  <c:v>113.55027933372145</c:v>
                </c:pt>
                <c:pt idx="613">
                  <c:v>113.58929096834309</c:v>
                </c:pt>
                <c:pt idx="614">
                  <c:v>113.62857105748307</c:v>
                </c:pt>
                <c:pt idx="615">
                  <c:v>113.66812959849439</c:v>
                </c:pt>
                <c:pt idx="616">
                  <c:v>113.70797635784888</c:v>
                </c:pt>
                <c:pt idx="617">
                  <c:v>113.74812611677271</c:v>
                </c:pt>
                <c:pt idx="618">
                  <c:v>113.78859511069298</c:v>
                </c:pt>
                <c:pt idx="619">
                  <c:v>113.82938431807344</c:v>
                </c:pt>
                <c:pt idx="620">
                  <c:v>113.8705015602844</c:v>
                </c:pt>
                <c:pt idx="621">
                  <c:v>113.91195611024536</c:v>
                </c:pt>
                <c:pt idx="622">
                  <c:v>113.95373901116879</c:v>
                </c:pt>
                <c:pt idx="623">
                  <c:v>113.9958458895252</c:v>
                </c:pt>
                <c:pt idx="624">
                  <c:v>114.03827381841181</c:v>
                </c:pt>
                <c:pt idx="625">
                  <c:v>114.08100318701024</c:v>
                </c:pt>
                <c:pt idx="626">
                  <c:v>114.12402705782122</c:v>
                </c:pt>
                <c:pt idx="627">
                  <c:v>114.16733013832727</c:v>
                </c:pt>
                <c:pt idx="628">
                  <c:v>114.21088491612561</c:v>
                </c:pt>
                <c:pt idx="629">
                  <c:v>114.25467548248983</c:v>
                </c:pt>
                <c:pt idx="630">
                  <c:v>114.29866640640245</c:v>
                </c:pt>
                <c:pt idx="631">
                  <c:v>114.34282692147625</c:v>
                </c:pt>
                <c:pt idx="632">
                  <c:v>114.38712343505652</c:v>
                </c:pt>
                <c:pt idx="633">
                  <c:v>114.43151214027489</c:v>
                </c:pt>
                <c:pt idx="634">
                  <c:v>114.47595273289804</c:v>
                </c:pt>
                <c:pt idx="635">
                  <c:v>114.520400120659</c:v>
                </c:pt>
                <c:pt idx="636">
                  <c:v>114.56481303565084</c:v>
                </c:pt>
                <c:pt idx="637">
                  <c:v>114.6091426812134</c:v>
                </c:pt>
                <c:pt idx="638">
                  <c:v>114.6533462536288</c:v>
                </c:pt>
                <c:pt idx="639">
                  <c:v>114.69738193961918</c:v>
                </c:pt>
                <c:pt idx="640">
                  <c:v>114.74119329542349</c:v>
                </c:pt>
                <c:pt idx="641">
                  <c:v>114.78474053666349</c:v>
                </c:pt>
                <c:pt idx="642">
                  <c:v>114.82798790231189</c:v>
                </c:pt>
                <c:pt idx="643">
                  <c:v>114.8708898281623</c:v>
                </c:pt>
                <c:pt idx="644">
                  <c:v>114.91341194146511</c:v>
                </c:pt>
                <c:pt idx="645">
                  <c:v>114.95552178135272</c:v>
                </c:pt>
                <c:pt idx="646">
                  <c:v>114.99719176712615</c:v>
                </c:pt>
                <c:pt idx="647">
                  <c:v>115.03839404622792</c:v>
                </c:pt>
                <c:pt idx="648">
                  <c:v>115.07911509475996</c:v>
                </c:pt>
                <c:pt idx="649">
                  <c:v>115.1193416538386</c:v>
                </c:pt>
                <c:pt idx="650">
                  <c:v>115.15905608392568</c:v>
                </c:pt>
                <c:pt idx="651">
                  <c:v>115.19825879309718</c:v>
                </c:pt>
                <c:pt idx="652">
                  <c:v>115.2369458017846</c:v>
                </c:pt>
                <c:pt idx="653">
                  <c:v>115.27511647375562</c:v>
                </c:pt>
                <c:pt idx="654">
                  <c:v>115.31277202323184</c:v>
                </c:pt>
                <c:pt idx="655">
                  <c:v>115.34991246383757</c:v>
                </c:pt>
                <c:pt idx="656">
                  <c:v>115.38654478685288</c:v>
                </c:pt>
                <c:pt idx="657">
                  <c:v>115.42267762322568</c:v>
                </c:pt>
                <c:pt idx="658">
                  <c:v>115.45832270193303</c:v>
                </c:pt>
                <c:pt idx="659">
                  <c:v>115.49348621638912</c:v>
                </c:pt>
                <c:pt idx="660">
                  <c:v>115.52817245653381</c:v>
                </c:pt>
                <c:pt idx="661">
                  <c:v>115.56238139324408</c:v>
                </c:pt>
                <c:pt idx="662">
                  <c:v>115.59611444781075</c:v>
                </c:pt>
                <c:pt idx="663">
                  <c:v>115.62938377579239</c:v>
                </c:pt>
                <c:pt idx="664">
                  <c:v>115.66218446428145</c:v>
                </c:pt>
                <c:pt idx="665">
                  <c:v>115.69450764996297</c:v>
                </c:pt>
                <c:pt idx="666">
                  <c:v>115.7263555705556</c:v>
                </c:pt>
                <c:pt idx="667">
                  <c:v>115.75772739300501</c:v>
                </c:pt>
                <c:pt idx="668">
                  <c:v>115.78862347728773</c:v>
                </c:pt>
                <c:pt idx="669">
                  <c:v>115.81903859633776</c:v>
                </c:pt>
                <c:pt idx="670">
                  <c:v>115.8489650249853</c:v>
                </c:pt>
                <c:pt idx="671">
                  <c:v>115.87839529468154</c:v>
                </c:pt>
                <c:pt idx="672">
                  <c:v>115.90733015335955</c:v>
                </c:pt>
                <c:pt idx="673">
                  <c:v>115.93577817292874</c:v>
                </c:pt>
                <c:pt idx="674">
                  <c:v>115.96374231365151</c:v>
                </c:pt>
                <c:pt idx="675">
                  <c:v>115.99123074395143</c:v>
                </c:pt>
                <c:pt idx="676">
                  <c:v>116.01825551869092</c:v>
                </c:pt>
                <c:pt idx="677">
                  <c:v>116.04483480248071</c:v>
                </c:pt>
                <c:pt idx="678">
                  <c:v>116.0709925782362</c:v>
                </c:pt>
                <c:pt idx="679">
                  <c:v>116.09675551054622</c:v>
                </c:pt>
                <c:pt idx="680">
                  <c:v>116.12215491084517</c:v>
                </c:pt>
                <c:pt idx="681">
                  <c:v>116.14722872946039</c:v>
                </c:pt>
                <c:pt idx="682">
                  <c:v>116.17201743185345</c:v>
                </c:pt>
                <c:pt idx="683">
                  <c:v>116.19656658528926</c:v>
                </c:pt>
                <c:pt idx="684">
                  <c:v>116.22092409502854</c:v>
                </c:pt>
                <c:pt idx="685">
                  <c:v>116.24513700297352</c:v>
                </c:pt>
                <c:pt idx="686">
                  <c:v>116.26925522952037</c:v>
                </c:pt>
                <c:pt idx="687">
                  <c:v>116.2933291545645</c:v>
                </c:pt>
                <c:pt idx="688">
                  <c:v>116.31740649941605</c:v>
                </c:pt>
                <c:pt idx="689">
                  <c:v>116.34153074220821</c:v>
                </c:pt>
                <c:pt idx="690">
                  <c:v>116.36574616425112</c:v>
                </c:pt>
                <c:pt idx="691">
                  <c:v>116.3900847919641</c:v>
                </c:pt>
                <c:pt idx="692">
                  <c:v>116.4145694397333</c:v>
                </c:pt>
                <c:pt idx="693">
                  <c:v>116.43923052378148</c:v>
                </c:pt>
                <c:pt idx="694">
                  <c:v>116.46407683812646</c:v>
                </c:pt>
                <c:pt idx="695">
                  <c:v>116.48910808551294</c:v>
                </c:pt>
                <c:pt idx="696">
                  <c:v>116.51432563058428</c:v>
                </c:pt>
                <c:pt idx="697">
                  <c:v>116.5397053913001</c:v>
                </c:pt>
                <c:pt idx="698">
                  <c:v>116.56521813824385</c:v>
                </c:pt>
                <c:pt idx="699">
                  <c:v>116.5908206443774</c:v>
                </c:pt>
                <c:pt idx="700">
                  <c:v>116.61646040369146</c:v>
                </c:pt>
                <c:pt idx="701">
                  <c:v>116.64208815399932</c:v>
                </c:pt>
                <c:pt idx="702">
                  <c:v>116.6676366176391</c:v>
                </c:pt>
                <c:pt idx="703">
                  <c:v>116.69302606731777</c:v>
                </c:pt>
                <c:pt idx="704">
                  <c:v>116.71817745174413</c:v>
                </c:pt>
                <c:pt idx="705">
                  <c:v>116.74300853341337</c:v>
                </c:pt>
                <c:pt idx="706">
                  <c:v>116.76742950860081</c:v>
                </c:pt>
                <c:pt idx="707">
                  <c:v>116.79134774455888</c:v>
                </c:pt>
                <c:pt idx="708">
                  <c:v>116.81467073249956</c:v>
                </c:pt>
                <c:pt idx="709">
                  <c:v>116.83731098644799</c:v>
                </c:pt>
                <c:pt idx="710">
                  <c:v>116.85919251854952</c:v>
                </c:pt>
                <c:pt idx="711">
                  <c:v>116.88023981040486</c:v>
                </c:pt>
                <c:pt idx="712">
                  <c:v>116.90038007839539</c:v>
                </c:pt>
                <c:pt idx="713">
                  <c:v>116.91955251605314</c:v>
                </c:pt>
                <c:pt idx="714">
                  <c:v>116.93770714129937</c:v>
                </c:pt>
                <c:pt idx="715">
                  <c:v>116.95480803440132</c:v>
                </c:pt>
                <c:pt idx="716">
                  <c:v>116.97082909437931</c:v>
                </c:pt>
                <c:pt idx="717">
                  <c:v>116.98575554188012</c:v>
                </c:pt>
                <c:pt idx="718">
                  <c:v>116.99958870951258</c:v>
                </c:pt>
                <c:pt idx="719">
                  <c:v>117.01234391255615</c:v>
                </c:pt>
                <c:pt idx="720">
                  <c:v>117.02404760036889</c:v>
                </c:pt>
                <c:pt idx="721">
                  <c:v>117.03474056709035</c:v>
                </c:pt>
                <c:pt idx="722">
                  <c:v>117.04447449495036</c:v>
                </c:pt>
                <c:pt idx="723">
                  <c:v>117.05331201810549</c:v>
                </c:pt>
                <c:pt idx="724">
                  <c:v>117.06132567768314</c:v>
                </c:pt>
                <c:pt idx="725">
                  <c:v>117.06859550570856</c:v>
                </c:pt>
                <c:pt idx="726">
                  <c:v>117.07520857075897</c:v>
                </c:pt>
                <c:pt idx="727">
                  <c:v>117.08125735079861</c:v>
                </c:pt>
                <c:pt idx="728">
                  <c:v>117.0868381959212</c:v>
                </c:pt>
                <c:pt idx="729">
                  <c:v>117.09204536886571</c:v>
                </c:pt>
                <c:pt idx="730">
                  <c:v>117.0969720640892</c:v>
                </c:pt>
                <c:pt idx="731">
                  <c:v>117.10171321880846</c:v>
                </c:pt>
                <c:pt idx="732">
                  <c:v>117.10635160369155</c:v>
                </c:pt>
                <c:pt idx="733">
                  <c:v>117.11096792854138</c:v>
                </c:pt>
                <c:pt idx="734">
                  <c:v>117.11563965516716</c:v>
                </c:pt>
                <c:pt idx="735">
                  <c:v>117.1204344843834</c:v>
                </c:pt>
                <c:pt idx="736">
                  <c:v>117.12540169471677</c:v>
                </c:pt>
                <c:pt idx="737">
                  <c:v>117.13058638616073</c:v>
                </c:pt>
                <c:pt idx="738">
                  <c:v>117.13601913231594</c:v>
                </c:pt>
                <c:pt idx="739">
                  <c:v>117.14171811669033</c:v>
                </c:pt>
                <c:pt idx="740">
                  <c:v>117.14769048436133</c:v>
                </c:pt>
                <c:pt idx="741">
                  <c:v>117.15392295876515</c:v>
                </c:pt>
                <c:pt idx="742">
                  <c:v>117.16040225778842</c:v>
                </c:pt>
                <c:pt idx="743">
                  <c:v>117.16710533133482</c:v>
                </c:pt>
                <c:pt idx="744">
                  <c:v>117.17398318035148</c:v>
                </c:pt>
                <c:pt idx="745">
                  <c:v>117.18097684755234</c:v>
                </c:pt>
                <c:pt idx="746">
                  <c:v>117.18802817964847</c:v>
                </c:pt>
                <c:pt idx="747">
                  <c:v>117.19507054551229</c:v>
                </c:pt>
                <c:pt idx="748">
                  <c:v>117.20203360044344</c:v>
                </c:pt>
                <c:pt idx="749">
                  <c:v>117.2088364298253</c:v>
                </c:pt>
                <c:pt idx="750">
                  <c:v>117.21539813057748</c:v>
                </c:pt>
                <c:pt idx="751">
                  <c:v>117.22163895460046</c:v>
                </c:pt>
                <c:pt idx="752">
                  <c:v>117.22747302864212</c:v>
                </c:pt>
                <c:pt idx="753">
                  <c:v>117.23281674260201</c:v>
                </c:pt>
                <c:pt idx="754">
                  <c:v>117.23758701311512</c:v>
                </c:pt>
                <c:pt idx="755">
                  <c:v>117.24171438592957</c:v>
                </c:pt>
                <c:pt idx="756">
                  <c:v>117.24513820007751</c:v>
                </c:pt>
                <c:pt idx="757">
                  <c:v>117.24778980725684</c:v>
                </c:pt>
                <c:pt idx="758">
                  <c:v>117.24961942293392</c:v>
                </c:pt>
                <c:pt idx="759">
                  <c:v>117.2505830126007</c:v>
                </c:pt>
                <c:pt idx="760">
                  <c:v>117.2506509803621</c:v>
                </c:pt>
                <c:pt idx="761">
                  <c:v>117.24980436522809</c:v>
                </c:pt>
                <c:pt idx="762">
                  <c:v>117.24803482041369</c:v>
                </c:pt>
                <c:pt idx="763">
                  <c:v>117.24534125945154</c:v>
                </c:pt>
                <c:pt idx="764">
                  <c:v>117.24173864208086</c:v>
                </c:pt>
                <c:pt idx="765">
                  <c:v>117.23725117453175</c:v>
                </c:pt>
                <c:pt idx="766">
                  <c:v>117.23190117976624</c:v>
                </c:pt>
                <c:pt idx="767">
                  <c:v>117.22574418020513</c:v>
                </c:pt>
                <c:pt idx="768">
                  <c:v>117.21883011549838</c:v>
                </c:pt>
                <c:pt idx="769">
                  <c:v>117.21122114134695</c:v>
                </c:pt>
                <c:pt idx="770">
                  <c:v>117.20298548205757</c:v>
                </c:pt>
                <c:pt idx="771">
                  <c:v>117.19418060370781</c:v>
                </c:pt>
                <c:pt idx="772">
                  <c:v>117.1848841068352</c:v>
                </c:pt>
                <c:pt idx="773">
                  <c:v>117.17516690781412</c:v>
                </c:pt>
                <c:pt idx="774">
                  <c:v>117.16509965364001</c:v>
                </c:pt>
                <c:pt idx="775">
                  <c:v>117.15476611905044</c:v>
                </c:pt>
                <c:pt idx="776">
                  <c:v>117.14423296758697</c:v>
                </c:pt>
                <c:pt idx="777">
                  <c:v>117.13356115898304</c:v>
                </c:pt>
                <c:pt idx="778">
                  <c:v>117.12280972133405</c:v>
                </c:pt>
                <c:pt idx="779">
                  <c:v>117.11202843924539</c:v>
                </c:pt>
                <c:pt idx="780">
                  <c:v>117.10125565848909</c:v>
                </c:pt>
                <c:pt idx="781">
                  <c:v>117.09051569429042</c:v>
                </c:pt>
                <c:pt idx="782">
                  <c:v>117.07982155599899</c:v>
                </c:pt>
                <c:pt idx="783">
                  <c:v>117.06917691639977</c:v>
                </c:pt>
                <c:pt idx="784">
                  <c:v>117.05857888130946</c:v>
                </c:pt>
                <c:pt idx="785">
                  <c:v>117.04799825244235</c:v>
                </c:pt>
                <c:pt idx="786">
                  <c:v>117.03739311316197</c:v>
                </c:pt>
                <c:pt idx="787">
                  <c:v>117.02671547831838</c:v>
                </c:pt>
                <c:pt idx="788">
                  <c:v>117.0159081042446</c:v>
                </c:pt>
                <c:pt idx="789">
                  <c:v>117.00489373995924</c:v>
                </c:pt>
                <c:pt idx="790">
                  <c:v>116.99358732991826</c:v>
                </c:pt>
                <c:pt idx="791">
                  <c:v>116.98190099192874</c:v>
                </c:pt>
                <c:pt idx="792">
                  <c:v>116.96973553523863</c:v>
                </c:pt>
                <c:pt idx="793">
                  <c:v>116.95698710768113</c:v>
                </c:pt>
                <c:pt idx="794">
                  <c:v>116.94354572667382</c:v>
                </c:pt>
                <c:pt idx="795">
                  <c:v>116.92930628309172</c:v>
                </c:pt>
                <c:pt idx="796">
                  <c:v>116.91416318581895</c:v>
                </c:pt>
                <c:pt idx="797">
                  <c:v>116.89801058737694</c:v>
                </c:pt>
                <c:pt idx="798">
                  <c:v>116.88075353620695</c:v>
                </c:pt>
                <c:pt idx="799">
                  <c:v>116.86230969206439</c:v>
                </c:pt>
                <c:pt idx="800">
                  <c:v>116.84260450690849</c:v>
                </c:pt>
                <c:pt idx="801">
                  <c:v>116.82158401517918</c:v>
                </c:pt>
                <c:pt idx="802">
                  <c:v>116.7992075014255</c:v>
                </c:pt>
                <c:pt idx="803">
                  <c:v>116.77544155981292</c:v>
                </c:pt>
                <c:pt idx="804">
                  <c:v>116.75028735404047</c:v>
                </c:pt>
                <c:pt idx="805">
                  <c:v>116.72376136849064</c:v>
                </c:pt>
                <c:pt idx="806">
                  <c:v>116.69588721737074</c:v>
                </c:pt>
                <c:pt idx="807">
                  <c:v>116.66672126012656</c:v>
                </c:pt>
                <c:pt idx="808">
                  <c:v>116.63635256734287</c:v>
                </c:pt>
                <c:pt idx="809">
                  <c:v>116.60487965989704</c:v>
                </c:pt>
                <c:pt idx="810">
                  <c:v>116.57241354151091</c:v>
                </c:pt>
                <c:pt idx="811">
                  <c:v>116.53909173624196</c:v>
                </c:pt>
                <c:pt idx="812">
                  <c:v>116.50507259015842</c:v>
                </c:pt>
                <c:pt idx="813">
                  <c:v>116.47052314798435</c:v>
                </c:pt>
                <c:pt idx="814">
                  <c:v>116.4356132110087</c:v>
                </c:pt>
                <c:pt idx="815">
                  <c:v>116.40052675019966</c:v>
                </c:pt>
                <c:pt idx="816">
                  <c:v>116.3654498545262</c:v>
                </c:pt>
                <c:pt idx="817">
                  <c:v>116.33056776784231</c:v>
                </c:pt>
                <c:pt idx="818">
                  <c:v>116.29607303825863</c:v>
                </c:pt>
                <c:pt idx="819">
                  <c:v>116.26215121713084</c:v>
                </c:pt>
                <c:pt idx="820">
                  <c:v>116.22897432493652</c:v>
                </c:pt>
                <c:pt idx="821">
                  <c:v>116.19670401292764</c:v>
                </c:pt>
                <c:pt idx="822">
                  <c:v>116.165483770007</c:v>
                </c:pt>
                <c:pt idx="823">
                  <c:v>116.13543375752775</c:v>
                </c:pt>
                <c:pt idx="824">
                  <c:v>116.10664946206134</c:v>
                </c:pt>
                <c:pt idx="825">
                  <c:v>116.07921468094574</c:v>
                </c:pt>
                <c:pt idx="826">
                  <c:v>116.05319609262769</c:v>
                </c:pt>
                <c:pt idx="827">
                  <c:v>116.02861605783166</c:v>
                </c:pt>
                <c:pt idx="828">
                  <c:v>116.00547085524532</c:v>
                </c:pt>
                <c:pt idx="829">
                  <c:v>115.98373361387516</c:v>
                </c:pt>
                <c:pt idx="830">
                  <c:v>115.9633477271022</c:v>
                </c:pt>
                <c:pt idx="831">
                  <c:v>115.94423211144962</c:v>
                </c:pt>
                <c:pt idx="832">
                  <c:v>115.92628688798629</c:v>
                </c:pt>
                <c:pt idx="833">
                  <c:v>115.90937713561627</c:v>
                </c:pt>
                <c:pt idx="834">
                  <c:v>115.89335322471847</c:v>
                </c:pt>
                <c:pt idx="835">
                  <c:v>115.87805970065378</c:v>
                </c:pt>
                <c:pt idx="836">
                  <c:v>115.86330429462276</c:v>
                </c:pt>
                <c:pt idx="837">
                  <c:v>115.84890160357331</c:v>
                </c:pt>
                <c:pt idx="838">
                  <c:v>115.83466036437576</c:v>
                </c:pt>
                <c:pt idx="839">
                  <c:v>115.82036310409499</c:v>
                </c:pt>
                <c:pt idx="840">
                  <c:v>115.80582493923059</c:v>
                </c:pt>
                <c:pt idx="841">
                  <c:v>115.79085629410899</c:v>
                </c:pt>
                <c:pt idx="842">
                  <c:v>115.77527224884076</c:v>
                </c:pt>
                <c:pt idx="843">
                  <c:v>115.75890015683137</c:v>
                </c:pt>
                <c:pt idx="844">
                  <c:v>115.74159282491284</c:v>
                </c:pt>
                <c:pt idx="845">
                  <c:v>115.72322633956425</c:v>
                </c:pt>
                <c:pt idx="846">
                  <c:v>115.70368998438433</c:v>
                </c:pt>
                <c:pt idx="847">
                  <c:v>115.68289943551891</c:v>
                </c:pt>
                <c:pt idx="848">
                  <c:v>115.66079187501779</c:v>
                </c:pt>
                <c:pt idx="849">
                  <c:v>115.63734377385126</c:v>
                </c:pt>
                <c:pt idx="850">
                  <c:v>115.61254815511001</c:v>
                </c:pt>
                <c:pt idx="851">
                  <c:v>115.58644173641001</c:v>
                </c:pt>
                <c:pt idx="852">
                  <c:v>115.55909169579672</c:v>
                </c:pt>
                <c:pt idx="853">
                  <c:v>115.53057928184607</c:v>
                </c:pt>
                <c:pt idx="854">
                  <c:v>115.50100682208389</c:v>
                </c:pt>
                <c:pt idx="855">
                  <c:v>115.47050738227703</c:v>
                </c:pt>
                <c:pt idx="856">
                  <c:v>115.43923389859739</c:v>
                </c:pt>
                <c:pt idx="857">
                  <c:v>115.40735244758272</c:v>
                </c:pt>
                <c:pt idx="858">
                  <c:v>115.37505769977338</c:v>
                </c:pt>
                <c:pt idx="859">
                  <c:v>115.34253931942709</c:v>
                </c:pt>
                <c:pt idx="860">
                  <c:v>115.30999289885786</c:v>
                </c:pt>
                <c:pt idx="861">
                  <c:v>115.27763308862433</c:v>
                </c:pt>
                <c:pt idx="862">
                  <c:v>115.24565837804651</c:v>
                </c:pt>
                <c:pt idx="863">
                  <c:v>115.21426785507587</c:v>
                </c:pt>
                <c:pt idx="864">
                  <c:v>115.18365726020137</c:v>
                </c:pt>
                <c:pt idx="865">
                  <c:v>115.15400430926448</c:v>
                </c:pt>
                <c:pt idx="866">
                  <c:v>115.12547858895039</c:v>
                </c:pt>
                <c:pt idx="867">
                  <c:v>115.09823482830636</c:v>
                </c:pt>
                <c:pt idx="868">
                  <c:v>115.07239965816201</c:v>
                </c:pt>
                <c:pt idx="869">
                  <c:v>115.04807959403777</c:v>
                </c:pt>
                <c:pt idx="870">
                  <c:v>115.02537592685181</c:v>
                </c:pt>
                <c:pt idx="871">
                  <c:v>115.00435922997372</c:v>
                </c:pt>
                <c:pt idx="872">
                  <c:v>114.98507172981942</c:v>
                </c:pt>
                <c:pt idx="873">
                  <c:v>114.96754687740612</c:v>
                </c:pt>
                <c:pt idx="874">
                  <c:v>114.95177700285339</c:v>
                </c:pt>
                <c:pt idx="875">
                  <c:v>114.93773286528064</c:v>
                </c:pt>
                <c:pt idx="876">
                  <c:v>114.92539094407506</c:v>
                </c:pt>
                <c:pt idx="877">
                  <c:v>114.91470227245672</c:v>
                </c:pt>
                <c:pt idx="878">
                  <c:v>114.90558258522712</c:v>
                </c:pt>
                <c:pt idx="879">
                  <c:v>114.89794877094369</c:v>
                </c:pt>
                <c:pt idx="880">
                  <c:v>114.89171120504245</c:v>
                </c:pt>
                <c:pt idx="881">
                  <c:v>114.88676050052528</c:v>
                </c:pt>
                <c:pt idx="882">
                  <c:v>114.88299011441883</c:v>
                </c:pt>
                <c:pt idx="883">
                  <c:v>114.88028848306944</c:v>
                </c:pt>
                <c:pt idx="884">
                  <c:v>114.87853849059034</c:v>
                </c:pt>
                <c:pt idx="885">
                  <c:v>114.87762531964707</c:v>
                </c:pt>
                <c:pt idx="886">
                  <c:v>114.87744347759988</c:v>
                </c:pt>
                <c:pt idx="887">
                  <c:v>114.8778921587451</c:v>
                </c:pt>
                <c:pt idx="888">
                  <c:v>114.87887872693901</c:v>
                </c:pt>
                <c:pt idx="889">
                  <c:v>114.88031754578668</c:v>
                </c:pt>
                <c:pt idx="890">
                  <c:v>114.88213105558914</c:v>
                </c:pt>
                <c:pt idx="891">
                  <c:v>114.88425298097853</c:v>
                </c:pt>
                <c:pt idx="892">
                  <c:v>114.88662950772431</c:v>
                </c:pt>
                <c:pt idx="893">
                  <c:v>114.88922419441863</c:v>
                </c:pt>
                <c:pt idx="894">
                  <c:v>114.89199986183057</c:v>
                </c:pt>
                <c:pt idx="895">
                  <c:v>114.89493776809032</c:v>
                </c:pt>
                <c:pt idx="896">
                  <c:v>114.89803924789604</c:v>
                </c:pt>
                <c:pt idx="897">
                  <c:v>114.90130055335895</c:v>
                </c:pt>
                <c:pt idx="898">
                  <c:v>114.90472285617436</c:v>
                </c:pt>
                <c:pt idx="899">
                  <c:v>114.90832909314724</c:v>
                </c:pt>
                <c:pt idx="900">
                  <c:v>114.9121456444353</c:v>
                </c:pt>
                <c:pt idx="901">
                  <c:v>114.91619680207866</c:v>
                </c:pt>
                <c:pt idx="902">
                  <c:v>114.92051135605081</c:v>
                </c:pt>
                <c:pt idx="903">
                  <c:v>114.92512144732315</c:v>
                </c:pt>
                <c:pt idx="904">
                  <c:v>114.93006356212321</c:v>
                </c:pt>
                <c:pt idx="905">
                  <c:v>114.93536549854292</c:v>
                </c:pt>
                <c:pt idx="906">
                  <c:v>114.94105329747646</c:v>
                </c:pt>
                <c:pt idx="907">
                  <c:v>114.94715134247519</c:v>
                </c:pt>
                <c:pt idx="908">
                  <c:v>114.95367801286477</c:v>
                </c:pt>
                <c:pt idx="909">
                  <c:v>114.96064765528379</c:v>
                </c:pt>
                <c:pt idx="910">
                  <c:v>114.9680690227721</c:v>
                </c:pt>
                <c:pt idx="911">
                  <c:v>114.97593920975372</c:v>
                </c:pt>
                <c:pt idx="912">
                  <c:v>114.98425466194458</c:v>
                </c:pt>
                <c:pt idx="913">
                  <c:v>114.99300219982035</c:v>
                </c:pt>
                <c:pt idx="914">
                  <c:v>115.00214969601349</c:v>
                </c:pt>
                <c:pt idx="915">
                  <c:v>115.01167332595378</c:v>
                </c:pt>
                <c:pt idx="916">
                  <c:v>115.02153557839847</c:v>
                </c:pt>
                <c:pt idx="917">
                  <c:v>115.03169333476627</c:v>
                </c:pt>
                <c:pt idx="918">
                  <c:v>115.04210379006575</c:v>
                </c:pt>
                <c:pt idx="919">
                  <c:v>115.05270821747661</c:v>
                </c:pt>
                <c:pt idx="920">
                  <c:v>115.06345573658945</c:v>
                </c:pt>
                <c:pt idx="921">
                  <c:v>115.07428702614905</c:v>
                </c:pt>
                <c:pt idx="922">
                  <c:v>115.08514118274863</c:v>
                </c:pt>
                <c:pt idx="923">
                  <c:v>115.09596067129922</c:v>
                </c:pt>
                <c:pt idx="924">
                  <c:v>115.1066787329015</c:v>
                </c:pt>
                <c:pt idx="925">
                  <c:v>115.11723825868185</c:v>
                </c:pt>
                <c:pt idx="926">
                  <c:v>115.12758650874089</c:v>
                </c:pt>
                <c:pt idx="927">
                  <c:v>115.13766685768802</c:v>
                </c:pt>
                <c:pt idx="928">
                  <c:v>115.14743553498442</c:v>
                </c:pt>
                <c:pt idx="929">
                  <c:v>115.15684801418536</c:v>
                </c:pt>
                <c:pt idx="930">
                  <c:v>115.1658687464969</c:v>
                </c:pt>
                <c:pt idx="931">
                  <c:v>115.17446684182289</c:v>
                </c:pt>
                <c:pt idx="932">
                  <c:v>115.18260989079043</c:v>
                </c:pt>
                <c:pt idx="933">
                  <c:v>115.19028665314458</c:v>
                </c:pt>
                <c:pt idx="934">
                  <c:v>115.19749434831539</c:v>
                </c:pt>
                <c:pt idx="935">
                  <c:v>115.2042284898592</c:v>
                </c:pt>
                <c:pt idx="936">
                  <c:v>115.2104892316741</c:v>
                </c:pt>
                <c:pt idx="937">
                  <c:v>115.21628976554616</c:v>
                </c:pt>
                <c:pt idx="938">
                  <c:v>115.22165341943425</c:v>
                </c:pt>
                <c:pt idx="939">
                  <c:v>115.2266151473075</c:v>
                </c:pt>
                <c:pt idx="940">
                  <c:v>115.23120925193723</c:v>
                </c:pt>
                <c:pt idx="941">
                  <c:v>115.23547442538849</c:v>
                </c:pt>
                <c:pt idx="942">
                  <c:v>115.2394598532413</c:v>
                </c:pt>
                <c:pt idx="943">
                  <c:v>115.24321327558366</c:v>
                </c:pt>
                <c:pt idx="944">
                  <c:v>115.24678931366735</c:v>
                </c:pt>
                <c:pt idx="945">
                  <c:v>115.2502479475482</c:v>
                </c:pt>
                <c:pt idx="946">
                  <c:v>115.25364880890446</c:v>
                </c:pt>
                <c:pt idx="947">
                  <c:v>115.25705381736844</c:v>
                </c:pt>
                <c:pt idx="948">
                  <c:v>115.2605268278304</c:v>
                </c:pt>
                <c:pt idx="949">
                  <c:v>115.26412900385618</c:v>
                </c:pt>
                <c:pt idx="950">
                  <c:v>115.26792097398402</c:v>
                </c:pt>
                <c:pt idx="951">
                  <c:v>115.27196219917647</c:v>
                </c:pt>
                <c:pt idx="952">
                  <c:v>115.27630745749663</c:v>
                </c:pt>
                <c:pt idx="953">
                  <c:v>115.28100900878916</c:v>
                </c:pt>
                <c:pt idx="954">
                  <c:v>115.28611435934583</c:v>
                </c:pt>
                <c:pt idx="955">
                  <c:v>115.29166502803062</c:v>
                </c:pt>
                <c:pt idx="956">
                  <c:v>115.29769705098731</c:v>
                </c:pt>
                <c:pt idx="957">
                  <c:v>115.30424140701393</c:v>
                </c:pt>
                <c:pt idx="958">
                  <c:v>115.31132112704884</c:v>
                </c:pt>
                <c:pt idx="959">
                  <c:v>115.31895202946829</c:v>
                </c:pt>
                <c:pt idx="960">
                  <c:v>115.32714282294165</c:v>
                </c:pt>
                <c:pt idx="961">
                  <c:v>115.33589497211676</c:v>
                </c:pt>
                <c:pt idx="962">
                  <c:v>115.34520333817149</c:v>
                </c:pt>
                <c:pt idx="963">
                  <c:v>115.35505603930753</c:v>
                </c:pt>
                <c:pt idx="964">
                  <c:v>115.36543396161457</c:v>
                </c:pt>
                <c:pt idx="965">
                  <c:v>115.37631009434814</c:v>
                </c:pt>
                <c:pt idx="966">
                  <c:v>115.38765223787166</c:v>
                </c:pt>
                <c:pt idx="967">
                  <c:v>115.39942390872665</c:v>
                </c:pt>
                <c:pt idx="968">
                  <c:v>115.41158303408429</c:v>
                </c:pt>
                <c:pt idx="969">
                  <c:v>115.42408520602503</c:v>
                </c:pt>
                <c:pt idx="970">
                  <c:v>115.43688078551494</c:v>
                </c:pt>
                <c:pt idx="971">
                  <c:v>115.4499176472568</c:v>
                </c:pt>
                <c:pt idx="972">
                  <c:v>115.46314305915335</c:v>
                </c:pt>
                <c:pt idx="973">
                  <c:v>115.47650350501506</c:v>
                </c:pt>
                <c:pt idx="974">
                  <c:v>115.48994593373422</c:v>
                </c:pt>
                <c:pt idx="975">
                  <c:v>115.50341765293349</c:v>
                </c:pt>
                <c:pt idx="976">
                  <c:v>115.51686822920546</c:v>
                </c:pt>
                <c:pt idx="977">
                  <c:v>115.53024957428234</c:v>
                </c:pt>
                <c:pt idx="978">
                  <c:v>115.54351728094404</c:v>
                </c:pt>
                <c:pt idx="979">
                  <c:v>115.5566324728307</c:v>
                </c:pt>
                <c:pt idx="980">
                  <c:v>115.56956059022205</c:v>
                </c:pt>
                <c:pt idx="981">
                  <c:v>115.58227108381547</c:v>
                </c:pt>
                <c:pt idx="982">
                  <c:v>115.59473906086582</c:v>
                </c:pt>
                <c:pt idx="983">
                  <c:v>115.60694489679278</c:v>
                </c:pt>
                <c:pt idx="984">
                  <c:v>115.61887453420066</c:v>
                </c:pt>
                <c:pt idx="985">
                  <c:v>115.63052194931198</c:v>
                </c:pt>
                <c:pt idx="986">
                  <c:v>115.64188578177257</c:v>
                </c:pt>
                <c:pt idx="987">
                  <c:v>115.65296831228383</c:v>
                </c:pt>
                <c:pt idx="988">
                  <c:v>115.66377790532937</c:v>
                </c:pt>
                <c:pt idx="989">
                  <c:v>115.67432847738326</c:v>
                </c:pt>
                <c:pt idx="990">
                  <c:v>115.68464047692214</c:v>
                </c:pt>
                <c:pt idx="991">
                  <c:v>115.69473456154235</c:v>
                </c:pt>
                <c:pt idx="992">
                  <c:v>115.70463320529899</c:v>
                </c:pt>
                <c:pt idx="993">
                  <c:v>115.71436384487184</c:v>
                </c:pt>
                <c:pt idx="994">
                  <c:v>115.72395427493237</c:v>
                </c:pt>
                <c:pt idx="995">
                  <c:v>115.73343472600789</c:v>
                </c:pt>
                <c:pt idx="996">
                  <c:v>115.74283462761403</c:v>
                </c:pt>
                <c:pt idx="997">
                  <c:v>115.75218108983559</c:v>
                </c:pt>
                <c:pt idx="998">
                  <c:v>115.76150110753169</c:v>
                </c:pt>
                <c:pt idx="999">
                  <c:v>115.77082092542584</c:v>
                </c:pt>
                <c:pt idx="1000">
                  <c:v>115.78016418665875</c:v>
                </c:pt>
                <c:pt idx="1001">
                  <c:v>115.78954919174976</c:v>
                </c:pt>
                <c:pt idx="1002">
                  <c:v>115.79899130149028</c:v>
                </c:pt>
                <c:pt idx="1003">
                  <c:v>115.80850246358106</c:v>
                </c:pt>
                <c:pt idx="1004">
                  <c:v>115.81809129302613</c:v>
                </c:pt>
                <c:pt idx="1005">
                  <c:v>115.82776141776867</c:v>
                </c:pt>
                <c:pt idx="1006">
                  <c:v>115.8375109086238</c:v>
                </c:pt>
                <c:pt idx="1007">
                  <c:v>115.84733474520038</c:v>
                </c:pt>
                <c:pt idx="1008">
                  <c:v>115.8572225739149</c:v>
                </c:pt>
                <c:pt idx="1009">
                  <c:v>115.86715984286279</c:v>
                </c:pt>
                <c:pt idx="1010">
                  <c:v>115.87712875107775</c:v>
                </c:pt>
                <c:pt idx="1011">
                  <c:v>115.88710708272806</c:v>
                </c:pt>
                <c:pt idx="1012">
                  <c:v>115.89706879336563</c:v>
                </c:pt>
                <c:pt idx="1013">
                  <c:v>115.90698634796999</c:v>
                </c:pt>
                <c:pt idx="1014">
                  <c:v>115.91683108517795</c:v>
                </c:pt>
                <c:pt idx="1015">
                  <c:v>115.92657017837115</c:v>
                </c:pt>
                <c:pt idx="1016">
                  <c:v>115.93617000039352</c:v>
                </c:pt>
                <c:pt idx="1017">
                  <c:v>115.94559614119935</c:v>
                </c:pt>
                <c:pt idx="1018">
                  <c:v>115.95481292305548</c:v>
                </c:pt>
                <c:pt idx="1019">
                  <c:v>115.9637864364577</c:v>
                </c:pt>
                <c:pt idx="1020">
                  <c:v>115.97248354948691</c:v>
                </c:pt>
                <c:pt idx="1021">
                  <c:v>115.98087146668165</c:v>
                </c:pt>
                <c:pt idx="1022">
                  <c:v>115.98891936987472</c:v>
                </c:pt>
                <c:pt idx="1023">
                  <c:v>115.99659814742672</c:v>
                </c:pt>
                <c:pt idx="1024">
                  <c:v>116.0038821939292</c:v>
                </c:pt>
                <c:pt idx="1025">
                  <c:v>116.01074786786874</c:v>
                </c:pt>
                <c:pt idx="1026">
                  <c:v>116.01717448345288</c:v>
                </c:pt>
                <c:pt idx="1027">
                  <c:v>116.02314482378557</c:v>
                </c:pt>
                <c:pt idx="1028">
                  <c:v>116.02864286887178</c:v>
                </c:pt>
                <c:pt idx="1029">
                  <c:v>116.03365893658533</c:v>
                </c:pt>
                <c:pt idx="1030">
                  <c:v>116.03818698180469</c:v>
                </c:pt>
                <c:pt idx="1031">
                  <c:v>116.04222208349493</c:v>
                </c:pt>
                <c:pt idx="1032">
                  <c:v>116.04576425098614</c:v>
                </c:pt>
                <c:pt idx="1033">
                  <c:v>116.04881666188462</c:v>
                </c:pt>
                <c:pt idx="1034">
                  <c:v>116.05138525900399</c:v>
                </c:pt>
                <c:pt idx="1035">
                  <c:v>116.05348004378074</c:v>
                </c:pt>
                <c:pt idx="1036">
                  <c:v>116.05511251935506</c:v>
                </c:pt>
                <c:pt idx="1037">
                  <c:v>116.05629627603375</c:v>
                </c:pt>
                <c:pt idx="1038">
                  <c:v>116.05704898386709</c:v>
                </c:pt>
                <c:pt idx="1039">
                  <c:v>116.05739018482063</c:v>
                </c:pt>
                <c:pt idx="1040">
                  <c:v>116.05734041794653</c:v>
                </c:pt>
                <c:pt idx="1041">
                  <c:v>116.0569220728637</c:v>
                </c:pt>
                <c:pt idx="1042">
                  <c:v>116.05615986980922</c:v>
                </c:pt>
                <c:pt idx="1043">
                  <c:v>116.05507908038427</c:v>
                </c:pt>
                <c:pt idx="1044">
                  <c:v>116.05370365201027</c:v>
                </c:pt>
                <c:pt idx="1045">
                  <c:v>116.05206048180005</c:v>
                </c:pt>
                <c:pt idx="1046">
                  <c:v>116.05017639067644</c:v>
                </c:pt>
                <c:pt idx="1047">
                  <c:v>116.04807552182599</c:v>
                </c:pt>
                <c:pt idx="1048">
                  <c:v>116.04578452482644</c:v>
                </c:pt>
                <c:pt idx="1049">
                  <c:v>116.04332807189466</c:v>
                </c:pt>
                <c:pt idx="1050">
                  <c:v>116.04072936814167</c:v>
                </c:pt>
                <c:pt idx="1051">
                  <c:v>116.03801178726135</c:v>
                </c:pt>
                <c:pt idx="1052">
                  <c:v>116.03519634774065</c:v>
                </c:pt>
                <c:pt idx="1053">
                  <c:v>116.03230241405582</c:v>
                </c:pt>
                <c:pt idx="1054">
                  <c:v>116.02934860157524</c:v>
                </c:pt>
                <c:pt idx="1055">
                  <c:v>116.02635129124252</c:v>
                </c:pt>
                <c:pt idx="1056">
                  <c:v>116.02332309459185</c:v>
                </c:pt>
                <c:pt idx="1057">
                  <c:v>116.02027578544399</c:v>
                </c:pt>
                <c:pt idx="1058">
                  <c:v>116.0172196562082</c:v>
                </c:pt>
                <c:pt idx="1059">
                  <c:v>116.01416262295656</c:v>
                </c:pt>
                <c:pt idx="1060">
                  <c:v>116.01111045078508</c:v>
                </c:pt>
                <c:pt idx="1061">
                  <c:v>116.00806544063377</c:v>
                </c:pt>
                <c:pt idx="1062">
                  <c:v>116.00502867083885</c:v>
                </c:pt>
                <c:pt idx="1063">
                  <c:v>116.00199896058028</c:v>
                </c:pt>
                <c:pt idx="1064">
                  <c:v>115.9989728419489</c:v>
                </c:pt>
                <c:pt idx="1065">
                  <c:v>115.99594639794346</c:v>
                </c:pt>
                <c:pt idx="1066">
                  <c:v>115.99291276645233</c:v>
                </c:pt>
                <c:pt idx="1067">
                  <c:v>115.98986245580947</c:v>
                </c:pt>
                <c:pt idx="1068">
                  <c:v>115.9867861959612</c:v>
                </c:pt>
                <c:pt idx="1069">
                  <c:v>115.98367413714396</c:v>
                </c:pt>
                <c:pt idx="1070">
                  <c:v>115.98051608012625</c:v>
                </c:pt>
                <c:pt idx="1071">
                  <c:v>115.97729960793252</c:v>
                </c:pt>
                <c:pt idx="1072">
                  <c:v>115.97401196963936</c:v>
                </c:pt>
                <c:pt idx="1073">
                  <c:v>115.97064205996969</c:v>
                </c:pt>
                <c:pt idx="1074">
                  <c:v>115.96717597846329</c:v>
                </c:pt>
                <c:pt idx="1075">
                  <c:v>115.96360246708662</c:v>
                </c:pt>
                <c:pt idx="1076">
                  <c:v>115.95991066275603</c:v>
                </c:pt>
                <c:pt idx="1077">
                  <c:v>115.95608972929521</c:v>
                </c:pt>
                <c:pt idx="1078">
                  <c:v>115.95213052294396</c:v>
                </c:pt>
                <c:pt idx="1079">
                  <c:v>115.94802500993141</c:v>
                </c:pt>
                <c:pt idx="1080">
                  <c:v>115.94376628713789</c:v>
                </c:pt>
                <c:pt idx="1081">
                  <c:v>115.9393477620324</c:v>
                </c:pt>
                <c:pt idx="1082">
                  <c:v>115.93476657502723</c:v>
                </c:pt>
                <c:pt idx="1083">
                  <c:v>115.93002099278614</c:v>
                </c:pt>
                <c:pt idx="1084">
                  <c:v>115.92511107158016</c:v>
                </c:pt>
                <c:pt idx="1085">
                  <c:v>115.92003842119665</c:v>
                </c:pt>
                <c:pt idx="1086">
                  <c:v>115.91480602780092</c:v>
                </c:pt>
                <c:pt idx="1087">
                  <c:v>115.9094196229447</c:v>
                </c:pt>
                <c:pt idx="1088">
                  <c:v>115.90388653996037</c:v>
                </c:pt>
                <c:pt idx="1089">
                  <c:v>115.89821560263998</c:v>
                </c:pt>
                <c:pt idx="1090">
                  <c:v>115.89241763911697</c:v>
                </c:pt>
                <c:pt idx="1091">
                  <c:v>115.88650486842312</c:v>
                </c:pt>
                <c:pt idx="1092">
                  <c:v>115.88049235625978</c:v>
                </c:pt>
                <c:pt idx="1093">
                  <c:v>115.87439663737761</c:v>
                </c:pt>
                <c:pt idx="1094">
                  <c:v>115.86823460320262</c:v>
                </c:pt>
                <c:pt idx="1095">
                  <c:v>115.86202463849976</c:v>
                </c:pt>
                <c:pt idx="1096">
                  <c:v>115.85578653517096</c:v>
                </c:pt>
                <c:pt idx="1097">
                  <c:v>115.84954237408957</c:v>
                </c:pt>
                <c:pt idx="1098">
                  <c:v>115.84331591826796</c:v>
                </c:pt>
                <c:pt idx="1099">
                  <c:v>115.83713103899491</c:v>
                </c:pt>
                <c:pt idx="1100">
                  <c:v>115.831011333699</c:v>
                </c:pt>
                <c:pt idx="1101">
                  <c:v>115.82498176706279</c:v>
                </c:pt>
                <c:pt idx="1102">
                  <c:v>115.81906845196177</c:v>
                </c:pt>
                <c:pt idx="1103">
                  <c:v>115.81329790294332</c:v>
                </c:pt>
                <c:pt idx="1104">
                  <c:v>115.80769669047012</c:v>
                </c:pt>
                <c:pt idx="1105">
                  <c:v>115.80229182996203</c:v>
                </c:pt>
                <c:pt idx="1106">
                  <c:v>115.79711053437572</c:v>
                </c:pt>
                <c:pt idx="1107">
                  <c:v>115.79217893086253</c:v>
                </c:pt>
                <c:pt idx="1108">
                  <c:v>115.78752050201631</c:v>
                </c:pt>
                <c:pt idx="1109">
                  <c:v>115.78316070412966</c:v>
                </c:pt>
                <c:pt idx="1110">
                  <c:v>115.77912469676509</c:v>
                </c:pt>
                <c:pt idx="1111">
                  <c:v>115.7754332815481</c:v>
                </c:pt>
                <c:pt idx="1112">
                  <c:v>115.77210756654155</c:v>
                </c:pt>
                <c:pt idx="1113">
                  <c:v>115.76916639838015</c:v>
                </c:pt>
                <c:pt idx="1114">
                  <c:v>115.76662583614431</c:v>
                </c:pt>
                <c:pt idx="1115">
                  <c:v>115.76450128745149</c:v>
                </c:pt>
                <c:pt idx="1116">
                  <c:v>115.76280235328278</c:v>
                </c:pt>
                <c:pt idx="1117">
                  <c:v>115.76153719056244</c:v>
                </c:pt>
                <c:pt idx="1118">
                  <c:v>115.76071186002736</c:v>
                </c:pt>
                <c:pt idx="1119">
                  <c:v>115.76032689002244</c:v>
                </c:pt>
                <c:pt idx="1120">
                  <c:v>115.76038103092941</c:v>
                </c:pt>
                <c:pt idx="1121">
                  <c:v>115.76086922219689</c:v>
                </c:pt>
                <c:pt idx="1122">
                  <c:v>115.76178202960457</c:v>
                </c:pt>
                <c:pt idx="1123">
                  <c:v>115.76310559433934</c:v>
                </c:pt>
                <c:pt idx="1124">
                  <c:v>115.76482284240842</c:v>
                </c:pt>
                <c:pt idx="1125">
                  <c:v>115.76691254780154</c:v>
                </c:pt>
                <c:pt idx="1126">
                  <c:v>115.76935151451285</c:v>
                </c:pt>
                <c:pt idx="1127">
                  <c:v>115.77211307483718</c:v>
                </c:pt>
                <c:pt idx="1128">
                  <c:v>115.7751659809658</c:v>
                </c:pt>
                <c:pt idx="1129">
                  <c:v>115.77847737005358</c:v>
                </c:pt>
                <c:pt idx="1130">
                  <c:v>115.78201157639104</c:v>
                </c:pt>
                <c:pt idx="1131">
                  <c:v>115.78573241569644</c:v>
                </c:pt>
                <c:pt idx="1132">
                  <c:v>115.78960269312573</c:v>
                </c:pt>
                <c:pt idx="1133">
                  <c:v>115.79358297869246</c:v>
                </c:pt>
                <c:pt idx="1134">
                  <c:v>115.79763402462621</c:v>
                </c:pt>
                <c:pt idx="1135">
                  <c:v>115.80171759348188</c:v>
                </c:pt>
                <c:pt idx="1136">
                  <c:v>115.80579716882691</c:v>
                </c:pt>
                <c:pt idx="1137">
                  <c:v>115.80983631543825</c:v>
                </c:pt>
                <c:pt idx="1138">
                  <c:v>115.81380140152071</c:v>
                </c:pt>
                <c:pt idx="1139">
                  <c:v>115.81766132603268</c:v>
                </c:pt>
                <c:pt idx="1140">
                  <c:v>115.82138706174207</c:v>
                </c:pt>
                <c:pt idx="1141">
                  <c:v>115.82495527075446</c:v>
                </c:pt>
                <c:pt idx="1142">
                  <c:v>115.82834640920163</c:v>
                </c:pt>
                <c:pt idx="1143">
                  <c:v>115.83154336091987</c:v>
                </c:pt>
                <c:pt idx="1144">
                  <c:v>115.8345320357393</c:v>
                </c:pt>
                <c:pt idx="1145">
                  <c:v>115.83730638701881</c:v>
                </c:pt>
                <c:pt idx="1146">
                  <c:v>115.83986421083557</c:v>
                </c:pt>
                <c:pt idx="1147">
                  <c:v>115.84220496746863</c:v>
                </c:pt>
                <c:pt idx="1148">
                  <c:v>115.84433336373264</c:v>
                </c:pt>
                <c:pt idx="1149">
                  <c:v>115.84625918432722</c:v>
                </c:pt>
                <c:pt idx="1150">
                  <c:v>115.84799608535681</c:v>
                </c:pt>
                <c:pt idx="1151">
                  <c:v>115.84955765813656</c:v>
                </c:pt>
                <c:pt idx="1152">
                  <c:v>115.8509620674772</c:v>
                </c:pt>
                <c:pt idx="1153">
                  <c:v>115.85223094541973</c:v>
                </c:pt>
                <c:pt idx="1154">
                  <c:v>115.85338551645144</c:v>
                </c:pt>
                <c:pt idx="1155">
                  <c:v>115.8544483993864</c:v>
                </c:pt>
                <c:pt idx="1156">
                  <c:v>115.85544212623448</c:v>
                </c:pt>
                <c:pt idx="1157">
                  <c:v>115.85638884402543</c:v>
                </c:pt>
                <c:pt idx="1158">
                  <c:v>115.85730909986292</c:v>
                </c:pt>
                <c:pt idx="1159">
                  <c:v>115.85822333439143</c:v>
                </c:pt>
                <c:pt idx="1160">
                  <c:v>115.85914943930699</c:v>
                </c:pt>
                <c:pt idx="1161">
                  <c:v>115.86010171427901</c:v>
                </c:pt>
                <c:pt idx="1162">
                  <c:v>115.86109379864895</c:v>
                </c:pt>
                <c:pt idx="1163">
                  <c:v>115.8621337714941</c:v>
                </c:pt>
                <c:pt idx="1164">
                  <c:v>115.86322487711567</c:v>
                </c:pt>
                <c:pt idx="1165">
                  <c:v>115.86436793870618</c:v>
                </c:pt>
                <c:pt idx="1166">
                  <c:v>115.86556074168844</c:v>
                </c:pt>
                <c:pt idx="1167">
                  <c:v>115.86679661853266</c:v>
                </c:pt>
                <c:pt idx="1168">
                  <c:v>115.86806509951928</c:v>
                </c:pt>
                <c:pt idx="1169">
                  <c:v>115.8693510962184</c:v>
                </c:pt>
                <c:pt idx="1170">
                  <c:v>115.87063638225194</c:v>
                </c:pt>
                <c:pt idx="1171">
                  <c:v>115.87190196640201</c:v>
                </c:pt>
                <c:pt idx="1172">
                  <c:v>115.87312424058207</c:v>
                </c:pt>
                <c:pt idx="1173">
                  <c:v>115.87427866718602</c:v>
                </c:pt>
                <c:pt idx="1174">
                  <c:v>115.87533923740438</c:v>
                </c:pt>
                <c:pt idx="1175">
                  <c:v>115.87627780280792</c:v>
                </c:pt>
                <c:pt idx="1176">
                  <c:v>115.8770660079123</c:v>
                </c:pt>
                <c:pt idx="1177">
                  <c:v>115.87767608737884</c:v>
                </c:pt>
                <c:pt idx="1178">
                  <c:v>115.87808129693637</c:v>
                </c:pt>
                <c:pt idx="1179">
                  <c:v>115.87825498569686</c:v>
                </c:pt>
                <c:pt idx="1180">
                  <c:v>115.87817241648855</c:v>
                </c:pt>
                <c:pt idx="1181">
                  <c:v>115.87781152893766</c:v>
                </c:pt>
                <c:pt idx="1182">
                  <c:v>115.87715104724437</c:v>
                </c:pt>
                <c:pt idx="1183">
                  <c:v>115.87617265908109</c:v>
                </c:pt>
                <c:pt idx="1184">
                  <c:v>115.87486188744776</c:v>
                </c:pt>
                <c:pt idx="1185">
                  <c:v>115.87320626169591</c:v>
                </c:pt>
                <c:pt idx="1186">
                  <c:v>115.87119683718036</c:v>
                </c:pt>
                <c:pt idx="1187">
                  <c:v>115.86882820310606</c:v>
                </c:pt>
                <c:pt idx="1188">
                  <c:v>115.86609670650481</c:v>
                </c:pt>
                <c:pt idx="1189">
                  <c:v>115.86300171974082</c:v>
                </c:pt>
                <c:pt idx="1190">
                  <c:v>115.85954500481276</c:v>
                </c:pt>
                <c:pt idx="1191">
                  <c:v>115.8557295980977</c:v>
                </c:pt>
                <c:pt idx="1192">
                  <c:v>115.85156278951412</c:v>
                </c:pt>
                <c:pt idx="1193">
                  <c:v>115.84705313490286</c:v>
                </c:pt>
                <c:pt idx="1194">
                  <c:v>115.84220980175098</c:v>
                </c:pt>
                <c:pt idx="1195">
                  <c:v>115.83704467002504</c:v>
                </c:pt>
                <c:pt idx="1196">
                  <c:v>115.83156902867269</c:v>
                </c:pt>
                <c:pt idx="1197">
                  <c:v>115.825794382778</c:v>
                </c:pt>
                <c:pt idx="1198">
                  <c:v>115.81973378351819</c:v>
                </c:pt>
                <c:pt idx="1199">
                  <c:v>115.81340055161431</c:v>
                </c:pt>
                <c:pt idx="1200">
                  <c:v>115.80680744492017</c:v>
                </c:pt>
                <c:pt idx="1201">
                  <c:v>115.7999671024199</c:v>
                </c:pt>
                <c:pt idx="1202">
                  <c:v>115.7928915149941</c:v>
                </c:pt>
                <c:pt idx="1203">
                  <c:v>115.78559287595407</c:v>
                </c:pt>
                <c:pt idx="1204">
                  <c:v>115.77808525881095</c:v>
                </c:pt>
                <c:pt idx="1205">
                  <c:v>115.77037961109261</c:v>
                </c:pt>
                <c:pt idx="1206">
                  <c:v>115.76248710412263</c:v>
                </c:pt>
                <c:pt idx="1207">
                  <c:v>115.75442145001239</c:v>
                </c:pt>
                <c:pt idx="1208">
                  <c:v>115.74619461298117</c:v>
                </c:pt>
                <c:pt idx="1209">
                  <c:v>115.73782015745087</c:v>
                </c:pt>
                <c:pt idx="1210">
                  <c:v>115.72931413207871</c:v>
                </c:pt>
                <c:pt idx="1211">
                  <c:v>115.72069084531206</c:v>
                </c:pt>
                <c:pt idx="1212">
                  <c:v>115.71196646110214</c:v>
                </c:pt>
                <c:pt idx="1213">
                  <c:v>115.7031597516573</c:v>
                </c:pt>
                <c:pt idx="1214">
                  <c:v>115.69428905646667</c:v>
                </c:pt>
                <c:pt idx="1215">
                  <c:v>115.68537721058425</c:v>
                </c:pt>
                <c:pt idx="1216">
                  <c:v>115.67644824612475</c:v>
                </c:pt>
                <c:pt idx="1217">
                  <c:v>115.66752616842176</c:v>
                </c:pt>
                <c:pt idx="1218">
                  <c:v>115.65863753809487</c:v>
                </c:pt>
                <c:pt idx="1219">
                  <c:v>115.64980998452825</c:v>
                </c:pt>
                <c:pt idx="1220">
                  <c:v>115.64107282458671</c:v>
                </c:pt>
                <c:pt idx="1221">
                  <c:v>115.6324564615805</c:v>
                </c:pt>
                <c:pt idx="1222">
                  <c:v>115.62399135731226</c:v>
                </c:pt>
                <c:pt idx="1223">
                  <c:v>115.61570808189575</c:v>
                </c:pt>
                <c:pt idx="1224">
                  <c:v>115.60763764612467</c:v>
                </c:pt>
                <c:pt idx="1225">
                  <c:v>115.5998110784315</c:v>
                </c:pt>
                <c:pt idx="1226">
                  <c:v>115.59225750260266</c:v>
                </c:pt>
                <c:pt idx="1227">
                  <c:v>115.5850031950268</c:v>
                </c:pt>
                <c:pt idx="1228">
                  <c:v>115.57807340188209</c:v>
                </c:pt>
                <c:pt idx="1229">
                  <c:v>115.57148959597389</c:v>
                </c:pt>
                <c:pt idx="1230">
                  <c:v>115.56526922793387</c:v>
                </c:pt>
                <c:pt idx="1231">
                  <c:v>115.55942787549287</c:v>
                </c:pt>
                <c:pt idx="1232">
                  <c:v>115.55397756316567</c:v>
                </c:pt>
                <c:pt idx="1233">
                  <c:v>115.54892476136398</c:v>
                </c:pt>
                <c:pt idx="1234">
                  <c:v>115.54427139537238</c:v>
                </c:pt>
                <c:pt idx="1235">
                  <c:v>115.54001378708429</c:v>
                </c:pt>
                <c:pt idx="1236">
                  <c:v>115.53614315687112</c:v>
                </c:pt>
                <c:pt idx="1237">
                  <c:v>115.53264744563253</c:v>
                </c:pt>
                <c:pt idx="1238">
                  <c:v>115.52950882779645</c:v>
                </c:pt>
                <c:pt idx="1239">
                  <c:v>115.5267049820223</c:v>
                </c:pt>
                <c:pt idx="1240">
                  <c:v>115.52420956661746</c:v>
                </c:pt>
                <c:pt idx="1241">
                  <c:v>115.52199309941879</c:v>
                </c:pt>
                <c:pt idx="1242">
                  <c:v>115.5200219280502</c:v>
                </c:pt>
                <c:pt idx="1243">
                  <c:v>115.51825840515225</c:v>
                </c:pt>
                <c:pt idx="1244">
                  <c:v>115.51666444881198</c:v>
                </c:pt>
                <c:pt idx="1245">
                  <c:v>115.51520139246675</c:v>
                </c:pt>
                <c:pt idx="1246">
                  <c:v>115.51382983445303</c:v>
                </c:pt>
                <c:pt idx="1247">
                  <c:v>115.51250836131111</c:v>
                </c:pt>
                <c:pt idx="1248">
                  <c:v>115.51119729143117</c:v>
                </c:pt>
                <c:pt idx="1249">
                  <c:v>115.50985967458958</c:v>
                </c:pt>
                <c:pt idx="1250">
                  <c:v>115.50845935175342</c:v>
                </c:pt>
                <c:pt idx="1251">
                  <c:v>115.50696464810605</c:v>
                </c:pt>
                <c:pt idx="1252">
                  <c:v>115.50534679149031</c:v>
                </c:pt>
                <c:pt idx="1253">
                  <c:v>115.50358108441307</c:v>
                </c:pt>
                <c:pt idx="1254">
                  <c:v>115.50164604569139</c:v>
                </c:pt>
                <c:pt idx="1255">
                  <c:v>115.49952578222629</c:v>
                </c:pt>
                <c:pt idx="1256">
                  <c:v>115.49721239700843</c:v>
                </c:pt>
                <c:pt idx="1257">
                  <c:v>115.49469928934541</c:v>
                </c:pt>
                <c:pt idx="1258">
                  <c:v>115.49198462003712</c:v>
                </c:pt>
                <c:pt idx="1259">
                  <c:v>115.48907322400204</c:v>
                </c:pt>
                <c:pt idx="1260">
                  <c:v>115.48597521052751</c:v>
                </c:pt>
                <c:pt idx="1261">
                  <c:v>115.48270464772708</c:v>
                </c:pt>
                <c:pt idx="1262">
                  <c:v>115.47927846713098</c:v>
                </c:pt>
                <c:pt idx="1263">
                  <c:v>115.47571726825285</c:v>
                </c:pt>
                <c:pt idx="1264">
                  <c:v>115.47204645835274</c:v>
                </c:pt>
                <c:pt idx="1265">
                  <c:v>115.46829220856341</c:v>
                </c:pt>
                <c:pt idx="1266">
                  <c:v>115.464480917015</c:v>
                </c:pt>
                <c:pt idx="1267">
                  <c:v>115.46064232495301</c:v>
                </c:pt>
                <c:pt idx="1268">
                  <c:v>115.45680522005371</c:v>
                </c:pt>
                <c:pt idx="1269">
                  <c:v>115.45299552208793</c:v>
                </c:pt>
                <c:pt idx="1270">
                  <c:v>115.44923856579886</c:v>
                </c:pt>
                <c:pt idx="1271">
                  <c:v>115.4455594923902</c:v>
                </c:pt>
                <c:pt idx="1272">
                  <c:v>115.44197907317938</c:v>
                </c:pt>
                <c:pt idx="1273">
                  <c:v>115.43851414010352</c:v>
                </c:pt>
                <c:pt idx="1274">
                  <c:v>115.43517822185453</c:v>
                </c:pt>
                <c:pt idx="1275">
                  <c:v>115.43197955513175</c:v>
                </c:pt>
                <c:pt idx="1276">
                  <c:v>115.42892178000443</c:v>
                </c:pt>
                <c:pt idx="1277">
                  <c:v>115.42600546987462</c:v>
                </c:pt>
                <c:pt idx="1278">
                  <c:v>115.42322469796578</c:v>
                </c:pt>
                <c:pt idx="1279">
                  <c:v>115.42056774163584</c:v>
                </c:pt>
                <c:pt idx="1280">
                  <c:v>115.41801976632479</c:v>
                </c:pt>
                <c:pt idx="1281">
                  <c:v>115.41556099080614</c:v>
                </c:pt>
                <c:pt idx="1282">
                  <c:v>115.41316649649886</c:v>
                </c:pt>
                <c:pt idx="1283">
                  <c:v>115.41080682720293</c:v>
                </c:pt>
                <c:pt idx="1284">
                  <c:v>115.40845056741691</c:v>
                </c:pt>
                <c:pt idx="1285">
                  <c:v>115.40606333971682</c:v>
                </c:pt>
                <c:pt idx="1286">
                  <c:v>115.40360719664535</c:v>
                </c:pt>
                <c:pt idx="1287">
                  <c:v>115.40104321965376</c:v>
                </c:pt>
                <c:pt idx="1288">
                  <c:v>115.39833049908502</c:v>
                </c:pt>
                <c:pt idx="1289">
                  <c:v>115.39543073524371</c:v>
                </c:pt>
                <c:pt idx="1290">
                  <c:v>115.39230605074438</c:v>
                </c:pt>
                <c:pt idx="1291">
                  <c:v>115.38891874914167</c:v>
                </c:pt>
                <c:pt idx="1292">
                  <c:v>115.38523352096176</c:v>
                </c:pt>
                <c:pt idx="1293">
                  <c:v>115.38121946109523</c:v>
                </c:pt>
                <c:pt idx="1294">
                  <c:v>115.37684463759896</c:v>
                </c:pt>
                <c:pt idx="1295">
                  <c:v>115.37208347242856</c:v>
                </c:pt>
                <c:pt idx="1296">
                  <c:v>115.3669173434033</c:v>
                </c:pt>
                <c:pt idx="1297">
                  <c:v>115.3613313928246</c:v>
                </c:pt>
                <c:pt idx="1298">
                  <c:v>115.35531371341135</c:v>
                </c:pt>
                <c:pt idx="1299">
                  <c:v>115.34885574353822</c:v>
                </c:pt>
                <c:pt idx="1300">
                  <c:v>115.3419624402582</c:v>
                </c:pt>
                <c:pt idx="1301">
                  <c:v>115.33463648936146</c:v>
                </c:pt>
                <c:pt idx="1302">
                  <c:v>115.32688449769724</c:v>
                </c:pt>
                <c:pt idx="1303">
                  <c:v>115.31872837226619</c:v>
                </c:pt>
                <c:pt idx="1304">
                  <c:v>115.31019432760939</c:v>
                </c:pt>
                <c:pt idx="1305">
                  <c:v>115.30130528138787</c:v>
                </c:pt>
                <c:pt idx="1306">
                  <c:v>115.29209245747533</c:v>
                </c:pt>
                <c:pt idx="1307">
                  <c:v>115.2825932465858</c:v>
                </c:pt>
                <c:pt idx="1308">
                  <c:v>115.27284625646033</c:v>
                </c:pt>
                <c:pt idx="1309">
                  <c:v>115.26289461553677</c:v>
                </c:pt>
                <c:pt idx="1310">
                  <c:v>115.2527836328415</c:v>
                </c:pt>
                <c:pt idx="1311">
                  <c:v>115.24256016025136</c:v>
                </c:pt>
                <c:pt idx="1312">
                  <c:v>115.23227236880157</c:v>
                </c:pt>
                <c:pt idx="1313">
                  <c:v>115.22197221697007</c:v>
                </c:pt>
                <c:pt idx="1314">
                  <c:v>115.21170994241339</c:v>
                </c:pt>
                <c:pt idx="1315">
                  <c:v>115.20153513830779</c:v>
                </c:pt>
                <c:pt idx="1316">
                  <c:v>115.19149767569002</c:v>
                </c:pt>
                <c:pt idx="1317">
                  <c:v>115.18164540769882</c:v>
                </c:pt>
                <c:pt idx="1318">
                  <c:v>115.17202646259419</c:v>
                </c:pt>
                <c:pt idx="1319">
                  <c:v>115.16268499690277</c:v>
                </c:pt>
                <c:pt idx="1320">
                  <c:v>115.15366365180762</c:v>
                </c:pt>
                <c:pt idx="1321">
                  <c:v>115.14500187317532</c:v>
                </c:pt>
                <c:pt idx="1322">
                  <c:v>115.13673550238272</c:v>
                </c:pt>
                <c:pt idx="1323">
                  <c:v>115.12889837804295</c:v>
                </c:pt>
                <c:pt idx="1324">
                  <c:v>115.12151997702153</c:v>
                </c:pt>
                <c:pt idx="1325">
                  <c:v>115.11462584664275</c:v>
                </c:pt>
                <c:pt idx="1326">
                  <c:v>115.10823799967331</c:v>
                </c:pt>
                <c:pt idx="1327">
                  <c:v>115.10237551957356</c:v>
                </c:pt>
                <c:pt idx="1328">
                  <c:v>115.09705194979696</c:v>
                </c:pt>
                <c:pt idx="1329">
                  <c:v>115.09227758642605</c:v>
                </c:pt>
                <c:pt idx="1330">
                  <c:v>115.08805939911458</c:v>
                </c:pt>
                <c:pt idx="1331">
                  <c:v>115.08440041502529</c:v>
                </c:pt>
                <c:pt idx="1332">
                  <c:v>115.08129972288449</c:v>
                </c:pt>
                <c:pt idx="1333">
                  <c:v>115.07875450557587</c:v>
                </c:pt>
                <c:pt idx="1334">
                  <c:v>115.0767569740083</c:v>
                </c:pt>
                <c:pt idx="1335">
                  <c:v>115.07529543948017</c:v>
                </c:pt>
                <c:pt idx="1336">
                  <c:v>115.07435714963201</c:v>
                </c:pt>
                <c:pt idx="1337">
                  <c:v>115.0739250139124</c:v>
                </c:pt>
                <c:pt idx="1338">
                  <c:v>115.07397964633638</c:v>
                </c:pt>
                <c:pt idx="1339">
                  <c:v>115.07450066221126</c:v>
                </c:pt>
                <c:pt idx="1340">
                  <c:v>115.07546490712622</c:v>
                </c:pt>
                <c:pt idx="1341">
                  <c:v>115.07684664244414</c:v>
                </c:pt>
                <c:pt idx="1342">
                  <c:v>115.07861904288532</c:v>
                </c:pt>
                <c:pt idx="1343">
                  <c:v>115.0807539483706</c:v>
                </c:pt>
                <c:pt idx="1344">
                  <c:v>115.08322209408685</c:v>
                </c:pt>
                <c:pt idx="1345">
                  <c:v>115.08599267573524</c:v>
                </c:pt>
                <c:pt idx="1346">
                  <c:v>115.08903413636691</c:v>
                </c:pt>
                <c:pt idx="1347">
                  <c:v>115.09231525696704</c:v>
                </c:pt>
                <c:pt idx="1348">
                  <c:v>115.0958041500602</c:v>
                </c:pt>
                <c:pt idx="1349">
                  <c:v>115.09946891692047</c:v>
                </c:pt>
                <c:pt idx="1350">
                  <c:v>115.10327821429992</c:v>
                </c:pt>
                <c:pt idx="1351">
                  <c:v>115.1072009238317</c:v>
                </c:pt>
                <c:pt idx="1352">
                  <c:v>115.11120676858644</c:v>
                </c:pt>
                <c:pt idx="1353">
                  <c:v>115.11526620602017</c:v>
                </c:pt>
                <c:pt idx="1354">
                  <c:v>115.11935085843153</c:v>
                </c:pt>
                <c:pt idx="1355">
                  <c:v>115.12343359957588</c:v>
                </c:pt>
                <c:pt idx="1356">
                  <c:v>115.12748959922875</c:v>
                </c:pt>
                <c:pt idx="1357">
                  <c:v>115.13149525599756</c:v>
                </c:pt>
                <c:pt idx="1358">
                  <c:v>115.13542785271315</c:v>
                </c:pt>
                <c:pt idx="1359">
                  <c:v>115.13926741793418</c:v>
                </c:pt>
                <c:pt idx="1360">
                  <c:v>115.14299564276722</c:v>
                </c:pt>
                <c:pt idx="1361">
                  <c:v>115.14659616164833</c:v>
                </c:pt>
                <c:pt idx="1362">
                  <c:v>115.15005516454238</c:v>
                </c:pt>
                <c:pt idx="1363">
                  <c:v>115.15336105126147</c:v>
                </c:pt>
                <c:pt idx="1364">
                  <c:v>115.15650450619007</c:v>
                </c:pt>
                <c:pt idx="1365">
                  <c:v>115.15947713126445</c:v>
                </c:pt>
                <c:pt idx="1366">
                  <c:v>115.16227369246053</c:v>
                </c:pt>
                <c:pt idx="1367">
                  <c:v>115.1648908740251</c:v>
                </c:pt>
                <c:pt idx="1368">
                  <c:v>115.16732635112076</c:v>
                </c:pt>
                <c:pt idx="1369">
                  <c:v>115.16958020329724</c:v>
                </c:pt>
                <c:pt idx="1370">
                  <c:v>115.17165358476318</c:v>
                </c:pt>
                <c:pt idx="1371">
                  <c:v>115.17354891205838</c:v>
                </c:pt>
                <c:pt idx="1372">
                  <c:v>115.17526981396534</c:v>
                </c:pt>
                <c:pt idx="1373">
                  <c:v>115.17682084919603</c:v>
                </c:pt>
                <c:pt idx="1374">
                  <c:v>115.17820732213298</c:v>
                </c:pt>
                <c:pt idx="1375">
                  <c:v>115.17943457187282</c:v>
                </c:pt>
                <c:pt idx="1376">
                  <c:v>115.18050737500847</c:v>
                </c:pt>
                <c:pt idx="1377">
                  <c:v>115.18143128520879</c:v>
                </c:pt>
                <c:pt idx="1378">
                  <c:v>115.18221296861508</c:v>
                </c:pt>
                <c:pt idx="1379">
                  <c:v>115.18285638104584</c:v>
                </c:pt>
                <c:pt idx="1380">
                  <c:v>115.18336520810365</c:v>
                </c:pt>
                <c:pt idx="1381">
                  <c:v>115.18374438894992</c:v>
                </c:pt>
                <c:pt idx="1382">
                  <c:v>115.18399593111026</c:v>
                </c:pt>
                <c:pt idx="1383">
                  <c:v>115.18411911711591</c:v>
                </c:pt>
                <c:pt idx="1384">
                  <c:v>115.18411364449368</c:v>
                </c:pt>
                <c:pt idx="1385">
                  <c:v>115.18397998396794</c:v>
                </c:pt>
                <c:pt idx="1386">
                  <c:v>115.18371674643961</c:v>
                </c:pt>
                <c:pt idx="1387">
                  <c:v>115.18331990013779</c:v>
                </c:pt>
                <c:pt idx="1388">
                  <c:v>115.1827858528593</c:v>
                </c:pt>
                <c:pt idx="1389">
                  <c:v>115.18211052408715</c:v>
                </c:pt>
                <c:pt idx="1390">
                  <c:v>115.18128661826302</c:v>
                </c:pt>
                <c:pt idx="1391">
                  <c:v>115.18030706080488</c:v>
                </c:pt>
                <c:pt idx="1392">
                  <c:v>115.17916614358533</c:v>
                </c:pt>
                <c:pt idx="1393">
                  <c:v>115.17785798684484</c:v>
                </c:pt>
                <c:pt idx="1394">
                  <c:v>115.17637574992972</c:v>
                </c:pt>
                <c:pt idx="1395">
                  <c:v>115.17471349039744</c:v>
                </c:pt>
                <c:pt idx="1396">
                  <c:v>115.17286608023801</c:v>
                </c:pt>
                <c:pt idx="1397">
                  <c:v>115.17082850745417</c:v>
                </c:pt>
                <c:pt idx="1398">
                  <c:v>115.16859667559137</c:v>
                </c:pt>
                <c:pt idx="1399">
                  <c:v>115.16616870710926</c:v>
                </c:pt>
                <c:pt idx="1400">
                  <c:v>115.16354435041336</c:v>
                </c:pt>
                <c:pt idx="1401">
                  <c:v>115.16072550804692</c:v>
                </c:pt>
                <c:pt idx="1402">
                  <c:v>115.15771567525545</c:v>
                </c:pt>
                <c:pt idx="1403">
                  <c:v>115.15451954129615</c:v>
                </c:pt>
                <c:pt idx="1404">
                  <c:v>115.15114425659814</c:v>
                </c:pt>
                <c:pt idx="1405">
                  <c:v>115.14759974527423</c:v>
                </c:pt>
                <c:pt idx="1406">
                  <c:v>115.14389921143251</c:v>
                </c:pt>
                <c:pt idx="1407">
                  <c:v>115.14005656278813</c:v>
                </c:pt>
                <c:pt idx="1408">
                  <c:v>115.13608648428961</c:v>
                </c:pt>
                <c:pt idx="1409">
                  <c:v>115.13200722854162</c:v>
                </c:pt>
                <c:pt idx="1410">
                  <c:v>115.12783942576579</c:v>
                </c:pt>
                <c:pt idx="1411">
                  <c:v>115.12360410172198</c:v>
                </c:pt>
                <c:pt idx="1412">
                  <c:v>115.11932421804258</c:v>
                </c:pt>
                <c:pt idx="1413">
                  <c:v>115.1150248876578</c:v>
                </c:pt>
                <c:pt idx="1414">
                  <c:v>115.11073005305381</c:v>
                </c:pt>
                <c:pt idx="1415">
                  <c:v>115.10646422825855</c:v>
                </c:pt>
                <c:pt idx="1416">
                  <c:v>115.10225366222379</c:v>
                </c:pt>
                <c:pt idx="1417">
                  <c:v>115.09812311647158</c:v>
                </c:pt>
                <c:pt idx="1418">
                  <c:v>115.09409753418426</c:v>
                </c:pt>
                <c:pt idx="1419">
                  <c:v>115.09020134282386</c:v>
                </c:pt>
                <c:pt idx="1420">
                  <c:v>115.08645781478</c:v>
                </c:pt>
                <c:pt idx="1421">
                  <c:v>115.08288948157787</c:v>
                </c:pt>
                <c:pt idx="1422">
                  <c:v>115.0795158362623</c:v>
                </c:pt>
                <c:pt idx="1423">
                  <c:v>115.07635560083362</c:v>
                </c:pt>
                <c:pt idx="1424">
                  <c:v>115.07342656604865</c:v>
                </c:pt>
                <c:pt idx="1425">
                  <c:v>115.07074339820242</c:v>
                </c:pt>
                <c:pt idx="1426">
                  <c:v>115.06831750661954</c:v>
                </c:pt>
                <c:pt idx="1427">
                  <c:v>115.06615876298405</c:v>
                </c:pt>
                <c:pt idx="1428">
                  <c:v>115.06427585144814</c:v>
                </c:pt>
                <c:pt idx="1429">
                  <c:v>115.06267382572283</c:v>
                </c:pt>
                <c:pt idx="1430">
                  <c:v>115.06135511708017</c:v>
                </c:pt>
                <c:pt idx="1431">
                  <c:v>115.0603211317783</c:v>
                </c:pt>
                <c:pt idx="1432">
                  <c:v>115.05957077150843</c:v>
                </c:pt>
                <c:pt idx="1433">
                  <c:v>115.05910058281816</c:v>
                </c:pt>
                <c:pt idx="1434">
                  <c:v>115.05890436966139</c:v>
                </c:pt>
                <c:pt idx="1435">
                  <c:v>115.05897483951701</c:v>
                </c:pt>
                <c:pt idx="1436">
                  <c:v>115.05930428305615</c:v>
                </c:pt>
                <c:pt idx="1437">
                  <c:v>115.05988245041019</c:v>
                </c:pt>
                <c:pt idx="1438">
                  <c:v>115.06069810008185</c:v>
                </c:pt>
                <c:pt idx="1439">
                  <c:v>115.06173902210379</c:v>
                </c:pt>
                <c:pt idx="1440">
                  <c:v>115.06299115426496</c:v>
                </c:pt>
                <c:pt idx="1441">
                  <c:v>115.06444036856725</c:v>
                </c:pt>
                <c:pt idx="1442">
                  <c:v>115.06607342232533</c:v>
                </c:pt>
                <c:pt idx="1443">
                  <c:v>115.06787563036357</c:v>
                </c:pt>
                <c:pt idx="1444">
                  <c:v>115.06983309564605</c:v>
                </c:pt>
                <c:pt idx="1445">
                  <c:v>115.0719317000213</c:v>
                </c:pt>
                <c:pt idx="1446">
                  <c:v>115.07415585987042</c:v>
                </c:pt>
                <c:pt idx="1447">
                  <c:v>115.07649194132333</c:v>
                </c:pt>
                <c:pt idx="1448">
                  <c:v>115.07892679120496</c:v>
                </c:pt>
                <c:pt idx="1449">
                  <c:v>115.08144680488334</c:v>
                </c:pt>
                <c:pt idx="1450">
                  <c:v>115.08403970032515</c:v>
                </c:pt>
                <c:pt idx="1451">
                  <c:v>115.08669282797652</c:v>
                </c:pt>
                <c:pt idx="1452">
                  <c:v>115.08939415888992</c:v>
                </c:pt>
                <c:pt idx="1453">
                  <c:v>115.09213315057248</c:v>
                </c:pt>
                <c:pt idx="1454">
                  <c:v>115.09489982861031</c:v>
                </c:pt>
                <c:pt idx="1455">
                  <c:v>115.0976829987338</c:v>
                </c:pt>
                <c:pt idx="1456">
                  <c:v>115.10047264345917</c:v>
                </c:pt>
                <c:pt idx="1457">
                  <c:v>115.10326105350802</c:v>
                </c:pt>
                <c:pt idx="1458">
                  <c:v>115.10603986962435</c:v>
                </c:pt>
                <c:pt idx="1459">
                  <c:v>115.10880075491248</c:v>
                </c:pt>
                <c:pt idx="1460">
                  <c:v>115.11153556211136</c:v>
                </c:pt>
                <c:pt idx="1461">
                  <c:v>115.11423760885592</c:v>
                </c:pt>
                <c:pt idx="1462">
                  <c:v>115.11690087728719</c:v>
                </c:pt>
                <c:pt idx="1463">
                  <c:v>115.11951881791784</c:v>
                </c:pt>
                <c:pt idx="1464">
                  <c:v>115.12208549917008</c:v>
                </c:pt>
                <c:pt idx="1465">
                  <c:v>115.12459517491281</c:v>
                </c:pt>
                <c:pt idx="1466">
                  <c:v>115.12704268802563</c:v>
                </c:pt>
                <c:pt idx="1467">
                  <c:v>115.12942478823418</c:v>
                </c:pt>
                <c:pt idx="1468">
                  <c:v>115.1317386786741</c:v>
                </c:pt>
                <c:pt idx="1469">
                  <c:v>115.13398166809853</c:v>
                </c:pt>
                <c:pt idx="1470">
                  <c:v>115.13615064005791</c:v>
                </c:pt>
                <c:pt idx="1471">
                  <c:v>115.13824434554449</c:v>
                </c:pt>
                <c:pt idx="1472">
                  <c:v>115.1402619492498</c:v>
                </c:pt>
                <c:pt idx="1473">
                  <c:v>115.14220391958978</c:v>
                </c:pt>
                <c:pt idx="1474">
                  <c:v>115.14407153034202</c:v>
                </c:pt>
                <c:pt idx="1475">
                  <c:v>115.14586496204387</c:v>
                </c:pt>
                <c:pt idx="1476">
                  <c:v>115.14758772630223</c:v>
                </c:pt>
                <c:pt idx="1477">
                  <c:v>115.14924265799615</c:v>
                </c:pt>
                <c:pt idx="1478">
                  <c:v>115.15083316531614</c:v>
                </c:pt>
                <c:pt idx="1479">
                  <c:v>115.15236520784458</c:v>
                </c:pt>
                <c:pt idx="1480">
                  <c:v>115.15384334327773</c:v>
                </c:pt>
                <c:pt idx="1481">
                  <c:v>115.15527326518776</c:v>
                </c:pt>
                <c:pt idx="1482">
                  <c:v>115.15666207267503</c:v>
                </c:pt>
                <c:pt idx="1483">
                  <c:v>115.15801612591119</c:v>
                </c:pt>
                <c:pt idx="1484">
                  <c:v>115.15934309395915</c:v>
                </c:pt>
                <c:pt idx="1485">
                  <c:v>115.16065069806083</c:v>
                </c:pt>
                <c:pt idx="1486">
                  <c:v>115.16194596905437</c:v>
                </c:pt>
                <c:pt idx="1487">
                  <c:v>115.16323650434391</c:v>
                </c:pt>
                <c:pt idx="1488">
                  <c:v>115.16452924954453</c:v>
                </c:pt>
                <c:pt idx="1489">
                  <c:v>115.16582960597664</c:v>
                </c:pt>
                <c:pt idx="1490">
                  <c:v>115.16714323763762</c:v>
                </c:pt>
                <c:pt idx="1491">
                  <c:v>115.16847618238643</c:v>
                </c:pt>
                <c:pt idx="1492">
                  <c:v>115.16983327167459</c:v>
                </c:pt>
                <c:pt idx="1493">
                  <c:v>115.17121812775281</c:v>
                </c:pt>
                <c:pt idx="1494">
                  <c:v>115.17263286452584</c:v>
                </c:pt>
                <c:pt idx="1495">
                  <c:v>115.17407905379302</c:v>
                </c:pt>
                <c:pt idx="1496">
                  <c:v>115.17555746703424</c:v>
                </c:pt>
                <c:pt idx="1497">
                  <c:v>115.1770670588469</c:v>
                </c:pt>
                <c:pt idx="1498">
                  <c:v>115.17860565471544</c:v>
                </c:pt>
                <c:pt idx="1499">
                  <c:v>115.1801701236168</c:v>
                </c:pt>
                <c:pt idx="1500">
                  <c:v>115.18175575077321</c:v>
                </c:pt>
                <c:pt idx="1501">
                  <c:v>115.18335641026061</c:v>
                </c:pt>
                <c:pt idx="1502">
                  <c:v>115.18496562273889</c:v>
                </c:pt>
                <c:pt idx="1503">
                  <c:v>115.18657637965455</c:v>
                </c:pt>
                <c:pt idx="1504">
                  <c:v>115.18817993798116</c:v>
                </c:pt>
                <c:pt idx="1505">
                  <c:v>115.18976704296334</c:v>
                </c:pt>
                <c:pt idx="1506">
                  <c:v>115.19132766961465</c:v>
                </c:pt>
                <c:pt idx="1507">
                  <c:v>115.19285123313846</c:v>
                </c:pt>
                <c:pt idx="1508">
                  <c:v>115.19432810476482</c:v>
                </c:pt>
                <c:pt idx="1509">
                  <c:v>115.19574825328066</c:v>
                </c:pt>
                <c:pt idx="1510">
                  <c:v>115.19710166848164</c:v>
                </c:pt>
                <c:pt idx="1511">
                  <c:v>115.19837867086309</c:v>
                </c:pt>
                <c:pt idx="1512">
                  <c:v>115.19956977301874</c:v>
                </c:pt>
                <c:pt idx="1513">
                  <c:v>115.20066727271416</c:v>
                </c:pt>
                <c:pt idx="1514">
                  <c:v>115.20166403246078</c:v>
                </c:pt>
                <c:pt idx="1515">
                  <c:v>115.20255311501269</c:v>
                </c:pt>
                <c:pt idx="1516">
                  <c:v>115.20332983306881</c:v>
                </c:pt>
                <c:pt idx="1517">
                  <c:v>115.20399036321477</c:v>
                </c:pt>
                <c:pt idx="1518">
                  <c:v>115.20453243952815</c:v>
                </c:pt>
                <c:pt idx="1519">
                  <c:v>115.20495616934404</c:v>
                </c:pt>
                <c:pt idx="1520">
                  <c:v>115.20526211312475</c:v>
                </c:pt>
                <c:pt idx="1521">
                  <c:v>115.20545273304387</c:v>
                </c:pt>
                <c:pt idx="1522">
                  <c:v>115.20553265908013</c:v>
                </c:pt>
                <c:pt idx="1523">
                  <c:v>115.20550673286863</c:v>
                </c:pt>
                <c:pt idx="1524">
                  <c:v>115.20538179043361</c:v>
                </c:pt>
                <c:pt idx="1525">
                  <c:v>115.20516697623809</c:v>
                </c:pt>
                <c:pt idx="1526">
                  <c:v>115.20487186852409</c:v>
                </c:pt>
                <c:pt idx="1527">
                  <c:v>115.20450677389354</c:v>
                </c:pt>
                <c:pt idx="1528">
                  <c:v>115.20408318876621</c:v>
                </c:pt>
                <c:pt idx="1529">
                  <c:v>115.20361344150159</c:v>
                </c:pt>
                <c:pt idx="1530">
                  <c:v>115.20311012786293</c:v>
                </c:pt>
                <c:pt idx="1531">
                  <c:v>115.20258627317538</c:v>
                </c:pt>
                <c:pt idx="1532">
                  <c:v>115.20205515408207</c:v>
                </c:pt>
                <c:pt idx="1533">
                  <c:v>115.2015297627653</c:v>
                </c:pt>
                <c:pt idx="1534">
                  <c:v>115.20102291659776</c:v>
                </c:pt>
                <c:pt idx="1535">
                  <c:v>115.20054682801079</c:v>
                </c:pt>
                <c:pt idx="1536">
                  <c:v>115.20011300381181</c:v>
                </c:pt>
                <c:pt idx="1537">
                  <c:v>115.19973219241241</c:v>
                </c:pt>
                <c:pt idx="1538">
                  <c:v>115.1994141032155</c:v>
                </c:pt>
                <c:pt idx="1539">
                  <c:v>115.1991673297578</c:v>
                </c:pt>
                <c:pt idx="1540">
                  <c:v>115.19899921928786</c:v>
                </c:pt>
                <c:pt idx="1541">
                  <c:v>115.19891578290668</c:v>
                </c:pt>
                <c:pt idx="1542">
                  <c:v>115.19892181822335</c:v>
                </c:pt>
                <c:pt idx="1543">
                  <c:v>115.19902064868012</c:v>
                </c:pt>
                <c:pt idx="1544">
                  <c:v>115.19921427790808</c:v>
                </c:pt>
                <c:pt idx="1545">
                  <c:v>115.19950346094933</c:v>
                </c:pt>
                <c:pt idx="1546">
                  <c:v>115.19988756040136</c:v>
                </c:pt>
                <c:pt idx="1547">
                  <c:v>115.20036491168042</c:v>
                </c:pt>
                <c:pt idx="1548">
                  <c:v>115.20093276505342</c:v>
                </c:pt>
                <c:pt idx="1549">
                  <c:v>115.20158738892036</c:v>
                </c:pt>
                <c:pt idx="1550">
                  <c:v>115.20232454690961</c:v>
                </c:pt>
                <c:pt idx="1551">
                  <c:v>115.20313905960916</c:v>
                </c:pt>
                <c:pt idx="1552">
                  <c:v>115.20402507341228</c:v>
                </c:pt>
                <c:pt idx="1553">
                  <c:v>115.20497669112596</c:v>
                </c:pt>
                <c:pt idx="1554">
                  <c:v>115.205987844042</c:v>
                </c:pt>
                <c:pt idx="1555">
                  <c:v>115.20705257890403</c:v>
                </c:pt>
                <c:pt idx="1556">
                  <c:v>115.20816490634823</c:v>
                </c:pt>
                <c:pt idx="1557">
                  <c:v>115.20931910691993</c:v>
                </c:pt>
                <c:pt idx="1558">
                  <c:v>115.21050976698702</c:v>
                </c:pt>
                <c:pt idx="1559">
                  <c:v>115.2117319120934</c:v>
                </c:pt>
                <c:pt idx="1560">
                  <c:v>115.21298113164144</c:v>
                </c:pt>
                <c:pt idx="1561">
                  <c:v>115.21425360148439</c:v>
                </c:pt>
                <c:pt idx="1562">
                  <c:v>115.21554616267055</c:v>
                </c:pt>
                <c:pt idx="1563">
                  <c:v>115.21685603505624</c:v>
                </c:pt>
                <c:pt idx="1564">
                  <c:v>115.21818106784632</c:v>
                </c:pt>
                <c:pt idx="1565">
                  <c:v>115.21951975376558</c:v>
                </c:pt>
                <c:pt idx="1566">
                  <c:v>115.22087090744405</c:v>
                </c:pt>
                <c:pt idx="1567">
                  <c:v>115.22223368448735</c:v>
                </c:pt>
                <c:pt idx="1568">
                  <c:v>115.22360752387587</c:v>
                </c:pt>
                <c:pt idx="1569">
                  <c:v>115.22499191064963</c:v>
                </c:pt>
                <c:pt idx="1570">
                  <c:v>115.22638620804094</c:v>
                </c:pt>
                <c:pt idx="1571">
                  <c:v>115.22778989420806</c:v>
                </c:pt>
                <c:pt idx="1572">
                  <c:v>115.22920218296917</c:v>
                </c:pt>
                <c:pt idx="1573">
                  <c:v>115.23062178593152</c:v>
                </c:pt>
                <c:pt idx="1574">
                  <c:v>115.2320469175903</c:v>
                </c:pt>
                <c:pt idx="1575">
                  <c:v>115.23347528943661</c:v>
                </c:pt>
                <c:pt idx="1576">
                  <c:v>115.23490398618327</c:v>
                </c:pt>
                <c:pt idx="1577">
                  <c:v>115.23632930006413</c:v>
                </c:pt>
                <c:pt idx="1578">
                  <c:v>115.23774678485908</c:v>
                </c:pt>
                <c:pt idx="1579">
                  <c:v>115.23915127698422</c:v>
                </c:pt>
                <c:pt idx="1580">
                  <c:v>115.24053702125202</c:v>
                </c:pt>
                <c:pt idx="1581">
                  <c:v>115.24189725701055</c:v>
                </c:pt>
                <c:pt idx="1582">
                  <c:v>115.24322465014447</c:v>
                </c:pt>
                <c:pt idx="1583">
                  <c:v>115.24451155990531</c:v>
                </c:pt>
                <c:pt idx="1584">
                  <c:v>115.24574993488862</c:v>
                </c:pt>
                <c:pt idx="1585">
                  <c:v>115.24693098933278</c:v>
                </c:pt>
                <c:pt idx="1586">
                  <c:v>115.24804625450089</c:v>
                </c:pt>
                <c:pt idx="1587">
                  <c:v>115.24908780884221</c:v>
                </c:pt>
                <c:pt idx="1588">
                  <c:v>115.25004707767357</c:v>
                </c:pt>
                <c:pt idx="1589">
                  <c:v>115.25091584755123</c:v>
                </c:pt>
                <c:pt idx="1590">
                  <c:v>115.25168723158095</c:v>
                </c:pt>
                <c:pt idx="1591">
                  <c:v>115.25235506373515</c:v>
                </c:pt>
                <c:pt idx="1592">
                  <c:v>115.25291369006746</c:v>
                </c:pt>
                <c:pt idx="1593">
                  <c:v>115.25335874239093</c:v>
                </c:pt>
                <c:pt idx="1594">
                  <c:v>115.2536873604171</c:v>
                </c:pt>
                <c:pt idx="1595">
                  <c:v>115.25389781722866</c:v>
                </c:pt>
                <c:pt idx="1596">
                  <c:v>115.25398975151418</c:v>
                </c:pt>
                <c:pt idx="1597">
                  <c:v>115.25396455469651</c:v>
                </c:pt>
                <c:pt idx="1598">
                  <c:v>115.25382500694272</c:v>
                </c:pt>
                <c:pt idx="1599">
                  <c:v>115.2535754747519</c:v>
                </c:pt>
                <c:pt idx="1600">
                  <c:v>115.25322183422848</c:v>
                </c:pt>
                <c:pt idx="1601">
                  <c:v>115.2527714187069</c:v>
                </c:pt>
                <c:pt idx="1602">
                  <c:v>115.25223240130343</c:v>
                </c:pt>
                <c:pt idx="1603">
                  <c:v>115.25161454749886</c:v>
                </c:pt>
                <c:pt idx="1604">
                  <c:v>115.25092917450793</c:v>
                </c:pt>
                <c:pt idx="1605">
                  <c:v>115.25018840777848</c:v>
                </c:pt>
                <c:pt idx="1606">
                  <c:v>115.24940455832076</c:v>
                </c:pt>
                <c:pt idx="1607">
                  <c:v>115.24858993314525</c:v>
                </c:pt>
                <c:pt idx="1608">
                  <c:v>115.24775813074214</c:v>
                </c:pt>
                <c:pt idx="1609">
                  <c:v>115.24692262064823</c:v>
                </c:pt>
                <c:pt idx="1610">
                  <c:v>115.24609639206562</c:v>
                </c:pt>
                <c:pt idx="1611">
                  <c:v>115.24529228382697</c:v>
                </c:pt>
                <c:pt idx="1612">
                  <c:v>115.24452263245431</c:v>
                </c:pt>
                <c:pt idx="1613">
                  <c:v>115.24379916355367</c:v>
                </c:pt>
                <c:pt idx="1614">
                  <c:v>115.24313258510234</c:v>
                </c:pt>
                <c:pt idx="1615">
                  <c:v>115.24253275345302</c:v>
                </c:pt>
                <c:pt idx="1616">
                  <c:v>115.24200847425901</c:v>
                </c:pt>
                <c:pt idx="1617">
                  <c:v>115.24156729921208</c:v>
                </c:pt>
                <c:pt idx="1618">
                  <c:v>115.24121572419452</c:v>
                </c:pt>
                <c:pt idx="1619">
                  <c:v>115.24095899416683</c:v>
                </c:pt>
                <c:pt idx="1620">
                  <c:v>115.24080101488528</c:v>
                </c:pt>
                <c:pt idx="1621">
                  <c:v>115.24074458483268</c:v>
                </c:pt>
                <c:pt idx="1622">
                  <c:v>115.24079138030933</c:v>
                </c:pt>
                <c:pt idx="1623">
                  <c:v>115.2409420418124</c:v>
                </c:pt>
                <c:pt idx="1624">
                  <c:v>115.24119610449449</c:v>
                </c:pt>
                <c:pt idx="1625">
                  <c:v>115.24155226187635</c:v>
                </c:pt>
                <c:pt idx="1626">
                  <c:v>115.24200844943893</c:v>
                </c:pt>
                <c:pt idx="1627">
                  <c:v>115.24256177510991</c:v>
                </c:pt>
                <c:pt idx="1628">
                  <c:v>115.24320893189555</c:v>
                </c:pt>
                <c:pt idx="1629">
                  <c:v>115.24394617655697</c:v>
                </c:pt>
                <c:pt idx="1630">
                  <c:v>115.24476928412079</c:v>
                </c:pt>
                <c:pt idx="1631">
                  <c:v>115.24567374384372</c:v>
                </c:pt>
                <c:pt idx="1632">
                  <c:v>115.246655132097</c:v>
                </c:pt>
                <c:pt idx="1633">
                  <c:v>115.24770863800813</c:v>
                </c:pt>
                <c:pt idx="1634">
                  <c:v>115.24882942228099</c:v>
                </c:pt>
                <c:pt idx="1635">
                  <c:v>115.25001303277503</c:v>
                </c:pt>
                <c:pt idx="1636">
                  <c:v>115.25125462367987</c:v>
                </c:pt>
                <c:pt idx="1637">
                  <c:v>115.25254866653782</c:v>
                </c:pt>
                <c:pt idx="1638">
                  <c:v>115.2538906507493</c:v>
                </c:pt>
                <c:pt idx="1639">
                  <c:v>115.25527645772073</c:v>
                </c:pt>
                <c:pt idx="1640">
                  <c:v>115.25670132588557</c:v>
                </c:pt>
                <c:pt idx="1641">
                  <c:v>115.25816007767257</c:v>
                </c:pt>
                <c:pt idx="1642">
                  <c:v>115.25964745996612</c:v>
                </c:pt>
                <c:pt idx="1643">
                  <c:v>115.26115912513006</c:v>
                </c:pt>
                <c:pt idx="1644">
                  <c:v>115.26269026054918</c:v>
                </c:pt>
                <c:pt idx="1645">
                  <c:v>115.26423534305214</c:v>
                </c:pt>
                <c:pt idx="1646">
                  <c:v>115.26578853842722</c:v>
                </c:pt>
                <c:pt idx="1647">
                  <c:v>115.26734443174529</c:v>
                </c:pt>
                <c:pt idx="1648">
                  <c:v>115.26889761729689</c:v>
                </c:pt>
                <c:pt idx="1649">
                  <c:v>115.27044294328097</c:v>
                </c:pt>
                <c:pt idx="1650">
                  <c:v>115.27197450476764</c:v>
                </c:pt>
                <c:pt idx="1651">
                  <c:v>115.27348610230908</c:v>
                </c:pt>
                <c:pt idx="1652">
                  <c:v>115.27497277402171</c:v>
                </c:pt>
                <c:pt idx="1653">
                  <c:v>115.27642807701919</c:v>
                </c:pt>
                <c:pt idx="1654">
                  <c:v>115.27784703026302</c:v>
                </c:pt>
                <c:pt idx="1655">
                  <c:v>115.27922476105405</c:v>
                </c:pt>
                <c:pt idx="1656">
                  <c:v>115.28055641538478</c:v>
                </c:pt>
                <c:pt idx="1657">
                  <c:v>115.28183884614948</c:v>
                </c:pt>
                <c:pt idx="1658">
                  <c:v>115.28306766302077</c:v>
                </c:pt>
                <c:pt idx="1659">
                  <c:v>115.28424026557811</c:v>
                </c:pt>
                <c:pt idx="1660">
                  <c:v>115.28535490827559</c:v>
                </c:pt>
                <c:pt idx="1661">
                  <c:v>115.28641006695996</c:v>
                </c:pt>
                <c:pt idx="1662">
                  <c:v>115.28740571991239</c:v>
                </c:pt>
                <c:pt idx="1663">
                  <c:v>115.28834242022802</c:v>
                </c:pt>
                <c:pt idx="1664">
                  <c:v>115.28922175617366</c:v>
                </c:pt>
                <c:pt idx="1665">
                  <c:v>115.29004608168128</c:v>
                </c:pt>
                <c:pt idx="1666">
                  <c:v>115.29081841053181</c:v>
                </c:pt>
                <c:pt idx="1667">
                  <c:v>115.29154274703333</c:v>
                </c:pt>
                <c:pt idx="1668">
                  <c:v>115.29222389750217</c:v>
                </c:pt>
                <c:pt idx="1669">
                  <c:v>115.29286691231806</c:v>
                </c:pt>
                <c:pt idx="1670">
                  <c:v>115.29347728994843</c:v>
                </c:pt>
                <c:pt idx="1671">
                  <c:v>115.29406091998933</c:v>
                </c:pt>
                <c:pt idx="1672">
                  <c:v>115.29462369103733</c:v>
                </c:pt>
                <c:pt idx="1673">
                  <c:v>115.29517153483408</c:v>
                </c:pt>
                <c:pt idx="1674">
                  <c:v>115.29571014556903</c:v>
                </c:pt>
                <c:pt idx="1675">
                  <c:v>115.29624501906004</c:v>
                </c:pt>
                <c:pt idx="1676">
                  <c:v>115.29678089248186</c:v>
                </c:pt>
                <c:pt idx="1677">
                  <c:v>115.29732149745553</c:v>
                </c:pt>
                <c:pt idx="1678">
                  <c:v>115.29786999472147</c:v>
                </c:pt>
                <c:pt idx="1679">
                  <c:v>115.2984286654347</c:v>
                </c:pt>
                <c:pt idx="1680">
                  <c:v>115.29899864817148</c:v>
                </c:pt>
                <c:pt idx="1681">
                  <c:v>115.29958079142088</c:v>
                </c:pt>
                <c:pt idx="1682">
                  <c:v>115.30017418651859</c:v>
                </c:pt>
                <c:pt idx="1683">
                  <c:v>115.30077685758808</c:v>
                </c:pt>
                <c:pt idx="1684">
                  <c:v>115.30138616401848</c:v>
                </c:pt>
                <c:pt idx="1685">
                  <c:v>115.30199823750414</c:v>
                </c:pt>
                <c:pt idx="1686">
                  <c:v>115.30260920409998</c:v>
                </c:pt>
                <c:pt idx="1687">
                  <c:v>115.30321384004154</c:v>
                </c:pt>
                <c:pt idx="1688">
                  <c:v>115.30380629786542</c:v>
                </c:pt>
                <c:pt idx="1689">
                  <c:v>115.30438107020653</c:v>
                </c:pt>
                <c:pt idx="1690">
                  <c:v>115.30493251231343</c:v>
                </c:pt>
                <c:pt idx="1691">
                  <c:v>115.30545471278468</c:v>
                </c:pt>
                <c:pt idx="1692">
                  <c:v>115.30594185861693</c:v>
                </c:pt>
                <c:pt idx="1693">
                  <c:v>115.3063888310938</c:v>
                </c:pt>
                <c:pt idx="1694">
                  <c:v>115.30679135670648</c:v>
                </c:pt>
                <c:pt idx="1695">
                  <c:v>115.30714580709069</c:v>
                </c:pt>
                <c:pt idx="1696">
                  <c:v>115.30744962873268</c:v>
                </c:pt>
                <c:pt idx="1697">
                  <c:v>115.30770142502568</c:v>
                </c:pt>
                <c:pt idx="1698">
                  <c:v>115.3079009656371</c:v>
                </c:pt>
                <c:pt idx="1699">
                  <c:v>115.30804933760938</c:v>
                </c:pt>
                <c:pt idx="1700">
                  <c:v>115.30814862177878</c:v>
                </c:pt>
                <c:pt idx="1701">
                  <c:v>115.30820229282162</c:v>
                </c:pt>
                <c:pt idx="1702">
                  <c:v>115.30821510181964</c:v>
                </c:pt>
                <c:pt idx="1703">
                  <c:v>115.30819261582339</c:v>
                </c:pt>
                <c:pt idx="1704">
                  <c:v>115.30814160984021</c:v>
                </c:pt>
                <c:pt idx="1705">
                  <c:v>115.30806965905568</c:v>
                </c:pt>
                <c:pt idx="1706">
                  <c:v>115.30798463876866</c:v>
                </c:pt>
                <c:pt idx="1707">
                  <c:v>115.30789503302645</c:v>
                </c:pt>
                <c:pt idx="1708">
                  <c:v>115.30780958616918</c:v>
                </c:pt>
                <c:pt idx="1709">
                  <c:v>115.30773685871401</c:v>
                </c:pt>
                <c:pt idx="1710">
                  <c:v>115.30768508245387</c:v>
                </c:pt>
                <c:pt idx="1711">
                  <c:v>115.30766199676168</c:v>
                </c:pt>
                <c:pt idx="1712">
                  <c:v>115.30767453265709</c:v>
                </c:pt>
                <c:pt idx="1713">
                  <c:v>115.30772877155506</c:v>
                </c:pt>
                <c:pt idx="1714">
                  <c:v>115.30782993216114</c:v>
                </c:pt>
                <c:pt idx="1715">
                  <c:v>115.30798177704645</c:v>
                </c:pt>
                <c:pt idx="1716">
                  <c:v>115.30818671709962</c:v>
                </c:pt>
                <c:pt idx="1717">
                  <c:v>115.30844579599774</c:v>
                </c:pt>
                <c:pt idx="1718">
                  <c:v>115.30875866171493</c:v>
                </c:pt>
                <c:pt idx="1719">
                  <c:v>115.30912363432299</c:v>
                </c:pt>
                <c:pt idx="1720">
                  <c:v>115.30953758756546</c:v>
                </c:pt>
                <c:pt idx="1721">
                  <c:v>115.30999605070332</c:v>
                </c:pt>
                <c:pt idx="1722">
                  <c:v>115.31049340218968</c:v>
                </c:pt>
                <c:pt idx="1723">
                  <c:v>115.31102314554788</c:v>
                </c:pt>
                <c:pt idx="1724">
                  <c:v>115.31157791256719</c:v>
                </c:pt>
                <c:pt idx="1725">
                  <c:v>115.31214969460542</c:v>
                </c:pt>
                <c:pt idx="1726">
                  <c:v>115.31273011745</c:v>
                </c:pt>
                <c:pt idx="1727">
                  <c:v>115.31331064348022</c:v>
                </c:pt>
                <c:pt idx="1728">
                  <c:v>115.31388268436453</c:v>
                </c:pt>
                <c:pt idx="1729">
                  <c:v>115.31443789965407</c:v>
                </c:pt>
                <c:pt idx="1730">
                  <c:v>115.31496851129629</c:v>
                </c:pt>
                <c:pt idx="1731">
                  <c:v>115.31546733036873</c:v>
                </c:pt>
                <c:pt idx="1732">
                  <c:v>115.31592790364579</c:v>
                </c:pt>
                <c:pt idx="1733">
                  <c:v>115.31634495116866</c:v>
                </c:pt>
                <c:pt idx="1734">
                  <c:v>115.31671409205615</c:v>
                </c:pt>
                <c:pt idx="1735">
                  <c:v>115.31703190561234</c:v>
                </c:pt>
                <c:pt idx="1736">
                  <c:v>115.31729625452645</c:v>
                </c:pt>
                <c:pt idx="1737">
                  <c:v>115.31750606416558</c:v>
                </c:pt>
                <c:pt idx="1738">
                  <c:v>115.31766141833219</c:v>
                </c:pt>
                <c:pt idx="1739">
                  <c:v>115.31776339234146</c:v>
                </c:pt>
                <c:pt idx="1740">
                  <c:v>115.31781389008485</c:v>
                </c:pt>
                <c:pt idx="1741">
                  <c:v>115.31781552397699</c:v>
                </c:pt>
                <c:pt idx="1742">
                  <c:v>115.31777163599236</c:v>
                </c:pt>
                <c:pt idx="1743">
                  <c:v>115.31768594508785</c:v>
                </c:pt>
                <c:pt idx="1744">
                  <c:v>115.31756241374764</c:v>
                </c:pt>
                <c:pt idx="1745">
                  <c:v>115.31740507034701</c:v>
                </c:pt>
                <c:pt idx="1746">
                  <c:v>115.31721772843727</c:v>
                </c:pt>
                <c:pt idx="1747">
                  <c:v>115.31700408082571</c:v>
                </c:pt>
                <c:pt idx="1748">
                  <c:v>115.31676717489637</c:v>
                </c:pt>
                <c:pt idx="1749">
                  <c:v>115.31650954145027</c:v>
                </c:pt>
                <c:pt idx="1750">
                  <c:v>115.31623303982802</c:v>
                </c:pt>
                <c:pt idx="1751">
                  <c:v>115.31593839415476</c:v>
                </c:pt>
                <c:pt idx="1752">
                  <c:v>115.31562630587675</c:v>
                </c:pt>
                <c:pt idx="1753">
                  <c:v>115.31529619240651</c:v>
                </c:pt>
                <c:pt idx="1754">
                  <c:v>115.31494579764507</c:v>
                </c:pt>
                <c:pt idx="1755">
                  <c:v>115.31457297751771</c:v>
                </c:pt>
                <c:pt idx="1756">
                  <c:v>115.31417447735946</c:v>
                </c:pt>
                <c:pt idx="1757">
                  <c:v>115.31374646677266</c:v>
                </c:pt>
                <c:pt idx="1758">
                  <c:v>115.31328471906608</c:v>
                </c:pt>
                <c:pt idx="1759">
                  <c:v>115.31278359726893</c:v>
                </c:pt>
                <c:pt idx="1760">
                  <c:v>115.31223799042766</c:v>
                </c:pt>
                <c:pt idx="1761">
                  <c:v>115.31164346681875</c:v>
                </c:pt>
                <c:pt idx="1762">
                  <c:v>115.31099478421098</c:v>
                </c:pt>
                <c:pt idx="1763">
                  <c:v>115.31028709617202</c:v>
                </c:pt>
                <c:pt idx="1764">
                  <c:v>115.30951615540253</c:v>
                </c:pt>
                <c:pt idx="1765">
                  <c:v>115.30867763411008</c:v>
                </c:pt>
                <c:pt idx="1766">
                  <c:v>115.30776829938506</c:v>
                </c:pt>
                <c:pt idx="1767">
                  <c:v>115.30678630369049</c:v>
                </c:pt>
                <c:pt idx="1768">
                  <c:v>115.30573059412083</c:v>
                </c:pt>
                <c:pt idx="1769">
                  <c:v>115.30460040270276</c:v>
                </c:pt>
                <c:pt idx="1770">
                  <c:v>115.30339623770486</c:v>
                </c:pt>
                <c:pt idx="1771">
                  <c:v>115.30212007167759</c:v>
                </c:pt>
                <c:pt idx="1772">
                  <c:v>115.3007748751757</c:v>
                </c:pt>
                <c:pt idx="1773">
                  <c:v>115.29936473532499</c:v>
                </c:pt>
                <c:pt idx="1774">
                  <c:v>115.29789442498526</c:v>
                </c:pt>
                <c:pt idx="1775">
                  <c:v>115.29636969403494</c:v>
                </c:pt>
                <c:pt idx="1776">
                  <c:v>115.29479728190168</c:v>
                </c:pt>
                <c:pt idx="1777">
                  <c:v>115.29318441913004</c:v>
                </c:pt>
                <c:pt idx="1778">
                  <c:v>115.29153903344421</c:v>
                </c:pt>
                <c:pt idx="1779">
                  <c:v>115.28986961022814</c:v>
                </c:pt>
                <c:pt idx="1780">
                  <c:v>115.28818448696335</c:v>
                </c:pt>
                <c:pt idx="1781">
                  <c:v>115.28649279792423</c:v>
                </c:pt>
                <c:pt idx="1782">
                  <c:v>115.284804058612</c:v>
                </c:pt>
                <c:pt idx="1783">
                  <c:v>115.28312687435047</c:v>
                </c:pt>
                <c:pt idx="1784">
                  <c:v>115.28147020437189</c:v>
                </c:pt>
                <c:pt idx="1785">
                  <c:v>115.2798433764119</c:v>
                </c:pt>
                <c:pt idx="1786">
                  <c:v>115.27825448317738</c:v>
                </c:pt>
                <c:pt idx="1787">
                  <c:v>115.27671152014092</c:v>
                </c:pt>
                <c:pt idx="1788">
                  <c:v>115.27522233313424</c:v>
                </c:pt>
                <c:pt idx="1789">
                  <c:v>115.27379481986074</c:v>
                </c:pt>
                <c:pt idx="1790">
                  <c:v>115.27243631336356</c:v>
                </c:pt>
                <c:pt idx="1791">
                  <c:v>115.27115265654972</c:v>
                </c:pt>
                <c:pt idx="1792">
                  <c:v>115.26995008365334</c:v>
                </c:pt>
                <c:pt idx="1793">
                  <c:v>115.26883456498612</c:v>
                </c:pt>
                <c:pt idx="1794">
                  <c:v>115.26781078491375</c:v>
                </c:pt>
                <c:pt idx="1795">
                  <c:v>115.26688388076268</c:v>
                </c:pt>
                <c:pt idx="1796">
                  <c:v>115.26605889556801</c:v>
                </c:pt>
                <c:pt idx="1797">
                  <c:v>115.26533957171667</c:v>
                </c:pt>
                <c:pt idx="1798">
                  <c:v>115.26472958203479</c:v>
                </c:pt>
                <c:pt idx="1799">
                  <c:v>115.26423212197699</c:v>
                </c:pt>
                <c:pt idx="1800">
                  <c:v>115.26384989599825</c:v>
                </c:pt>
                <c:pt idx="1801">
                  <c:v>115.26358511696347</c:v>
                </c:pt>
                <c:pt idx="1802">
                  <c:v>115.26343924813642</c:v>
                </c:pt>
                <c:pt idx="1803">
                  <c:v>115.26341326829471</c:v>
                </c:pt>
                <c:pt idx="1804">
                  <c:v>115.26350744433739</c:v>
                </c:pt>
                <c:pt idx="1805">
                  <c:v>115.26372111080661</c:v>
                </c:pt>
                <c:pt idx="1806">
                  <c:v>115.26405301002053</c:v>
                </c:pt>
                <c:pt idx="1807">
                  <c:v>115.26450094316195</c:v>
                </c:pt>
                <c:pt idx="1808">
                  <c:v>115.2650616499436</c:v>
                </c:pt>
                <c:pt idx="1809">
                  <c:v>115.26573090374534</c:v>
                </c:pt>
                <c:pt idx="1810">
                  <c:v>115.26650353414523</c:v>
                </c:pt>
                <c:pt idx="1811">
                  <c:v>115.26737353067352</c:v>
                </c:pt>
                <c:pt idx="1812">
                  <c:v>115.26833370351581</c:v>
                </c:pt>
                <c:pt idx="1813">
                  <c:v>115.26937588517022</c:v>
                </c:pt>
                <c:pt idx="1814">
                  <c:v>115.27049119111156</c:v>
                </c:pt>
                <c:pt idx="1815">
                  <c:v>115.27167001240814</c:v>
                </c:pt>
                <c:pt idx="1816">
                  <c:v>115.27290201952091</c:v>
                </c:pt>
                <c:pt idx="1817">
                  <c:v>115.27417643457495</c:v>
                </c:pt>
                <c:pt idx="1818">
                  <c:v>115.27548213579377</c:v>
                </c:pt>
                <c:pt idx="1819">
                  <c:v>115.27680782062833</c:v>
                </c:pt>
                <c:pt idx="1820">
                  <c:v>115.27814237275889</c:v>
                </c:pt>
                <c:pt idx="1821">
                  <c:v>115.27947502149304</c:v>
                </c:pt>
                <c:pt idx="1822">
                  <c:v>115.28079555519449</c:v>
                </c:pt>
                <c:pt idx="1823">
                  <c:v>115.28209436207739</c:v>
                </c:pt>
                <c:pt idx="1824">
                  <c:v>115.2833629370117</c:v>
                </c:pt>
                <c:pt idx="1825">
                  <c:v>115.28459393975766</c:v>
                </c:pt>
                <c:pt idx="1826">
                  <c:v>115.28578123817911</c:v>
                </c:pt>
                <c:pt idx="1827">
                  <c:v>115.28692036898762</c:v>
                </c:pt>
                <c:pt idx="1828">
                  <c:v>115.28800831208399</c:v>
                </c:pt>
                <c:pt idx="1829">
                  <c:v>115.28904380972666</c:v>
                </c:pt>
                <c:pt idx="1830">
                  <c:v>115.2900274785919</c:v>
                </c:pt>
                <c:pt idx="1831">
                  <c:v>115.29096149825942</c:v>
                </c:pt>
                <c:pt idx="1832">
                  <c:v>115.29184977052084</c:v>
                </c:pt>
                <c:pt idx="1833">
                  <c:v>115.29269763563346</c:v>
                </c:pt>
                <c:pt idx="1834">
                  <c:v>115.29351184074278</c:v>
                </c:pt>
                <c:pt idx="1835">
                  <c:v>115.29430051578854</c:v>
                </c:pt>
                <c:pt idx="1836">
                  <c:v>115.29507270929498</c:v>
                </c:pt>
                <c:pt idx="1837">
                  <c:v>115.29583825959843</c:v>
                </c:pt>
                <c:pt idx="1838">
                  <c:v>115.29660742929836</c:v>
                </c:pt>
                <c:pt idx="1839">
                  <c:v>115.29739066926408</c:v>
                </c:pt>
                <c:pt idx="1840">
                  <c:v>115.29819830844819</c:v>
                </c:pt>
                <c:pt idx="1841">
                  <c:v>115.29904015003744</c:v>
                </c:pt>
                <c:pt idx="1842">
                  <c:v>115.29992538422108</c:v>
                </c:pt>
                <c:pt idx="1843">
                  <c:v>115.30086216106746</c:v>
                </c:pt>
                <c:pt idx="1844">
                  <c:v>115.30185724287404</c:v>
                </c:pt>
                <c:pt idx="1845">
                  <c:v>115.30291601767428</c:v>
                </c:pt>
                <c:pt idx="1846">
                  <c:v>115.30404219324225</c:v>
                </c:pt>
                <c:pt idx="1847">
                  <c:v>115.3052374306863</c:v>
                </c:pt>
                <c:pt idx="1848">
                  <c:v>115.30650192087644</c:v>
                </c:pt>
                <c:pt idx="1849">
                  <c:v>115.30783402118338</c:v>
                </c:pt>
                <c:pt idx="1850">
                  <c:v>115.30922921498816</c:v>
                </c:pt>
                <c:pt idx="1851">
                  <c:v>115.3106817458321</c:v>
                </c:pt>
                <c:pt idx="1852">
                  <c:v>115.31218550768898</c:v>
                </c:pt>
                <c:pt idx="1853">
                  <c:v>115.31373146138162</c:v>
                </c:pt>
                <c:pt idx="1854">
                  <c:v>115.31530907006641</c:v>
                </c:pt>
                <c:pt idx="1855">
                  <c:v>115.31690715623952</c:v>
                </c:pt>
                <c:pt idx="1856">
                  <c:v>115.31851375526277</c:v>
                </c:pt>
                <c:pt idx="1857">
                  <c:v>115.32011664749074</c:v>
                </c:pt>
                <c:pt idx="1858">
                  <c:v>115.32170333960731</c:v>
                </c:pt>
                <c:pt idx="1859">
                  <c:v>115.32326175402605</c:v>
                </c:pt>
                <c:pt idx="1860">
                  <c:v>115.32478076406696</c:v>
                </c:pt>
                <c:pt idx="1861">
                  <c:v>115.32624941058208</c:v>
                </c:pt>
                <c:pt idx="1862">
                  <c:v>115.32765668307265</c:v>
                </c:pt>
                <c:pt idx="1863">
                  <c:v>115.32899333250852</c:v>
                </c:pt>
                <c:pt idx="1864">
                  <c:v>115.33025181371099</c:v>
                </c:pt>
                <c:pt idx="1865">
                  <c:v>115.33142616635054</c:v>
                </c:pt>
                <c:pt idx="1866">
                  <c:v>115.33251163697287</c:v>
                </c:pt>
                <c:pt idx="1867">
                  <c:v>115.333504872261</c:v>
                </c:pt>
                <c:pt idx="1868">
                  <c:v>115.33440403662031</c:v>
                </c:pt>
                <c:pt idx="1869">
                  <c:v>115.33520845757161</c:v>
                </c:pt>
                <c:pt idx="1870">
                  <c:v>115.33591866620047</c:v>
                </c:pt>
                <c:pt idx="1871">
                  <c:v>115.33653628686218</c:v>
                </c:pt>
                <c:pt idx="1872">
                  <c:v>115.33706359012606</c:v>
                </c:pt>
                <c:pt idx="1873">
                  <c:v>115.33750335067391</c:v>
                </c:pt>
                <c:pt idx="1874">
                  <c:v>115.33785847709837</c:v>
                </c:pt>
                <c:pt idx="1875">
                  <c:v>115.33813190392048</c:v>
                </c:pt>
                <c:pt idx="1876">
                  <c:v>115.33832645112366</c:v>
                </c:pt>
                <c:pt idx="1877">
                  <c:v>115.33844430369797</c:v>
                </c:pt>
                <c:pt idx="1878">
                  <c:v>115.33848668860905</c:v>
                </c:pt>
                <c:pt idx="1879">
                  <c:v>115.33845401141765</c:v>
                </c:pt>
                <c:pt idx="1880">
                  <c:v>115.3383458014859</c:v>
                </c:pt>
                <c:pt idx="1881">
                  <c:v>115.33816033692356</c:v>
                </c:pt>
                <c:pt idx="1882">
                  <c:v>115.33789468279421</c:v>
                </c:pt>
                <c:pt idx="1883">
                  <c:v>115.33754497453602</c:v>
                </c:pt>
                <c:pt idx="1884">
                  <c:v>115.33710626882385</c:v>
                </c:pt>
                <c:pt idx="1885">
                  <c:v>115.3365726759114</c:v>
                </c:pt>
                <c:pt idx="1886">
                  <c:v>115.33593769685135</c:v>
                </c:pt>
                <c:pt idx="1887">
                  <c:v>115.33519444953247</c:v>
                </c:pt>
                <c:pt idx="1888">
                  <c:v>115.33433598011449</c:v>
                </c:pt>
                <c:pt idx="1889">
                  <c:v>115.33335544129747</c:v>
                </c:pt>
                <c:pt idx="1890">
                  <c:v>115.33224658160523</c:v>
                </c:pt>
                <c:pt idx="1891">
                  <c:v>115.33100400607051</c:v>
                </c:pt>
                <c:pt idx="1892">
                  <c:v>115.32962376836309</c:v>
                </c:pt>
                <c:pt idx="1893">
                  <c:v>115.32810342500021</c:v>
                </c:pt>
                <c:pt idx="1894">
                  <c:v>115.32644228643933</c:v>
                </c:pt>
                <c:pt idx="1895">
                  <c:v>115.32464204688742</c:v>
                </c:pt>
                <c:pt idx="1896">
                  <c:v>115.32270663060268</c:v>
                </c:pt>
                <c:pt idx="1897">
                  <c:v>115.32064240516586</c:v>
                </c:pt>
                <c:pt idx="1898">
                  <c:v>115.31845836571287</c:v>
                </c:pt>
                <c:pt idx="1899">
                  <c:v>115.31616615751494</c:v>
                </c:pt>
                <c:pt idx="1900">
                  <c:v>115.31378000314756</c:v>
                </c:pt>
                <c:pt idx="1901">
                  <c:v>115.31131641249767</c:v>
                </c:pt>
                <c:pt idx="1902">
                  <c:v>115.3087940468793</c:v>
                </c:pt>
                <c:pt idx="1903">
                  <c:v>115.30623315187563</c:v>
                </c:pt>
                <c:pt idx="1904">
                  <c:v>115.30365592405384</c:v>
                </c:pt>
                <c:pt idx="1905">
                  <c:v>115.30108531964619</c:v>
                </c:pt>
                <c:pt idx="1906">
                  <c:v>115.29854497263405</c:v>
                </c:pt>
                <c:pt idx="1907">
                  <c:v>115.29605898312016</c:v>
                </c:pt>
                <c:pt idx="1908">
                  <c:v>115.29365024756399</c:v>
                </c:pt>
                <c:pt idx="1909">
                  <c:v>115.29134112480061</c:v>
                </c:pt>
                <c:pt idx="1910">
                  <c:v>115.28915267930299</c:v>
                </c:pt>
                <c:pt idx="1911">
                  <c:v>115.28710389554941</c:v>
                </c:pt>
                <c:pt idx="1912">
                  <c:v>115.28521105820808</c:v>
                </c:pt>
                <c:pt idx="1913">
                  <c:v>115.28348860631512</c:v>
                </c:pt>
                <c:pt idx="1914">
                  <c:v>115.28194856625625</c:v>
                </c:pt>
                <c:pt idx="1915">
                  <c:v>115.28059880875111</c:v>
                </c:pt>
                <c:pt idx="1916">
                  <c:v>115.27944373162487</c:v>
                </c:pt>
                <c:pt idx="1917">
                  <c:v>115.27848466187496</c:v>
                </c:pt>
                <c:pt idx="1918">
                  <c:v>115.27771973442081</c:v>
                </c:pt>
                <c:pt idx="1919">
                  <c:v>115.27714383779765</c:v>
                </c:pt>
                <c:pt idx="1920">
                  <c:v>115.27674877499233</c:v>
                </c:pt>
                <c:pt idx="1921">
                  <c:v>115.27652374727168</c:v>
                </c:pt>
                <c:pt idx="1922">
                  <c:v>115.2764557985189</c:v>
                </c:pt>
                <c:pt idx="1923">
                  <c:v>115.27653004894964</c:v>
                </c:pt>
                <c:pt idx="1924">
                  <c:v>115.27673021813676</c:v>
                </c:pt>
                <c:pt idx="1925">
                  <c:v>115.27703920861816</c:v>
                </c:pt>
                <c:pt idx="1926">
                  <c:v>115.2774396423514</c:v>
                </c:pt>
                <c:pt idx="1927">
                  <c:v>115.27791433044081</c:v>
                </c:pt>
                <c:pt idx="1928">
                  <c:v>115.27844683968675</c:v>
                </c:pt>
                <c:pt idx="1929">
                  <c:v>115.27902202476136</c:v>
                </c:pt>
                <c:pt idx="1930">
                  <c:v>115.27962636109923</c:v>
                </c:pt>
                <c:pt idx="1931">
                  <c:v>115.28024828856007</c:v>
                </c:pt>
                <c:pt idx="1932">
                  <c:v>115.2808785296279</c:v>
                </c:pt>
                <c:pt idx="1933">
                  <c:v>115.28151042748105</c:v>
                </c:pt>
                <c:pt idx="1934">
                  <c:v>115.28214009122054</c:v>
                </c:pt>
                <c:pt idx="1935">
                  <c:v>115.28276621697144</c:v>
                </c:pt>
                <c:pt idx="1936">
                  <c:v>115.28339016293727</c:v>
                </c:pt>
                <c:pt idx="1937">
                  <c:v>115.284015845037</c:v>
                </c:pt>
                <c:pt idx="1938">
                  <c:v>115.2846493996085</c:v>
                </c:pt>
                <c:pt idx="1939">
                  <c:v>115.28529890310818</c:v>
                </c:pt>
                <c:pt idx="1940">
                  <c:v>115.28597409258614</c:v>
                </c:pt>
                <c:pt idx="1941">
                  <c:v>115.28668590369068</c:v>
                </c:pt>
                <c:pt idx="1942">
                  <c:v>115.28744588399158</c:v>
                </c:pt>
                <c:pt idx="1943">
                  <c:v>115.28826576015805</c:v>
                </c:pt>
                <c:pt idx="1944">
                  <c:v>115.28915700466702</c:v>
                </c:pt>
                <c:pt idx="1945">
                  <c:v>115.29013038305146</c:v>
                </c:pt>
                <c:pt idx="1946">
                  <c:v>115.29119536254659</c:v>
                </c:pt>
                <c:pt idx="1947">
                  <c:v>115.29235967439192</c:v>
                </c:pt>
                <c:pt idx="1948">
                  <c:v>115.29362903301555</c:v>
                </c:pt>
                <c:pt idx="1949">
                  <c:v>115.29500685155043</c:v>
                </c:pt>
                <c:pt idx="1950">
                  <c:v>115.29649405045701</c:v>
                </c:pt>
                <c:pt idx="1951">
                  <c:v>115.29808877408833</c:v>
                </c:pt>
                <c:pt idx="1952">
                  <c:v>115.29978638027778</c:v>
                </c:pt>
                <c:pt idx="1953">
                  <c:v>115.30157962305846</c:v>
                </c:pt>
                <c:pt idx="1954">
                  <c:v>115.30345864553439</c:v>
                </c:pt>
                <c:pt idx="1955">
                  <c:v>115.3054113232146</c:v>
                </c:pt>
                <c:pt idx="1956">
                  <c:v>115.30742323315881</c:v>
                </c:pt>
                <c:pt idx="1957">
                  <c:v>115.30947834685209</c:v>
                </c:pt>
                <c:pt idx="1958">
                  <c:v>115.31155947704318</c:v>
                </c:pt>
                <c:pt idx="1959">
                  <c:v>115.31364856293665</c:v>
                </c:pt>
                <c:pt idx="1960">
                  <c:v>115.31572690078353</c:v>
                </c:pt>
                <c:pt idx="1961">
                  <c:v>115.31777547150128</c:v>
                </c:pt>
                <c:pt idx="1962">
                  <c:v>115.31977691112566</c:v>
                </c:pt>
                <c:pt idx="1963">
                  <c:v>115.32171475700484</c:v>
                </c:pt>
                <c:pt idx="1964">
                  <c:v>115.32357312348337</c:v>
                </c:pt>
                <c:pt idx="1965">
                  <c:v>115.32533803676284</c:v>
                </c:pt>
                <c:pt idx="1966">
                  <c:v>115.32699780738561</c:v>
                </c:pt>
                <c:pt idx="1967">
                  <c:v>115.32854342989039</c:v>
                </c:pt>
                <c:pt idx="1968">
                  <c:v>115.32996837416577</c:v>
                </c:pt>
                <c:pt idx="1969">
                  <c:v>115.33126848865703</c:v>
                </c:pt>
                <c:pt idx="1970">
                  <c:v>115.33244209666854</c:v>
                </c:pt>
                <c:pt idx="1971">
                  <c:v>115.33349019993345</c:v>
                </c:pt>
                <c:pt idx="1972">
                  <c:v>115.33441608201875</c:v>
                </c:pt>
                <c:pt idx="1973">
                  <c:v>115.33522492873813</c:v>
                </c:pt>
                <c:pt idx="1974">
                  <c:v>115.33592385087334</c:v>
                </c:pt>
                <c:pt idx="1975">
                  <c:v>115.33652132668088</c:v>
                </c:pt>
                <c:pt idx="1976">
                  <c:v>115.33702688957604</c:v>
                </c:pt>
                <c:pt idx="1977">
                  <c:v>115.33745078251228</c:v>
                </c:pt>
                <c:pt idx="1978">
                  <c:v>115.33780348257822</c:v>
                </c:pt>
                <c:pt idx="1979">
                  <c:v>115.33809525509302</c:v>
                </c:pt>
                <c:pt idx="1980">
                  <c:v>115.33833574738374</c:v>
                </c:pt>
                <c:pt idx="1981">
                  <c:v>115.33853391041012</c:v>
                </c:pt>
                <c:pt idx="1982">
                  <c:v>115.33869748892562</c:v>
                </c:pt>
                <c:pt idx="1983">
                  <c:v>115.33883266871226</c:v>
                </c:pt>
                <c:pt idx="1984">
                  <c:v>115.33894408076394</c:v>
                </c:pt>
                <c:pt idx="1985">
                  <c:v>115.33903479279927</c:v>
                </c:pt>
                <c:pt idx="1986">
                  <c:v>115.33910623777014</c:v>
                </c:pt>
                <c:pt idx="1987">
                  <c:v>115.33915800864835</c:v>
                </c:pt>
                <c:pt idx="1988">
                  <c:v>115.33918811379537</c:v>
                </c:pt>
                <c:pt idx="1989">
                  <c:v>115.33919320102264</c:v>
                </c:pt>
                <c:pt idx="1990">
                  <c:v>115.33916878325556</c:v>
                </c:pt>
                <c:pt idx="1991">
                  <c:v>115.33910959210425</c:v>
                </c:pt>
                <c:pt idx="1992">
                  <c:v>115.33900958640868</c:v>
                </c:pt>
                <c:pt idx="1993">
                  <c:v>115.33886245448413</c:v>
                </c:pt>
                <c:pt idx="1994">
                  <c:v>115.33866213333198</c:v>
                </c:pt>
                <c:pt idx="1995">
                  <c:v>115.3384029514213</c:v>
                </c:pt>
                <c:pt idx="1996">
                  <c:v>115.33807979630018</c:v>
                </c:pt>
                <c:pt idx="1997">
                  <c:v>115.33768858498064</c:v>
                </c:pt>
                <c:pt idx="1998">
                  <c:v>115.33722656917639</c:v>
                </c:pt>
                <c:pt idx="1999">
                  <c:v>115.33669223420215</c:v>
                </c:pt>
                <c:pt idx="2000">
                  <c:v>115.33608556207237</c:v>
                </c:pt>
                <c:pt idx="2001">
                  <c:v>115.33540814802875</c:v>
                </c:pt>
                <c:pt idx="2002">
                  <c:v>115.33466314230277</c:v>
                </c:pt>
                <c:pt idx="2003">
                  <c:v>115.33385508591502</c:v>
                </c:pt>
                <c:pt idx="2004">
                  <c:v>115.33298969908421</c:v>
                </c:pt>
                <c:pt idx="2005">
                  <c:v>115.33207386525903</c:v>
                </c:pt>
                <c:pt idx="2006">
                  <c:v>115.33111515705804</c:v>
                </c:pt>
                <c:pt idx="2007">
                  <c:v>115.3301217588224</c:v>
                </c:pt>
                <c:pt idx="2008">
                  <c:v>115.32910204368055</c:v>
                </c:pt>
                <c:pt idx="2009">
                  <c:v>115.32806417074076</c:v>
                </c:pt>
                <c:pt idx="2010">
                  <c:v>115.32701578338856</c:v>
                </c:pt>
                <c:pt idx="2011">
                  <c:v>115.32596363727481</c:v>
                </c:pt>
                <c:pt idx="2012">
                  <c:v>115.32491360981936</c:v>
                </c:pt>
                <c:pt idx="2013">
                  <c:v>115.32387001140201</c:v>
                </c:pt>
                <c:pt idx="2014">
                  <c:v>115.3228359087251</c:v>
                </c:pt>
                <c:pt idx="2015">
                  <c:v>115.32181178408415</c:v>
                </c:pt>
                <c:pt idx="2016">
                  <c:v>115.32079694756359</c:v>
                </c:pt>
                <c:pt idx="2017">
                  <c:v>115.31978951698157</c:v>
                </c:pt>
                <c:pt idx="2018">
                  <c:v>115.31878513705108</c:v>
                </c:pt>
                <c:pt idx="2019">
                  <c:v>115.31777793053995</c:v>
                </c:pt>
                <c:pt idx="2020">
                  <c:v>115.31676147838283</c:v>
                </c:pt>
                <c:pt idx="2021">
                  <c:v>115.31572812688262</c:v>
                </c:pt>
                <c:pt idx="2022">
                  <c:v>115.31466920333961</c:v>
                </c:pt>
                <c:pt idx="2023">
                  <c:v>115.31357664643218</c:v>
                </c:pt>
                <c:pt idx="2024">
                  <c:v>115.31244240700497</c:v>
                </c:pt>
                <c:pt idx="2025">
                  <c:v>115.31125919071431</c:v>
                </c:pt>
                <c:pt idx="2026">
                  <c:v>115.31002129315952</c:v>
                </c:pt>
                <c:pt idx="2027">
                  <c:v>115.30872388900478</c:v>
                </c:pt>
                <c:pt idx="2028">
                  <c:v>115.30736372024099</c:v>
                </c:pt>
                <c:pt idx="2029">
                  <c:v>115.30594063476309</c:v>
                </c:pt>
                <c:pt idx="2030">
                  <c:v>115.30445757888904</c:v>
                </c:pt>
                <c:pt idx="2031">
                  <c:v>115.30291892820017</c:v>
                </c:pt>
                <c:pt idx="2032">
                  <c:v>115.3013318728499</c:v>
                </c:pt>
                <c:pt idx="2033">
                  <c:v>115.29970784320128</c:v>
                </c:pt>
                <c:pt idx="2034">
                  <c:v>115.29805926372521</c:v>
                </c:pt>
                <c:pt idx="2035">
                  <c:v>115.29640181274164</c:v>
                </c:pt>
                <c:pt idx="2036">
                  <c:v>115.29475337987481</c:v>
                </c:pt>
                <c:pt idx="2037">
                  <c:v>115.29313319593048</c:v>
                </c:pt>
                <c:pt idx="2038">
                  <c:v>115.2915624210097</c:v>
                </c:pt>
                <c:pt idx="2039">
                  <c:v>115.29006161638922</c:v>
                </c:pt>
                <c:pt idx="2040">
                  <c:v>115.28865240853122</c:v>
                </c:pt>
                <c:pt idx="2041">
                  <c:v>115.28735592417567</c:v>
                </c:pt>
                <c:pt idx="2042">
                  <c:v>115.28619127271574</c:v>
                </c:pt>
                <c:pt idx="2043">
                  <c:v>115.28517634119925</c:v>
                </c:pt>
                <c:pt idx="2044">
                  <c:v>115.28432657030933</c:v>
                </c:pt>
                <c:pt idx="2045">
                  <c:v>115.2836545049518</c:v>
                </c:pt>
                <c:pt idx="2046">
                  <c:v>115.28316930740391</c:v>
                </c:pt>
                <c:pt idx="2047">
                  <c:v>115.28287652496515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FP</a:t>
            </a:r>
            <a:endParaRPr lang="ja-JP" altLang="en-US" sz="1800"/>
          </a:p>
        </c:rich>
      </c:tx>
      <c:layout>
        <c:manualLayout>
          <c:xMode val="edge"/>
          <c:yMode val="edge"/>
          <c:x val="0.1959566564309648"/>
          <c:y val="6.53686688288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FP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-6.5743958485786017E-5</c:v>
                </c:pt>
                <c:pt idx="1">
                  <c:v>6.2160332620365358E-3</c:v>
                </c:pt>
                <c:pt idx="2">
                  <c:v>1.2214900752762324E-2</c:v>
                </c:pt>
                <c:pt idx="3">
                  <c:v>1.7804174268448554E-2</c:v>
                </c:pt>
                <c:pt idx="4">
                  <c:v>2.2867415623571939E-2</c:v>
                </c:pt>
                <c:pt idx="5">
                  <c:v>2.7299852083880746E-2</c:v>
                </c:pt>
                <c:pt idx="6">
                  <c:v>3.1023017356187718E-2</c:v>
                </c:pt>
                <c:pt idx="7">
                  <c:v>3.3973443259300157E-2</c:v>
                </c:pt>
                <c:pt idx="8">
                  <c:v>3.6109128850715697E-2</c:v>
                </c:pt>
                <c:pt idx="9">
                  <c:v>3.7433271254833173E-2</c:v>
                </c:pt>
                <c:pt idx="10">
                  <c:v>3.7928221708132925E-2</c:v>
                </c:pt>
                <c:pt idx="11">
                  <c:v>3.7648016076665514E-2</c:v>
                </c:pt>
                <c:pt idx="12">
                  <c:v>3.6657355276406407E-2</c:v>
                </c:pt>
                <c:pt idx="13">
                  <c:v>3.5040969885338925E-2</c:v>
                </c:pt>
                <c:pt idx="14">
                  <c:v>3.2904815522737017E-2</c:v>
                </c:pt>
                <c:pt idx="15">
                  <c:v>3.0359804464761369E-2</c:v>
                </c:pt>
                <c:pt idx="16">
                  <c:v>2.7557141045145537E-2</c:v>
                </c:pt>
                <c:pt idx="17">
                  <c:v>2.4633947971886012E-2</c:v>
                </c:pt>
                <c:pt idx="18">
                  <c:v>2.1742729051882966E-2</c:v>
                </c:pt>
                <c:pt idx="19">
                  <c:v>1.9026269097162787E-2</c:v>
                </c:pt>
                <c:pt idx="20">
                  <c:v>1.6634434497244475E-2</c:v>
                </c:pt>
                <c:pt idx="21">
                  <c:v>1.4698327888170793E-2</c:v>
                </c:pt>
                <c:pt idx="22">
                  <c:v>1.3324813319016662E-2</c:v>
                </c:pt>
                <c:pt idx="23">
                  <c:v>1.2624770278535206E-2</c:v>
                </c:pt>
                <c:pt idx="24">
                  <c:v>1.2668131540048984E-2</c:v>
                </c:pt>
                <c:pt idx="25">
                  <c:v>1.3487805629925085E-2</c:v>
                </c:pt>
                <c:pt idx="26">
                  <c:v>1.5126685192623748E-2</c:v>
                </c:pt>
                <c:pt idx="27">
                  <c:v>1.7555657498029224E-2</c:v>
                </c:pt>
                <c:pt idx="28">
                  <c:v>2.075433654609413E-2</c:v>
                </c:pt>
                <c:pt idx="29">
                  <c:v>2.46512832543333E-2</c:v>
                </c:pt>
                <c:pt idx="30">
                  <c:v>2.9144950656649585E-2</c:v>
                </c:pt>
                <c:pt idx="31">
                  <c:v>3.4146423667880281E-2</c:v>
                </c:pt>
                <c:pt idx="32">
                  <c:v>3.9477864074954634E-2</c:v>
                </c:pt>
                <c:pt idx="33">
                  <c:v>4.5022167110285137E-2</c:v>
                </c:pt>
                <c:pt idx="34">
                  <c:v>5.0609371670242605E-2</c:v>
                </c:pt>
                <c:pt idx="35">
                  <c:v>5.6061518332184798E-2</c:v>
                </c:pt>
                <c:pt idx="36">
                  <c:v>6.1218150272436947E-2</c:v>
                </c:pt>
                <c:pt idx="37">
                  <c:v>6.5938033069687471E-2</c:v>
                </c:pt>
                <c:pt idx="38">
                  <c:v>6.9986072559531667E-2</c:v>
                </c:pt>
                <c:pt idx="39">
                  <c:v>7.331833309599782E-2</c:v>
                </c:pt>
                <c:pt idx="40">
                  <c:v>7.5790822485002809E-2</c:v>
                </c:pt>
                <c:pt idx="41">
                  <c:v>7.7270777682244607E-2</c:v>
                </c:pt>
                <c:pt idx="42">
                  <c:v>7.7690748698547335E-2</c:v>
                </c:pt>
                <c:pt idx="43">
                  <c:v>7.7115902620316146E-2</c:v>
                </c:pt>
                <c:pt idx="44">
                  <c:v>7.5470043601742268E-2</c:v>
                </c:pt>
                <c:pt idx="45">
                  <c:v>7.2734633542543184E-2</c:v>
                </c:pt>
                <c:pt idx="46">
                  <c:v>6.8995923927205258E-2</c:v>
                </c:pt>
                <c:pt idx="47">
                  <c:v>6.4355266648569359E-2</c:v>
                </c:pt>
                <c:pt idx="48">
                  <c:v>5.891828988458829E-2</c:v>
                </c:pt>
                <c:pt idx="49">
                  <c:v>5.2800819769492857E-2</c:v>
                </c:pt>
                <c:pt idx="50">
                  <c:v>4.6165018386206416E-2</c:v>
                </c:pt>
                <c:pt idx="51">
                  <c:v>3.9162651239411442E-2</c:v>
                </c:pt>
                <c:pt idx="52">
                  <c:v>3.1957688383689953E-2</c:v>
                </c:pt>
                <c:pt idx="53">
                  <c:v>2.4732732307833682E-2</c:v>
                </c:pt>
                <c:pt idx="54">
                  <c:v>1.7641363637879725E-2</c:v>
                </c:pt>
                <c:pt idx="55">
                  <c:v>1.0844323082291935E-2</c:v>
                </c:pt>
                <c:pt idx="56">
                  <c:v>4.4859963595431538E-3</c:v>
                </c:pt>
                <c:pt idx="57">
                  <c:v>-1.3114873761729453E-3</c:v>
                </c:pt>
                <c:pt idx="58">
                  <c:v>-6.4522487124920678E-3</c:v>
                </c:pt>
                <c:pt idx="59">
                  <c:v>-1.086657395489582E-2</c:v>
                </c:pt>
                <c:pt idx="60">
                  <c:v>-1.450426752429337E-2</c:v>
                </c:pt>
                <c:pt idx="61">
                  <c:v>-1.7348675771030858E-2</c:v>
                </c:pt>
                <c:pt idx="62">
                  <c:v>-1.9415282324302289E-2</c:v>
                </c:pt>
                <c:pt idx="63">
                  <c:v>-2.0753322742654474E-2</c:v>
                </c:pt>
                <c:pt idx="64">
                  <c:v>-2.1427986264435397E-2</c:v>
                </c:pt>
                <c:pt idx="65">
                  <c:v>-2.1522430251378295E-2</c:v>
                </c:pt>
                <c:pt idx="66">
                  <c:v>-2.1165255648875704E-2</c:v>
                </c:pt>
                <c:pt idx="67">
                  <c:v>-2.0470258530403167E-2</c:v>
                </c:pt>
                <c:pt idx="68">
                  <c:v>-1.9570292108119079E-2</c:v>
                </c:pt>
                <c:pt idx="69">
                  <c:v>-1.861131661028758E-2</c:v>
                </c:pt>
                <c:pt idx="70">
                  <c:v>-1.7717364842962869E-2</c:v>
                </c:pt>
                <c:pt idx="71">
                  <c:v>-1.7037398431012252E-2</c:v>
                </c:pt>
                <c:pt idx="72">
                  <c:v>-1.6679897081204965E-2</c:v>
                </c:pt>
                <c:pt idx="73">
                  <c:v>-1.6728665175313878E-2</c:v>
                </c:pt>
                <c:pt idx="74">
                  <c:v>-1.7274169371817416E-2</c:v>
                </c:pt>
                <c:pt idx="75">
                  <c:v>-1.8360809761225838E-2</c:v>
                </c:pt>
                <c:pt idx="76">
                  <c:v>-2.0014751583623647E-2</c:v>
                </c:pt>
                <c:pt idx="77">
                  <c:v>-2.2211761907491769E-2</c:v>
                </c:pt>
                <c:pt idx="78">
                  <c:v>-2.4926957841086096E-2</c:v>
                </c:pt>
                <c:pt idx="79">
                  <c:v>-2.8100173690210638E-2</c:v>
                </c:pt>
                <c:pt idx="80">
                  <c:v>-3.1613460597894487E-2</c:v>
                </c:pt>
                <c:pt idx="81">
                  <c:v>-3.536278636030623E-2</c:v>
                </c:pt>
                <c:pt idx="82">
                  <c:v>-3.9202740075695547E-2</c:v>
                </c:pt>
                <c:pt idx="83">
                  <c:v>-4.2997450514141305E-2</c:v>
                </c:pt>
                <c:pt idx="84">
                  <c:v>-4.6555150568156192E-2</c:v>
                </c:pt>
                <c:pt idx="85">
                  <c:v>-4.9735547210415024E-2</c:v>
                </c:pt>
                <c:pt idx="86">
                  <c:v>-5.2362007774280753E-2</c:v>
                </c:pt>
                <c:pt idx="87">
                  <c:v>-5.4287962103619226E-2</c:v>
                </c:pt>
                <c:pt idx="88">
                  <c:v>-5.5377725867200647E-2</c:v>
                </c:pt>
                <c:pt idx="89">
                  <c:v>-5.5522040812454328E-2</c:v>
                </c:pt>
                <c:pt idx="90">
                  <c:v>-5.4630450316233016E-2</c:v>
                </c:pt>
                <c:pt idx="91">
                  <c:v>-5.2646803482421685E-2</c:v>
                </c:pt>
                <c:pt idx="92">
                  <c:v>-4.9548394077076341E-2</c:v>
                </c:pt>
                <c:pt idx="93">
                  <c:v>-4.5360387432007168E-2</c:v>
                </c:pt>
                <c:pt idx="94">
                  <c:v>-4.0127838309293361E-2</c:v>
                </c:pt>
                <c:pt idx="95">
                  <c:v>-3.39504951259198E-2</c:v>
                </c:pt>
                <c:pt idx="96">
                  <c:v>-2.6944896191274877E-2</c:v>
                </c:pt>
                <c:pt idx="97">
                  <c:v>-1.9274966903406431E-2</c:v>
                </c:pt>
                <c:pt idx="98">
                  <c:v>-1.1127592490226771E-2</c:v>
                </c:pt>
                <c:pt idx="99">
                  <c:v>-2.7060014350842893E-3</c:v>
                </c:pt>
                <c:pt idx="100">
                  <c:v>5.7776977762661608E-3</c:v>
                </c:pt>
                <c:pt idx="101">
                  <c:v>1.4066936891255002E-2</c:v>
                </c:pt>
                <c:pt idx="102">
                  <c:v>2.1966117218802934E-2</c:v>
                </c:pt>
                <c:pt idx="103">
                  <c:v>2.9222891532367436E-2</c:v>
                </c:pt>
                <c:pt idx="104">
                  <c:v>3.5651527112566403E-2</c:v>
                </c:pt>
                <c:pt idx="105">
                  <c:v>4.1061620559568336E-2</c:v>
                </c:pt>
                <c:pt idx="106">
                  <c:v>4.5294583289869038E-2</c:v>
                </c:pt>
                <c:pt idx="107">
                  <c:v>4.8237726309030851E-2</c:v>
                </c:pt>
                <c:pt idx="108">
                  <c:v>4.9812880596713856E-2</c:v>
                </c:pt>
                <c:pt idx="109">
                  <c:v>4.9982804729827433E-2</c:v>
                </c:pt>
                <c:pt idx="110">
                  <c:v>4.8775931610771789E-2</c:v>
                </c:pt>
                <c:pt idx="111">
                  <c:v>4.6232828486903653E-2</c:v>
                </c:pt>
                <c:pt idx="112">
                  <c:v>4.2462407250926031E-2</c:v>
                </c:pt>
                <c:pt idx="113">
                  <c:v>3.7622362031324678E-2</c:v>
                </c:pt>
                <c:pt idx="114">
                  <c:v>3.1892045772553432E-2</c:v>
                </c:pt>
                <c:pt idx="115">
                  <c:v>2.5500236047048361E-2</c:v>
                </c:pt>
                <c:pt idx="116">
                  <c:v>1.8680610199735714E-2</c:v>
                </c:pt>
                <c:pt idx="117">
                  <c:v>1.171154349438348E-2</c:v>
                </c:pt>
                <c:pt idx="118">
                  <c:v>4.85541605708463E-3</c:v>
                </c:pt>
                <c:pt idx="119">
                  <c:v>-1.5931596710431067E-3</c:v>
                </c:pt>
                <c:pt idx="120">
                  <c:v>-7.3834295664235508E-3</c:v>
                </c:pt>
                <c:pt idx="121">
                  <c:v>-1.2257580469759728E-2</c:v>
                </c:pt>
                <c:pt idx="122">
                  <c:v>-1.5997914566840205E-2</c:v>
                </c:pt>
                <c:pt idx="123">
                  <c:v>-1.8411050776457643E-2</c:v>
                </c:pt>
                <c:pt idx="124">
                  <c:v>-1.936180431499223E-2</c:v>
                </c:pt>
                <c:pt idx="125">
                  <c:v>-1.8738579658011695E-2</c:v>
                </c:pt>
                <c:pt idx="126">
                  <c:v>-1.6518530869404989E-2</c:v>
                </c:pt>
                <c:pt idx="127">
                  <c:v>-1.2692677989688468E-2</c:v>
                </c:pt>
                <c:pt idx="128">
                  <c:v>-7.3356354749130465E-3</c:v>
                </c:pt>
                <c:pt idx="129">
                  <c:v>-5.6235758386570869E-4</c:v>
                </c:pt>
                <c:pt idx="130">
                  <c:v>7.4656408115975573E-3</c:v>
                </c:pt>
                <c:pt idx="131">
                  <c:v>1.6514063743764636E-2</c:v>
                </c:pt>
                <c:pt idx="132">
                  <c:v>2.6352210672726854E-2</c:v>
                </c:pt>
                <c:pt idx="133">
                  <c:v>3.6666549278461504E-2</c:v>
                </c:pt>
                <c:pt idx="134">
                  <c:v>4.7163223008058516E-2</c:v>
                </c:pt>
                <c:pt idx="135">
                  <c:v>5.7494969300110596E-2</c:v>
                </c:pt>
                <c:pt idx="136">
                  <c:v>6.7373467149321881E-2</c:v>
                </c:pt>
                <c:pt idx="137">
                  <c:v>7.6453259050740838E-2</c:v>
                </c:pt>
                <c:pt idx="138">
                  <c:v>8.4434117883584431E-2</c:v>
                </c:pt>
                <c:pt idx="139">
                  <c:v>9.1052719911157626E-2</c:v>
                </c:pt>
                <c:pt idx="140">
                  <c:v>9.6087473687298475E-2</c:v>
                </c:pt>
                <c:pt idx="141">
                  <c:v>9.9301940719480494E-2</c:v>
                </c:pt>
                <c:pt idx="142">
                  <c:v>0.10059007241493322</c:v>
                </c:pt>
                <c:pt idx="143">
                  <c:v>9.9932652632505739E-2</c:v>
                </c:pt>
                <c:pt idx="144">
                  <c:v>9.7185459556502166E-2</c:v>
                </c:pt>
                <c:pt idx="145">
                  <c:v>9.2483667645638701E-2</c:v>
                </c:pt>
                <c:pt idx="146">
                  <c:v>8.5907207414074871E-2</c:v>
                </c:pt>
                <c:pt idx="147">
                  <c:v>7.761651595770927E-2</c:v>
                </c:pt>
                <c:pt idx="148">
                  <c:v>6.7765504631098483E-2</c:v>
                </c:pt>
                <c:pt idx="149">
                  <c:v>5.667857180315998E-2</c:v>
                </c:pt>
                <c:pt idx="150">
                  <c:v>4.4598027502529725E-2</c:v>
                </c:pt>
                <c:pt idx="151">
                  <c:v>3.1847795705137592E-2</c:v>
                </c:pt>
                <c:pt idx="152">
                  <c:v>1.8733623027423613E-2</c:v>
                </c:pt>
                <c:pt idx="153">
                  <c:v>5.6019280618064514E-3</c:v>
                </c:pt>
                <c:pt idx="154">
                  <c:v>-7.2279299499668007E-3</c:v>
                </c:pt>
                <c:pt idx="155">
                  <c:v>-1.9444780928186398E-2</c:v>
                </c:pt>
                <c:pt idx="156">
                  <c:v>-3.0769476949559855E-2</c:v>
                </c:pt>
                <c:pt idx="157">
                  <c:v>-4.0983372441779339E-2</c:v>
                </c:pt>
                <c:pt idx="158">
                  <c:v>-4.9867771034896924E-2</c:v>
                </c:pt>
                <c:pt idx="159">
                  <c:v>-5.7357027994809733E-2</c:v>
                </c:pt>
                <c:pt idx="160">
                  <c:v>-6.3256157055014139E-2</c:v>
                </c:pt>
                <c:pt idx="161">
                  <c:v>-6.7636005069797681E-2</c:v>
                </c:pt>
                <c:pt idx="162">
                  <c:v>-7.0438343478395393E-2</c:v>
                </c:pt>
                <c:pt idx="163">
                  <c:v>-7.1886671728227297E-2</c:v>
                </c:pt>
                <c:pt idx="164">
                  <c:v>-7.1993124149762611E-2</c:v>
                </c:pt>
                <c:pt idx="165">
                  <c:v>-7.0947483416877441E-2</c:v>
                </c:pt>
                <c:pt idx="166">
                  <c:v>-6.9116068070686862E-2</c:v>
                </c:pt>
                <c:pt idx="167">
                  <c:v>-6.6648794424375518E-2</c:v>
                </c:pt>
                <c:pt idx="168">
                  <c:v>-6.3789148762346162E-2</c:v>
                </c:pt>
                <c:pt idx="169">
                  <c:v>-6.0854737408647212E-2</c:v>
                </c:pt>
                <c:pt idx="170">
                  <c:v>-5.8125493658174654E-2</c:v>
                </c:pt>
                <c:pt idx="171">
                  <c:v>-5.5848374025501024E-2</c:v>
                </c:pt>
                <c:pt idx="172">
                  <c:v>-5.4165213828775427E-2</c:v>
                </c:pt>
                <c:pt idx="173">
                  <c:v>-5.3319614309898525E-2</c:v>
                </c:pt>
                <c:pt idx="174">
                  <c:v>-5.3430150912214841E-2</c:v>
                </c:pt>
                <c:pt idx="175">
                  <c:v>-5.4544712471856688E-2</c:v>
                </c:pt>
                <c:pt idx="176">
                  <c:v>-5.6675665777031016E-2</c:v>
                </c:pt>
                <c:pt idx="177">
                  <c:v>-5.9784368275962715E-2</c:v>
                </c:pt>
                <c:pt idx="178">
                  <c:v>-6.3735112951643524E-2</c:v>
                </c:pt>
                <c:pt idx="179">
                  <c:v>-6.8348418470643296E-2</c:v>
                </c:pt>
                <c:pt idx="180">
                  <c:v>-7.3390078816636256E-2</c:v>
                </c:pt>
                <c:pt idx="181">
                  <c:v>-7.85912627539542E-2</c:v>
                </c:pt>
                <c:pt idx="182">
                  <c:v>-8.3626636929498677E-2</c:v>
                </c:pt>
                <c:pt idx="183">
                  <c:v>-8.8133764737656481E-2</c:v>
                </c:pt>
                <c:pt idx="184">
                  <c:v>-9.1786900995791676E-2</c:v>
                </c:pt>
                <c:pt idx="185">
                  <c:v>-9.4208376724196602E-2</c:v>
                </c:pt>
                <c:pt idx="186">
                  <c:v>-9.5082566681224223E-2</c:v>
                </c:pt>
                <c:pt idx="187">
                  <c:v>-9.4101430376618111E-2</c:v>
                </c:pt>
                <c:pt idx="188">
                  <c:v>-9.1020291279414647E-2</c:v>
                </c:pt>
                <c:pt idx="189">
                  <c:v>-8.5629626430124783E-2</c:v>
                </c:pt>
                <c:pt idx="190">
                  <c:v>-7.7836523460455123E-2</c:v>
                </c:pt>
                <c:pt idx="191">
                  <c:v>-6.7587894782097868E-2</c:v>
                </c:pt>
                <c:pt idx="192">
                  <c:v>-5.4925587745935894E-2</c:v>
                </c:pt>
                <c:pt idx="193">
                  <c:v>-4.0035778179554879E-2</c:v>
                </c:pt>
                <c:pt idx="194">
                  <c:v>-2.3127940806556196E-2</c:v>
                </c:pt>
                <c:pt idx="195">
                  <c:v>-4.5442673748089853E-3</c:v>
                </c:pt>
                <c:pt idx="196">
                  <c:v>1.5288868780306959E-2</c:v>
                </c:pt>
                <c:pt idx="197">
                  <c:v>3.5887838215115223E-2</c:v>
                </c:pt>
                <c:pt idx="198">
                  <c:v>5.6672510249614595E-2</c:v>
                </c:pt>
                <c:pt idx="199">
                  <c:v>7.7064859296823315E-2</c:v>
                </c:pt>
                <c:pt idx="200">
                  <c:v>9.6415622205386964E-2</c:v>
                </c:pt>
                <c:pt idx="201">
                  <c:v>0.11405650922330292</c:v>
                </c:pt>
                <c:pt idx="202">
                  <c:v>0.12942285935773878</c:v>
                </c:pt>
                <c:pt idx="203">
                  <c:v>0.1418402835216227</c:v>
                </c:pt>
                <c:pt idx="204">
                  <c:v>0.15079351138313754</c:v>
                </c:pt>
                <c:pt idx="205">
                  <c:v>0.15575976298765004</c:v>
                </c:pt>
                <c:pt idx="206">
                  <c:v>0.15644811936953884</c:v>
                </c:pt>
                <c:pt idx="207">
                  <c:v>0.15250196168531027</c:v>
                </c:pt>
                <c:pt idx="208">
                  <c:v>0.14381865464223947</c:v>
                </c:pt>
                <c:pt idx="209">
                  <c:v>0.13034754350486455</c:v>
                </c:pt>
                <c:pt idx="210">
                  <c:v>0.11224262242339719</c:v>
                </c:pt>
                <c:pt idx="211">
                  <c:v>8.9745048155182042E-2</c:v>
                </c:pt>
                <c:pt idx="212">
                  <c:v>6.333631722016772E-2</c:v>
                </c:pt>
                <c:pt idx="213">
                  <c:v>3.3474291498384934E-2</c:v>
                </c:pt>
                <c:pt idx="214">
                  <c:v>8.3696888377286088E-4</c:v>
                </c:pt>
                <c:pt idx="215">
                  <c:v>-3.3814947420075889E-2</c:v>
                </c:pt>
                <c:pt idx="216">
                  <c:v>-6.9631324062787034E-2</c:v>
                </c:pt>
                <c:pt idx="217">
                  <c:v>-0.10569154527183403</c:v>
                </c:pt>
                <c:pt idx="218">
                  <c:v>-0.14108053385500213</c:v>
                </c:pt>
                <c:pt idx="219">
                  <c:v>-0.1748039531395649</c:v>
                </c:pt>
                <c:pt idx="220">
                  <c:v>-0.20590862269861329</c:v>
                </c:pt>
                <c:pt idx="221">
                  <c:v>-0.23360929726921764</c:v>
                </c:pt>
                <c:pt idx="222">
                  <c:v>-0.25696428083509876</c:v>
                </c:pt>
                <c:pt idx="223">
                  <c:v>-0.27535000147982286</c:v>
                </c:pt>
                <c:pt idx="224">
                  <c:v>-0.28815184480598866</c:v>
                </c:pt>
                <c:pt idx="225">
                  <c:v>-0.29498357557842003</c:v>
                </c:pt>
                <c:pt idx="226">
                  <c:v>-0.29546122566266109</c:v>
                </c:pt>
                <c:pt idx="227">
                  <c:v>-0.28953725159567045</c:v>
                </c:pt>
                <c:pt idx="228">
                  <c:v>-0.27733873736355413</c:v>
                </c:pt>
                <c:pt idx="229">
                  <c:v>-0.25900573479366334</c:v>
                </c:pt>
                <c:pt idx="230">
                  <c:v>-0.2351537823566866</c:v>
                </c:pt>
                <c:pt idx="231">
                  <c:v>-0.206095626038381</c:v>
                </c:pt>
                <c:pt idx="232">
                  <c:v>-0.17272762950974135</c:v>
                </c:pt>
                <c:pt idx="233">
                  <c:v>-0.13585644593820043</c:v>
                </c:pt>
                <c:pt idx="234">
                  <c:v>-9.64708203592093E-2</c:v>
                </c:pt>
                <c:pt idx="235">
                  <c:v>-5.5634369311986634E-2</c:v>
                </c:pt>
                <c:pt idx="236">
                  <c:v>-1.4307563589920247E-2</c:v>
                </c:pt>
                <c:pt idx="237">
                  <c:v>2.6398988671699264E-2</c:v>
                </c:pt>
                <c:pt idx="238">
                  <c:v>6.5340065837551503E-2</c:v>
                </c:pt>
                <c:pt idx="239">
                  <c:v>0.10179694894458749</c:v>
                </c:pt>
                <c:pt idx="240">
                  <c:v>0.13462527701849156</c:v>
                </c:pt>
                <c:pt idx="241">
                  <c:v>0.16306509584028636</c:v>
                </c:pt>
                <c:pt idx="242">
                  <c:v>0.18662933145761523</c:v>
                </c:pt>
                <c:pt idx="243">
                  <c:v>0.20483422463270551</c:v>
                </c:pt>
                <c:pt idx="244">
                  <c:v>0.21730320425247585</c:v>
                </c:pt>
                <c:pt idx="245">
                  <c:v>0.22401227743474755</c:v>
                </c:pt>
                <c:pt idx="246">
                  <c:v>0.22503845371914702</c:v>
                </c:pt>
                <c:pt idx="247">
                  <c:v>0.22053720955569658</c:v>
                </c:pt>
                <c:pt idx="248">
                  <c:v>0.21131823314009232</c:v>
                </c:pt>
                <c:pt idx="249">
                  <c:v>0.19773859132283039</c:v>
                </c:pt>
                <c:pt idx="250">
                  <c:v>0.18048424603443899</c:v>
                </c:pt>
                <c:pt idx="251">
                  <c:v>0.16070358149463659</c:v>
                </c:pt>
                <c:pt idx="252">
                  <c:v>0.13909340598961331</c:v>
                </c:pt>
                <c:pt idx="253">
                  <c:v>0.11687581530500601</c:v>
                </c:pt>
                <c:pt idx="254">
                  <c:v>9.4801424546741994E-2</c:v>
                </c:pt>
                <c:pt idx="255">
                  <c:v>7.407652982161167E-2</c:v>
                </c:pt>
                <c:pt idx="256">
                  <c:v>5.5441725504888073E-2</c:v>
                </c:pt>
                <c:pt idx="257">
                  <c:v>3.985162328867814E-2</c:v>
                </c:pt>
                <c:pt idx="258">
                  <c:v>2.7992471022823179E-2</c:v>
                </c:pt>
                <c:pt idx="259">
                  <c:v>2.0407160058216967E-2</c:v>
                </c:pt>
                <c:pt idx="260">
                  <c:v>1.7368485494589164E-2</c:v>
                </c:pt>
                <c:pt idx="261">
                  <c:v>1.9159405920051831E-2</c:v>
                </c:pt>
                <c:pt idx="262">
                  <c:v>2.6030990904377521E-2</c:v>
                </c:pt>
                <c:pt idx="263">
                  <c:v>3.743743165783861E-2</c:v>
                </c:pt>
                <c:pt idx="264">
                  <c:v>5.3304023414059265E-2</c:v>
                </c:pt>
                <c:pt idx="265">
                  <c:v>7.2983454467484943E-2</c:v>
                </c:pt>
                <c:pt idx="266">
                  <c:v>9.5982513510812495E-2</c:v>
                </c:pt>
                <c:pt idx="267">
                  <c:v>0.121308942716294</c:v>
                </c:pt>
                <c:pt idx="268">
                  <c:v>0.14829079648474328</c:v>
                </c:pt>
                <c:pt idx="269">
                  <c:v>0.17610383795177623</c:v>
                </c:pt>
                <c:pt idx="270">
                  <c:v>0.20369146128888788</c:v>
                </c:pt>
                <c:pt idx="271">
                  <c:v>0.23061998455457261</c:v>
                </c:pt>
                <c:pt idx="272">
                  <c:v>0.25573020929869028</c:v>
                </c:pt>
                <c:pt idx="273">
                  <c:v>0.27855039544688975</c:v>
                </c:pt>
                <c:pt idx="274">
                  <c:v>0.29885715578510741</c:v>
                </c:pt>
                <c:pt idx="275">
                  <c:v>0.31605881112609757</c:v>
                </c:pt>
                <c:pt idx="276">
                  <c:v>0.33031555376308125</c:v>
                </c:pt>
                <c:pt idx="277">
                  <c:v>0.34176987372765844</c:v>
                </c:pt>
                <c:pt idx="278">
                  <c:v>0.35062196709606452</c:v>
                </c:pt>
                <c:pt idx="279">
                  <c:v>0.35790110420382648</c:v>
                </c:pt>
                <c:pt idx="280">
                  <c:v>0.36412645848157493</c:v>
                </c:pt>
                <c:pt idx="281">
                  <c:v>0.37022334910184351</c:v>
                </c:pt>
                <c:pt idx="282">
                  <c:v>0.3776353754700742</c:v>
                </c:pt>
                <c:pt idx="283">
                  <c:v>0.38725663065139598</c:v>
                </c:pt>
                <c:pt idx="284">
                  <c:v>0.40083362786694593</c:v>
                </c:pt>
                <c:pt idx="285">
                  <c:v>0.41920024454263793</c:v>
                </c:pt>
                <c:pt idx="286">
                  <c:v>0.44387041144278538</c:v>
                </c:pt>
                <c:pt idx="287">
                  <c:v>0.47562980600481297</c:v>
                </c:pt>
                <c:pt idx="288">
                  <c:v>0.515566659825341</c:v>
                </c:pt>
                <c:pt idx="289">
                  <c:v>0.56417338857844479</c:v>
                </c:pt>
                <c:pt idx="290">
                  <c:v>0.62161431077741958</c:v>
                </c:pt>
                <c:pt idx="291">
                  <c:v>0.68804340054454216</c:v>
                </c:pt>
                <c:pt idx="292">
                  <c:v>0.76248760238610047</c:v>
                </c:pt>
                <c:pt idx="293">
                  <c:v>0.8440218432504355</c:v>
                </c:pt>
                <c:pt idx="294">
                  <c:v>0.93151701970576384</c:v>
                </c:pt>
                <c:pt idx="295">
                  <c:v>1.0225178392311256</c:v>
                </c:pt>
                <c:pt idx="296">
                  <c:v>1.1154592421594516</c:v>
                </c:pt>
                <c:pt idx="297">
                  <c:v>1.2058086396701113</c:v>
                </c:pt>
                <c:pt idx="298">
                  <c:v>1.292907593703376</c:v>
                </c:pt>
                <c:pt idx="299">
                  <c:v>1.370825309405709</c:v>
                </c:pt>
                <c:pt idx="300">
                  <c:v>1.4371816266480444</c:v>
                </c:pt>
                <c:pt idx="301">
                  <c:v>1.4882843523523455</c:v>
                </c:pt>
                <c:pt idx="302">
                  <c:v>1.5196619612730937</c:v>
                </c:pt>
                <c:pt idx="303">
                  <c:v>1.5284158995126913</c:v>
                </c:pt>
                <c:pt idx="304">
                  <c:v>1.5107888334983008</c:v>
                </c:pt>
                <c:pt idx="305">
                  <c:v>1.4634059045161616</c:v>
                </c:pt>
                <c:pt idx="306">
                  <c:v>1.3844498575054796</c:v>
                </c:pt>
                <c:pt idx="307">
                  <c:v>1.2707632438109513</c:v>
                </c:pt>
                <c:pt idx="308">
                  <c:v>1.1233885666122503</c:v>
                </c:pt>
                <c:pt idx="309">
                  <c:v>0.93993904109058124</c:v>
                </c:pt>
                <c:pt idx="310">
                  <c:v>0.72255031659088609</c:v>
                </c:pt>
                <c:pt idx="311">
                  <c:v>0.47153923523569197</c:v>
                </c:pt>
                <c:pt idx="312">
                  <c:v>0.19091960148392345</c:v>
                </c:pt>
                <c:pt idx="313">
                  <c:v>-0.11591737453433421</c:v>
                </c:pt>
                <c:pt idx="314">
                  <c:v>-0.44464195452262678</c:v>
                </c:pt>
                <c:pt idx="315">
                  <c:v>-0.79080755602210961</c:v>
                </c:pt>
                <c:pt idx="316">
                  <c:v>-1.1447509575802068</c:v>
                </c:pt>
                <c:pt idx="317">
                  <c:v>-1.5012359875029988</c:v>
                </c:pt>
                <c:pt idx="318">
                  <c:v>-1.85159953453334</c:v>
                </c:pt>
                <c:pt idx="319">
                  <c:v>-2.1867977163515024</c:v>
                </c:pt>
                <c:pt idx="320">
                  <c:v>-2.4993154116693148</c:v>
                </c:pt>
                <c:pt idx="321">
                  <c:v>-2.7790311479066103</c:v>
                </c:pt>
                <c:pt idx="322">
                  <c:v>-3.017779541804714</c:v>
                </c:pt>
                <c:pt idx="323">
                  <c:v>-3.2074479340689139</c:v>
                </c:pt>
                <c:pt idx="324">
                  <c:v>-3.3405272977597695</c:v>
                </c:pt>
                <c:pt idx="325">
                  <c:v>-3.4080903287873228</c:v>
                </c:pt>
                <c:pt idx="326">
                  <c:v>-3.4055925259289017</c:v>
                </c:pt>
                <c:pt idx="327">
                  <c:v>-3.3305115462559431</c:v>
                </c:pt>
                <c:pt idx="328">
                  <c:v>-3.1762799004515516</c:v>
                </c:pt>
                <c:pt idx="329">
                  <c:v>-2.9430188418989163</c:v>
                </c:pt>
                <c:pt idx="330">
                  <c:v>-2.6313301661905015</c:v>
                </c:pt>
                <c:pt idx="331">
                  <c:v>-2.2433011884973979</c:v>
                </c:pt>
                <c:pt idx="332">
                  <c:v>-1.7815661952101411</c:v>
                </c:pt>
                <c:pt idx="333">
                  <c:v>-1.2527647223828389</c:v>
                </c:pt>
                <c:pt idx="334">
                  <c:v>-0.66452737151431229</c:v>
                </c:pt>
                <c:pt idx="335">
                  <c:v>-2.5883265293077606E-2</c:v>
                </c:pt>
                <c:pt idx="336">
                  <c:v>0.65278458028650022</c:v>
                </c:pt>
                <c:pt idx="337">
                  <c:v>1.3590083684177072</c:v>
                </c:pt>
                <c:pt idx="338">
                  <c:v>2.0801711743905402</c:v>
                </c:pt>
                <c:pt idx="339">
                  <c:v>2.8007821210150752</c:v>
                </c:pt>
                <c:pt idx="340">
                  <c:v>3.5072867383741881</c:v>
                </c:pt>
                <c:pt idx="341">
                  <c:v>4.1864534168235066</c:v>
                </c:pt>
                <c:pt idx="342">
                  <c:v>4.8237761359713351</c:v>
                </c:pt>
                <c:pt idx="343">
                  <c:v>5.4051599277359568</c:v>
                </c:pt>
                <c:pt idx="344">
                  <c:v>5.9202229114792537</c:v>
                </c:pt>
                <c:pt idx="345">
                  <c:v>6.3516729253743343</c:v>
                </c:pt>
                <c:pt idx="346">
                  <c:v>6.6970031637288923</c:v>
                </c:pt>
                <c:pt idx="347">
                  <c:v>6.9511694306411709</c:v>
                </c:pt>
                <c:pt idx="348">
                  <c:v>7.0994395137944126</c:v>
                </c:pt>
                <c:pt idx="349">
                  <c:v>7.1507909084080499</c:v>
                </c:pt>
                <c:pt idx="350">
                  <c:v>7.096045286167513</c:v>
                </c:pt>
                <c:pt idx="351">
                  <c:v>6.949902649560789</c:v>
                </c:pt>
                <c:pt idx="352">
                  <c:v>6.7095312485959511</c:v>
                </c:pt>
                <c:pt idx="353">
                  <c:v>6.3934100314881164</c:v>
                </c:pt>
                <c:pt idx="354">
                  <c:v>6.0060637777877757</c:v>
                </c:pt>
                <c:pt idx="355">
                  <c:v>5.5662808583934691</c:v>
                </c:pt>
                <c:pt idx="356">
                  <c:v>5.1003061003383525</c:v>
                </c:pt>
                <c:pt idx="357">
                  <c:v>4.6121114827752265</c:v>
                </c:pt>
                <c:pt idx="358">
                  <c:v>4.1440659415539765</c:v>
                </c:pt>
                <c:pt idx="359">
                  <c:v>3.7065282691952879</c:v>
                </c:pt>
                <c:pt idx="360">
                  <c:v>3.3394438654764906</c:v>
                </c:pt>
                <c:pt idx="361">
                  <c:v>3.0467775164204021</c:v>
                </c:pt>
                <c:pt idx="362">
                  <c:v>2.8672062688307518</c:v>
                </c:pt>
                <c:pt idx="363">
                  <c:v>2.8352712952026931</c:v>
                </c:pt>
                <c:pt idx="364">
                  <c:v>2.9646383456080319</c:v>
                </c:pt>
                <c:pt idx="365">
                  <c:v>3.2825325624531461</c:v>
                </c:pt>
                <c:pt idx="366">
                  <c:v>3.794299428619615</c:v>
                </c:pt>
                <c:pt idx="367">
                  <c:v>4.5407662886380624</c:v>
                </c:pt>
                <c:pt idx="368">
                  <c:v>5.5205421161942452</c:v>
                </c:pt>
                <c:pt idx="369">
                  <c:v>6.7605064862968884</c:v>
                </c:pt>
                <c:pt idx="370">
                  <c:v>8.2527448090300197</c:v>
                </c:pt>
                <c:pt idx="371">
                  <c:v>10.005374362073974</c:v>
                </c:pt>
                <c:pt idx="372">
                  <c:v>12.010865153260115</c:v>
                </c:pt>
                <c:pt idx="373">
                  <c:v>14.276575228479608</c:v>
                </c:pt>
                <c:pt idx="374">
                  <c:v>16.786424384438074</c:v>
                </c:pt>
                <c:pt idx="375">
                  <c:v>19.512972119171039</c:v>
                </c:pt>
                <c:pt idx="376">
                  <c:v>22.455886489555763</c:v>
                </c:pt>
                <c:pt idx="377">
                  <c:v>25.575985154288816</c:v>
                </c:pt>
                <c:pt idx="378">
                  <c:v>28.860268527877643</c:v>
                </c:pt>
                <c:pt idx="379">
                  <c:v>32.259551643094532</c:v>
                </c:pt>
                <c:pt idx="380">
                  <c:v>35.759824317826244</c:v>
                </c:pt>
                <c:pt idx="381">
                  <c:v>39.308998867466514</c:v>
                </c:pt>
                <c:pt idx="382">
                  <c:v>42.876953490004084</c:v>
                </c:pt>
                <c:pt idx="383">
                  <c:v>46.429664422990953</c:v>
                </c:pt>
                <c:pt idx="384">
                  <c:v>49.915570474717953</c:v>
                </c:pt>
                <c:pt idx="385">
                  <c:v>53.307341280397772</c:v>
                </c:pt>
                <c:pt idx="386">
                  <c:v>56.566950364563951</c:v>
                </c:pt>
                <c:pt idx="387">
                  <c:v>59.650612970089945</c:v>
                </c:pt>
                <c:pt idx="388">
                  <c:v>62.533132018924711</c:v>
                </c:pt>
                <c:pt idx="389">
                  <c:v>65.188369008094071</c:v>
                </c:pt>
                <c:pt idx="390">
                  <c:v>67.568403649207895</c:v>
                </c:pt>
                <c:pt idx="391">
                  <c:v>69.669310223623157</c:v>
                </c:pt>
                <c:pt idx="392">
                  <c:v>71.469897713399476</c:v>
                </c:pt>
                <c:pt idx="393">
                  <c:v>72.954330420691704</c:v>
                </c:pt>
                <c:pt idx="394">
                  <c:v>74.113220404509946</c:v>
                </c:pt>
                <c:pt idx="395">
                  <c:v>74.937275101410208</c:v>
                </c:pt>
                <c:pt idx="396">
                  <c:v>75.420705725986565</c:v>
                </c:pt>
                <c:pt idx="397">
                  <c:v>75.587246504897351</c:v>
                </c:pt>
                <c:pt idx="398">
                  <c:v>75.439226351032929</c:v>
                </c:pt>
                <c:pt idx="399">
                  <c:v>74.988623654066529</c:v>
                </c:pt>
                <c:pt idx="400">
                  <c:v>74.245964500122028</c:v>
                </c:pt>
                <c:pt idx="401">
                  <c:v>73.246947515506108</c:v>
                </c:pt>
                <c:pt idx="402">
                  <c:v>72.007847601111763</c:v>
                </c:pt>
                <c:pt idx="403">
                  <c:v>70.548864169948232</c:v>
                </c:pt>
                <c:pt idx="404">
                  <c:v>68.918332836073262</c:v>
                </c:pt>
                <c:pt idx="405">
                  <c:v>67.142647173430859</c:v>
                </c:pt>
                <c:pt idx="406">
                  <c:v>65.247362227540776</c:v>
                </c:pt>
                <c:pt idx="407">
                  <c:v>63.255617533066705</c:v>
                </c:pt>
                <c:pt idx="408">
                  <c:v>61.219118036109606</c:v>
                </c:pt>
                <c:pt idx="409">
                  <c:v>59.142997295015448</c:v>
                </c:pt>
                <c:pt idx="410">
                  <c:v>57.075944065362229</c:v>
                </c:pt>
                <c:pt idx="411">
                  <c:v>55.03927642669683</c:v>
                </c:pt>
                <c:pt idx="412">
                  <c:v>53.063697749375358</c:v>
                </c:pt>
                <c:pt idx="413">
                  <c:v>51.161909744838411</c:v>
                </c:pt>
                <c:pt idx="414">
                  <c:v>49.354711570809748</c:v>
                </c:pt>
                <c:pt idx="415">
                  <c:v>47.654156946709826</c:v>
                </c:pt>
                <c:pt idx="416">
                  <c:v>46.086945531829777</c:v>
                </c:pt>
                <c:pt idx="417">
                  <c:v>44.650871057969553</c:v>
                </c:pt>
                <c:pt idx="418">
                  <c:v>43.345785148237667</c:v>
                </c:pt>
                <c:pt idx="419">
                  <c:v>42.188491188099789</c:v>
                </c:pt>
                <c:pt idx="420">
                  <c:v>41.164953672425625</c:v>
                </c:pt>
                <c:pt idx="421">
                  <c:v>40.278682551324678</c:v>
                </c:pt>
                <c:pt idx="422">
                  <c:v>39.530566925343052</c:v>
                </c:pt>
                <c:pt idx="423">
                  <c:v>38.896855264686963</c:v>
                </c:pt>
                <c:pt idx="424">
                  <c:v>38.377881713090126</c:v>
                </c:pt>
                <c:pt idx="425">
                  <c:v>37.957740784873266</c:v>
                </c:pt>
                <c:pt idx="426">
                  <c:v>37.617072537262821</c:v>
                </c:pt>
                <c:pt idx="427">
                  <c:v>37.360449406580003</c:v>
                </c:pt>
                <c:pt idx="428">
                  <c:v>37.161217863441173</c:v>
                </c:pt>
                <c:pt idx="429">
                  <c:v>37.006685888081556</c:v>
                </c:pt>
                <c:pt idx="430">
                  <c:v>36.878734432757149</c:v>
                </c:pt>
                <c:pt idx="431">
                  <c:v>36.779434475396123</c:v>
                </c:pt>
                <c:pt idx="432">
                  <c:v>36.677532021471229</c:v>
                </c:pt>
                <c:pt idx="433">
                  <c:v>36.58012601973261</c:v>
                </c:pt>
                <c:pt idx="434">
                  <c:v>36.471299662789058</c:v>
                </c:pt>
                <c:pt idx="435">
                  <c:v>36.345060683482963</c:v>
                </c:pt>
                <c:pt idx="436">
                  <c:v>36.191268039196849</c:v>
                </c:pt>
                <c:pt idx="437">
                  <c:v>36.007022188501132</c:v>
                </c:pt>
                <c:pt idx="438">
                  <c:v>35.79006863158434</c:v>
                </c:pt>
                <c:pt idx="439">
                  <c:v>35.544211558705811</c:v>
                </c:pt>
                <c:pt idx="440">
                  <c:v>35.25797870068152</c:v>
                </c:pt>
                <c:pt idx="441">
                  <c:v>34.949075600652208</c:v>
                </c:pt>
                <c:pt idx="442">
                  <c:v>34.621078107014071</c:v>
                </c:pt>
                <c:pt idx="443">
                  <c:v>34.269430239634794</c:v>
                </c:pt>
                <c:pt idx="444">
                  <c:v>33.886656897010354</c:v>
                </c:pt>
                <c:pt idx="445">
                  <c:v>33.499218498900248</c:v>
                </c:pt>
                <c:pt idx="446">
                  <c:v>33.108059968802948</c:v>
                </c:pt>
                <c:pt idx="447">
                  <c:v>32.70666076743084</c:v>
                </c:pt>
                <c:pt idx="448">
                  <c:v>32.318326023827133</c:v>
                </c:pt>
                <c:pt idx="449">
                  <c:v>31.93574178659501</c:v>
                </c:pt>
                <c:pt idx="450">
                  <c:v>31.565025754614204</c:v>
                </c:pt>
                <c:pt idx="451">
                  <c:v>31.221945981354281</c:v>
                </c:pt>
                <c:pt idx="452">
                  <c:v>30.887586198413093</c:v>
                </c:pt>
                <c:pt idx="453">
                  <c:v>30.585355509084987</c:v>
                </c:pt>
                <c:pt idx="454">
                  <c:v>30.311696503845141</c:v>
                </c:pt>
                <c:pt idx="455">
                  <c:v>30.040070411159075</c:v>
                </c:pt>
                <c:pt idx="456">
                  <c:v>29.815734505616522</c:v>
                </c:pt>
                <c:pt idx="457">
                  <c:v>29.6035382652002</c:v>
                </c:pt>
                <c:pt idx="458">
                  <c:v>29.41612000351379</c:v>
                </c:pt>
                <c:pt idx="459">
                  <c:v>29.234563150409635</c:v>
                </c:pt>
                <c:pt idx="460">
                  <c:v>29.071811960669731</c:v>
                </c:pt>
                <c:pt idx="461">
                  <c:v>28.925254515794123</c:v>
                </c:pt>
                <c:pt idx="462">
                  <c:v>28.768233730371531</c:v>
                </c:pt>
                <c:pt idx="463">
                  <c:v>28.6144601750633</c:v>
                </c:pt>
                <c:pt idx="464">
                  <c:v>28.460957541059447</c:v>
                </c:pt>
                <c:pt idx="465">
                  <c:v>28.28311554761742</c:v>
                </c:pt>
                <c:pt idx="466">
                  <c:v>28.095231853098344</c:v>
                </c:pt>
                <c:pt idx="467">
                  <c:v>27.895885357048336</c:v>
                </c:pt>
                <c:pt idx="468">
                  <c:v>27.662161012170159</c:v>
                </c:pt>
                <c:pt idx="469">
                  <c:v>27.407756818749988</c:v>
                </c:pt>
                <c:pt idx="470">
                  <c:v>27.134979244675232</c:v>
                </c:pt>
                <c:pt idx="471">
                  <c:v>26.818681036967384</c:v>
                </c:pt>
                <c:pt idx="472">
                  <c:v>26.478038078099303</c:v>
                </c:pt>
                <c:pt idx="473">
                  <c:v>26.121196983814681</c:v>
                </c:pt>
                <c:pt idx="474">
                  <c:v>25.733025341206822</c:v>
                </c:pt>
                <c:pt idx="475">
                  <c:v>25.316360323765444</c:v>
                </c:pt>
                <c:pt idx="476">
                  <c:v>24.873656160129283</c:v>
                </c:pt>
                <c:pt idx="477">
                  <c:v>24.422092718836772</c:v>
                </c:pt>
                <c:pt idx="478">
                  <c:v>23.956516442050066</c:v>
                </c:pt>
                <c:pt idx="479">
                  <c:v>23.486484993385357</c:v>
                </c:pt>
                <c:pt idx="480">
                  <c:v>23.006878579525001</c:v>
                </c:pt>
                <c:pt idx="481">
                  <c:v>22.5202407222726</c:v>
                </c:pt>
                <c:pt idx="482">
                  <c:v>22.042676903012929</c:v>
                </c:pt>
                <c:pt idx="483">
                  <c:v>21.577508278412743</c:v>
                </c:pt>
                <c:pt idx="484">
                  <c:v>21.125263734304109</c:v>
                </c:pt>
                <c:pt idx="485">
                  <c:v>20.688660711637446</c:v>
                </c:pt>
                <c:pt idx="486">
                  <c:v>20.275627503850643</c:v>
                </c:pt>
                <c:pt idx="487">
                  <c:v>19.887083260331131</c:v>
                </c:pt>
                <c:pt idx="488">
                  <c:v>19.515211761782918</c:v>
                </c:pt>
                <c:pt idx="489">
                  <c:v>19.169339290968363</c:v>
                </c:pt>
                <c:pt idx="490">
                  <c:v>18.857521657836472</c:v>
                </c:pt>
                <c:pt idx="491">
                  <c:v>18.569629061320853</c:v>
                </c:pt>
                <c:pt idx="492">
                  <c:v>18.299113484226371</c:v>
                </c:pt>
                <c:pt idx="493">
                  <c:v>18.060160397007962</c:v>
                </c:pt>
                <c:pt idx="494">
                  <c:v>17.835640771009476</c:v>
                </c:pt>
                <c:pt idx="495">
                  <c:v>17.631526508601819</c:v>
                </c:pt>
                <c:pt idx="496">
                  <c:v>17.447009018952858</c:v>
                </c:pt>
                <c:pt idx="497">
                  <c:v>17.262396033649562</c:v>
                </c:pt>
                <c:pt idx="498">
                  <c:v>17.091468102522743</c:v>
                </c:pt>
                <c:pt idx="499">
                  <c:v>16.914775953881126</c:v>
                </c:pt>
                <c:pt idx="500">
                  <c:v>16.738468059331449</c:v>
                </c:pt>
                <c:pt idx="501">
                  <c:v>16.559619709872575</c:v>
                </c:pt>
                <c:pt idx="502">
                  <c:v>16.360780228130345</c:v>
                </c:pt>
                <c:pt idx="503">
                  <c:v>16.154497162451097</c:v>
                </c:pt>
                <c:pt idx="504">
                  <c:v>15.932950924807225</c:v>
                </c:pt>
                <c:pt idx="505">
                  <c:v>15.689683733682058</c:v>
                </c:pt>
                <c:pt idx="506">
                  <c:v>15.42273389840925</c:v>
                </c:pt>
                <c:pt idx="507">
                  <c:v>15.13432272296372</c:v>
                </c:pt>
                <c:pt idx="508">
                  <c:v>14.819610362618967</c:v>
                </c:pt>
                <c:pt idx="509">
                  <c:v>14.48156664345324</c:v>
                </c:pt>
                <c:pt idx="510">
                  <c:v>14.119888500015968</c:v>
                </c:pt>
                <c:pt idx="511">
                  <c:v>13.734142209447239</c:v>
                </c:pt>
                <c:pt idx="512">
                  <c:v>13.32903965542063</c:v>
                </c:pt>
                <c:pt idx="513">
                  <c:v>12.904025022230494</c:v>
                </c:pt>
                <c:pt idx="514">
                  <c:v>12.463649448087338</c:v>
                </c:pt>
                <c:pt idx="515">
                  <c:v>12.010027205680537</c:v>
                </c:pt>
                <c:pt idx="516">
                  <c:v>11.547657053398929</c:v>
                </c:pt>
                <c:pt idx="517">
                  <c:v>11.079947253052293</c:v>
                </c:pt>
                <c:pt idx="518">
                  <c:v>10.610286660697152</c:v>
                </c:pt>
                <c:pt idx="519">
                  <c:v>10.143401267685238</c:v>
                </c:pt>
                <c:pt idx="520">
                  <c:v>9.6817593873214776</c:v>
                </c:pt>
                <c:pt idx="521">
                  <c:v>9.2311258428980327</c:v>
                </c:pt>
                <c:pt idx="522">
                  <c:v>8.7931776173511338</c:v>
                </c:pt>
                <c:pt idx="523">
                  <c:v>8.372737749848465</c:v>
                </c:pt>
                <c:pt idx="524">
                  <c:v>7.9706959429029238</c:v>
                </c:pt>
                <c:pt idx="525">
                  <c:v>7.5907567902739785</c:v>
                </c:pt>
                <c:pt idx="526">
                  <c:v>7.2360329077599479</c:v>
                </c:pt>
                <c:pt idx="527">
                  <c:v>6.9047406901873245</c:v>
                </c:pt>
                <c:pt idx="528">
                  <c:v>6.6009601690688289</c:v>
                </c:pt>
                <c:pt idx="529">
                  <c:v>6.3232638204551215</c:v>
                </c:pt>
                <c:pt idx="530">
                  <c:v>6.0726342408864626</c:v>
                </c:pt>
                <c:pt idx="531">
                  <c:v>5.8474528957200294</c:v>
                </c:pt>
                <c:pt idx="532">
                  <c:v>5.6487340147164513</c:v>
                </c:pt>
                <c:pt idx="533">
                  <c:v>5.473920147673585</c:v>
                </c:pt>
                <c:pt idx="534">
                  <c:v>5.3205809829563924</c:v>
                </c:pt>
                <c:pt idx="535">
                  <c:v>5.1886738639343797</c:v>
                </c:pt>
                <c:pt idx="536">
                  <c:v>5.0745565593013584</c:v>
                </c:pt>
                <c:pt idx="537">
                  <c:v>4.9767989438162177</c:v>
                </c:pt>
                <c:pt idx="538">
                  <c:v>4.8928929994697876</c:v>
                </c:pt>
                <c:pt idx="539">
                  <c:v>4.8204364236376938</c:v>
                </c:pt>
                <c:pt idx="540">
                  <c:v>4.7579200603764455</c:v>
                </c:pt>
                <c:pt idx="541">
                  <c:v>4.7015709440098803</c:v>
                </c:pt>
                <c:pt idx="542">
                  <c:v>4.6497655737401082</c:v>
                </c:pt>
                <c:pt idx="543">
                  <c:v>4.6006499798275753</c:v>
                </c:pt>
                <c:pt idx="544">
                  <c:v>4.5530284797197034</c:v>
                </c:pt>
                <c:pt idx="545">
                  <c:v>4.5049116389099728</c:v>
                </c:pt>
                <c:pt idx="546">
                  <c:v>4.455069255443167</c:v>
                </c:pt>
                <c:pt idx="547">
                  <c:v>4.4031233593101922</c:v>
                </c:pt>
                <c:pt idx="548">
                  <c:v>4.347409646227665</c:v>
                </c:pt>
                <c:pt idx="549">
                  <c:v>4.2877506760118766</c:v>
                </c:pt>
                <c:pt idx="550">
                  <c:v>4.2242193469172289</c:v>
                </c:pt>
                <c:pt idx="551">
                  <c:v>4.155646661073563</c:v>
                </c:pt>
                <c:pt idx="552">
                  <c:v>4.0847335579043325</c:v>
                </c:pt>
                <c:pt idx="553">
                  <c:v>4.010069177411749</c:v>
                </c:pt>
                <c:pt idx="554">
                  <c:v>3.9320314141685238</c:v>
                </c:pt>
                <c:pt idx="555">
                  <c:v>3.8525393014483909</c:v>
                </c:pt>
                <c:pt idx="556">
                  <c:v>3.7709247110400259</c:v>
                </c:pt>
                <c:pt idx="557">
                  <c:v>3.6887754882203034</c:v>
                </c:pt>
                <c:pt idx="558">
                  <c:v>3.6067935620523182</c:v>
                </c:pt>
                <c:pt idx="559">
                  <c:v>3.5244493726528199</c:v>
                </c:pt>
                <c:pt idx="560">
                  <c:v>3.4440781901450142</c:v>
                </c:pt>
                <c:pt idx="561">
                  <c:v>3.3658718386861857</c:v>
                </c:pt>
                <c:pt idx="562">
                  <c:v>3.2902971600121513</c:v>
                </c:pt>
                <c:pt idx="563">
                  <c:v>3.2176261824380754</c:v>
                </c:pt>
                <c:pt idx="564">
                  <c:v>3.1486687830250957</c:v>
                </c:pt>
                <c:pt idx="565">
                  <c:v>3.0828893837397313</c:v>
                </c:pt>
                <c:pt idx="566">
                  <c:v>3.0205812844445834</c:v>
                </c:pt>
                <c:pt idx="567">
                  <c:v>2.962501031697327</c:v>
                </c:pt>
                <c:pt idx="568">
                  <c:v>2.9075445402892277</c:v>
                </c:pt>
                <c:pt idx="569">
                  <c:v>2.8563627930280369</c:v>
                </c:pt>
                <c:pt idx="570">
                  <c:v>2.8087575315629878</c:v>
                </c:pt>
                <c:pt idx="571">
                  <c:v>2.763491855337004</c:v>
                </c:pt>
                <c:pt idx="572">
                  <c:v>2.7217453225575881</c:v>
                </c:pt>
                <c:pt idx="573">
                  <c:v>2.681269414988519</c:v>
                </c:pt>
                <c:pt idx="574">
                  <c:v>2.643628549944494</c:v>
                </c:pt>
                <c:pt idx="575">
                  <c:v>2.6069282923692296</c:v>
                </c:pt>
                <c:pt idx="576">
                  <c:v>2.5711154745190647</c:v>
                </c:pt>
                <c:pt idx="577">
                  <c:v>2.5368159542245898</c:v>
                </c:pt>
                <c:pt idx="578">
                  <c:v>2.5024572485697076</c:v>
                </c:pt>
                <c:pt idx="579">
                  <c:v>2.4687959266667958</c:v>
                </c:pt>
                <c:pt idx="580">
                  <c:v>2.435274041449305</c:v>
                </c:pt>
                <c:pt idx="581">
                  <c:v>2.4018833794146728</c:v>
                </c:pt>
                <c:pt idx="582">
                  <c:v>2.3681144943923518</c:v>
                </c:pt>
                <c:pt idx="583">
                  <c:v>2.3343665527311277</c:v>
                </c:pt>
                <c:pt idx="584">
                  <c:v>2.3009124000502381</c:v>
                </c:pt>
                <c:pt idx="585">
                  <c:v>2.2664144579606789</c:v>
                </c:pt>
                <c:pt idx="586">
                  <c:v>2.2330980049463656</c:v>
                </c:pt>
                <c:pt idx="587">
                  <c:v>2.199777918792063</c:v>
                </c:pt>
                <c:pt idx="588">
                  <c:v>2.1679634689768861</c:v>
                </c:pt>
                <c:pt idx="589">
                  <c:v>2.1361525014289491</c:v>
                </c:pt>
                <c:pt idx="590">
                  <c:v>2.1058105309777502</c:v>
                </c:pt>
                <c:pt idx="591">
                  <c:v>2.0767215473294534</c:v>
                </c:pt>
                <c:pt idx="592">
                  <c:v>2.0494522029900692</c:v>
                </c:pt>
                <c:pt idx="593">
                  <c:v>2.0233490928044784</c:v>
                </c:pt>
                <c:pt idx="594">
                  <c:v>1.9990557047049564</c:v>
                </c:pt>
                <c:pt idx="595">
                  <c:v>1.9776103783901882</c:v>
                </c:pt>
                <c:pt idx="596">
                  <c:v>1.9584599355184986</c:v>
                </c:pt>
                <c:pt idx="597">
                  <c:v>1.9411163755801355</c:v>
                </c:pt>
                <c:pt idx="598">
                  <c:v>1.9263188337965798</c:v>
                </c:pt>
                <c:pt idx="599">
                  <c:v>1.9141626732369135</c:v>
                </c:pt>
                <c:pt idx="600">
                  <c:v>1.9043021718200737</c:v>
                </c:pt>
                <c:pt idx="601">
                  <c:v>1.8970465762418547</c:v>
                </c:pt>
                <c:pt idx="602">
                  <c:v>1.8916891411512675</c:v>
                </c:pt>
                <c:pt idx="603">
                  <c:v>1.8882759134898806</c:v>
                </c:pt>
                <c:pt idx="604">
                  <c:v>1.887822794780829</c:v>
                </c:pt>
                <c:pt idx="605">
                  <c:v>1.8896033260173688</c:v>
                </c:pt>
                <c:pt idx="606">
                  <c:v>1.8924256403584598</c:v>
                </c:pt>
                <c:pt idx="607">
                  <c:v>1.8970002209004195</c:v>
                </c:pt>
                <c:pt idx="608">
                  <c:v>1.904055112948513</c:v>
                </c:pt>
                <c:pt idx="609">
                  <c:v>1.9122790028667662</c:v>
                </c:pt>
                <c:pt idx="610">
                  <c:v>1.9219934646989418</c:v>
                </c:pt>
                <c:pt idx="611">
                  <c:v>1.9326235189770549</c:v>
                </c:pt>
                <c:pt idx="612">
                  <c:v>1.943921286185367</c:v>
                </c:pt>
                <c:pt idx="613">
                  <c:v>1.9572421759784651</c:v>
                </c:pt>
                <c:pt idx="614">
                  <c:v>1.9707667380194365</c:v>
                </c:pt>
                <c:pt idx="615">
                  <c:v>1.9850873631124621</c:v>
                </c:pt>
                <c:pt idx="616">
                  <c:v>1.9995885723359315</c:v>
                </c:pt>
                <c:pt idx="617">
                  <c:v>2.0153873200476653</c:v>
                </c:pt>
                <c:pt idx="618">
                  <c:v>2.0315120719788951</c:v>
                </c:pt>
                <c:pt idx="619">
                  <c:v>2.0474086660665742</c:v>
                </c:pt>
                <c:pt idx="620">
                  <c:v>2.0643155550293999</c:v>
                </c:pt>
                <c:pt idx="621">
                  <c:v>2.0811394410672279</c:v>
                </c:pt>
                <c:pt idx="622">
                  <c:v>2.0971506512767997</c:v>
                </c:pt>
                <c:pt idx="623">
                  <c:v>2.113537184363218</c:v>
                </c:pt>
                <c:pt idx="624">
                  <c:v>2.1292557042981857</c:v>
                </c:pt>
                <c:pt idx="625">
                  <c:v>2.1436811555441233</c:v>
                </c:pt>
                <c:pt idx="626">
                  <c:v>2.1587059255537193</c:v>
                </c:pt>
                <c:pt idx="627">
                  <c:v>2.171602125050601</c:v>
                </c:pt>
                <c:pt idx="628">
                  <c:v>2.1838756547822697</c:v>
                </c:pt>
                <c:pt idx="629">
                  <c:v>2.1951809816396608</c:v>
                </c:pt>
                <c:pt idx="630">
                  <c:v>2.2039114096215848</c:v>
                </c:pt>
                <c:pt idx="631">
                  <c:v>2.2121400977589243</c:v>
                </c:pt>
                <c:pt idx="632">
                  <c:v>2.2175112602690401</c:v>
                </c:pt>
                <c:pt idx="633">
                  <c:v>2.221359261568209</c:v>
                </c:pt>
                <c:pt idx="634">
                  <c:v>2.2227000007462037</c:v>
                </c:pt>
                <c:pt idx="635">
                  <c:v>2.2220387753512223</c:v>
                </c:pt>
                <c:pt idx="636">
                  <c:v>2.2192527238327679</c:v>
                </c:pt>
                <c:pt idx="637">
                  <c:v>2.2137118324229004</c:v>
                </c:pt>
                <c:pt idx="638">
                  <c:v>2.2066454091169945</c:v>
                </c:pt>
                <c:pt idx="639">
                  <c:v>2.1969231899204065</c:v>
                </c:pt>
                <c:pt idx="640">
                  <c:v>2.1842123905101527</c:v>
                </c:pt>
                <c:pt idx="641">
                  <c:v>2.1705117334910513</c:v>
                </c:pt>
                <c:pt idx="642">
                  <c:v>2.1542248313483201</c:v>
                </c:pt>
                <c:pt idx="643">
                  <c:v>2.1359677536936656</c:v>
                </c:pt>
                <c:pt idx="644">
                  <c:v>2.1162435765869692</c:v>
                </c:pt>
                <c:pt idx="645">
                  <c:v>2.0947404121737119</c:v>
                </c:pt>
                <c:pt idx="646">
                  <c:v>2.0722581651703562</c:v>
                </c:pt>
                <c:pt idx="647">
                  <c:v>2.0479697450059895</c:v>
                </c:pt>
                <c:pt idx="648">
                  <c:v>2.0241351081970222</c:v>
                </c:pt>
                <c:pt idx="649">
                  <c:v>1.9985207996675221</c:v>
                </c:pt>
                <c:pt idx="650">
                  <c:v>1.972922209040525</c:v>
                </c:pt>
                <c:pt idx="651">
                  <c:v>1.9473487081106011</c:v>
                </c:pt>
                <c:pt idx="652">
                  <c:v>1.9213521606318273</c:v>
                </c:pt>
                <c:pt idx="653">
                  <c:v>1.8957150364697002</c:v>
                </c:pt>
                <c:pt idx="654">
                  <c:v>1.8698399111533039</c:v>
                </c:pt>
                <c:pt idx="655">
                  <c:v>1.8442041494186725</c:v>
                </c:pt>
                <c:pt idx="656">
                  <c:v>1.8190281521118792</c:v>
                </c:pt>
                <c:pt idx="657">
                  <c:v>1.7942554851683465</c:v>
                </c:pt>
                <c:pt idx="658">
                  <c:v>1.77025238556645</c:v>
                </c:pt>
                <c:pt idx="659">
                  <c:v>1.7460990600421393</c:v>
                </c:pt>
                <c:pt idx="660">
                  <c:v>1.7225249544274239</c:v>
                </c:pt>
                <c:pt idx="661">
                  <c:v>1.6983687166003705</c:v>
                </c:pt>
                <c:pt idx="662">
                  <c:v>1.6749367400658417</c:v>
                </c:pt>
                <c:pt idx="663">
                  <c:v>1.6519960580984279</c:v>
                </c:pt>
                <c:pt idx="664">
                  <c:v>1.6280727908074057</c:v>
                </c:pt>
                <c:pt idx="665">
                  <c:v>1.6042457773450871</c:v>
                </c:pt>
                <c:pt idx="666">
                  <c:v>1.580546281918126</c:v>
                </c:pt>
                <c:pt idx="667">
                  <c:v>1.5566359630231861</c:v>
                </c:pt>
                <c:pt idx="668">
                  <c:v>1.5329724652483623</c:v>
                </c:pt>
                <c:pt idx="669">
                  <c:v>1.5085394397554006</c:v>
                </c:pt>
                <c:pt idx="670">
                  <c:v>1.4841034249990728</c:v>
                </c:pt>
                <c:pt idx="671">
                  <c:v>1.4589235446242785</c:v>
                </c:pt>
                <c:pt idx="672">
                  <c:v>1.4345623231772195</c:v>
                </c:pt>
                <c:pt idx="673">
                  <c:v>1.4102396337410414</c:v>
                </c:pt>
                <c:pt idx="674">
                  <c:v>1.3861744385358223</c:v>
                </c:pt>
                <c:pt idx="675">
                  <c:v>1.3626685914573851</c:v>
                </c:pt>
                <c:pt idx="676">
                  <c:v>1.3398088824919632</c:v>
                </c:pt>
                <c:pt idx="677">
                  <c:v>1.3181194964870719</c:v>
                </c:pt>
                <c:pt idx="678">
                  <c:v>1.297658079062034</c:v>
                </c:pt>
                <c:pt idx="679">
                  <c:v>1.2786351519393282</c:v>
                </c:pt>
                <c:pt idx="680">
                  <c:v>1.2613048779554243</c:v>
                </c:pt>
                <c:pt idx="681">
                  <c:v>1.2460769835678134</c:v>
                </c:pt>
                <c:pt idx="682">
                  <c:v>1.2327932557368568</c:v>
                </c:pt>
                <c:pt idx="683">
                  <c:v>1.2221220878443768</c:v>
                </c:pt>
                <c:pt idx="684">
                  <c:v>1.2136288860825832</c:v>
                </c:pt>
                <c:pt idx="685">
                  <c:v>1.2076619084155309</c:v>
                </c:pt>
                <c:pt idx="686">
                  <c:v>1.204160746269656</c:v>
                </c:pt>
                <c:pt idx="687">
                  <c:v>1.2032317581442569</c:v>
                </c:pt>
                <c:pt idx="688">
                  <c:v>1.204502727009976</c:v>
                </c:pt>
                <c:pt idx="689">
                  <c:v>1.207921552205599</c:v>
                </c:pt>
                <c:pt idx="690">
                  <c:v>1.2136206520858441</c:v>
                </c:pt>
                <c:pt idx="691">
                  <c:v>1.2202421192123816</c:v>
                </c:pt>
                <c:pt idx="692">
                  <c:v>1.2282226577079325</c:v>
                </c:pt>
                <c:pt idx="693">
                  <c:v>1.2378857471097913</c:v>
                </c:pt>
                <c:pt idx="694">
                  <c:v>1.2467456873889289</c:v>
                </c:pt>
                <c:pt idx="695">
                  <c:v>1.2563790512585915</c:v>
                </c:pt>
                <c:pt idx="696">
                  <c:v>1.2653754558754602</c:v>
                </c:pt>
                <c:pt idx="697">
                  <c:v>1.2726006157063683</c:v>
                </c:pt>
                <c:pt idx="698">
                  <c:v>1.2786740786679138</c:v>
                </c:pt>
                <c:pt idx="699">
                  <c:v>1.2815765346866232</c:v>
                </c:pt>
                <c:pt idx="700">
                  <c:v>1.2823993967188436</c:v>
                </c:pt>
                <c:pt idx="701">
                  <c:v>1.280375634068057</c:v>
                </c:pt>
                <c:pt idx="702">
                  <c:v>1.2744707299096896</c:v>
                </c:pt>
                <c:pt idx="703">
                  <c:v>1.2644742379576384</c:v>
                </c:pt>
                <c:pt idx="704">
                  <c:v>1.2506642046772989</c:v>
                </c:pt>
                <c:pt idx="705">
                  <c:v>1.2324439622478787</c:v>
                </c:pt>
                <c:pt idx="706">
                  <c:v>1.2096535564961188</c:v>
                </c:pt>
                <c:pt idx="707">
                  <c:v>1.1821700393102224</c:v>
                </c:pt>
                <c:pt idx="708">
                  <c:v>1.150128754758948</c:v>
                </c:pt>
                <c:pt idx="709">
                  <c:v>1.113896640084044</c:v>
                </c:pt>
                <c:pt idx="710">
                  <c:v>1.0742565700693312</c:v>
                </c:pt>
                <c:pt idx="711">
                  <c:v>1.0304726154651442</c:v>
                </c:pt>
                <c:pt idx="712">
                  <c:v>0.98355418358723345</c:v>
                </c:pt>
                <c:pt idx="713">
                  <c:v>0.93368958218874498</c:v>
                </c:pt>
                <c:pt idx="714">
                  <c:v>0.88177294243405813</c:v>
                </c:pt>
                <c:pt idx="715">
                  <c:v>0.82831636776082462</c:v>
                </c:pt>
                <c:pt idx="716">
                  <c:v>0.77378963003852719</c:v>
                </c:pt>
                <c:pt idx="717">
                  <c:v>0.71885512004330587</c:v>
                </c:pt>
                <c:pt idx="718">
                  <c:v>0.66446164320193468</c:v>
                </c:pt>
                <c:pt idx="719">
                  <c:v>0.61105866115555807</c:v>
                </c:pt>
                <c:pt idx="720">
                  <c:v>0.55931012011837422</c:v>
                </c:pt>
                <c:pt idx="721">
                  <c:v>0.50998655202755439</c:v>
                </c:pt>
                <c:pt idx="722">
                  <c:v>0.46340623397412128</c:v>
                </c:pt>
                <c:pt idx="723">
                  <c:v>0.42034608153873354</c:v>
                </c:pt>
                <c:pt idx="724">
                  <c:v>0.38101987622701222</c:v>
                </c:pt>
                <c:pt idx="725">
                  <c:v>0.34596292631478603</c:v>
                </c:pt>
                <c:pt idx="726">
                  <c:v>0.31534357872698049</c:v>
                </c:pt>
                <c:pt idx="727">
                  <c:v>0.2895344252367264</c:v>
                </c:pt>
                <c:pt idx="728">
                  <c:v>0.26855008702301653</c:v>
                </c:pt>
                <c:pt idx="729">
                  <c:v>0.25216720742739923</c:v>
                </c:pt>
                <c:pt idx="730">
                  <c:v>0.24050231492197957</c:v>
                </c:pt>
                <c:pt idx="731">
                  <c:v>0.23361315700329283</c:v>
                </c:pt>
                <c:pt idx="732">
                  <c:v>0.23022533130597772</c:v>
                </c:pt>
                <c:pt idx="733">
                  <c:v>0.2314071536772789</c:v>
                </c:pt>
                <c:pt idx="734">
                  <c:v>0.23576550889989958</c:v>
                </c:pt>
                <c:pt idx="735">
                  <c:v>0.24371741272328501</c:v>
                </c:pt>
                <c:pt idx="736">
                  <c:v>0.25300362061384774</c:v>
                </c:pt>
                <c:pt idx="737">
                  <c:v>0.26546552378263322</c:v>
                </c:pt>
                <c:pt idx="738">
                  <c:v>0.27780909173863311</c:v>
                </c:pt>
                <c:pt idx="739">
                  <c:v>0.29208934570096096</c:v>
                </c:pt>
                <c:pt idx="740">
                  <c:v>0.30514742140029349</c:v>
                </c:pt>
                <c:pt idx="741">
                  <c:v>0.3181000189812781</c:v>
                </c:pt>
                <c:pt idx="742">
                  <c:v>0.32982988334618168</c:v>
                </c:pt>
                <c:pt idx="743">
                  <c:v>0.34047747129402772</c:v>
                </c:pt>
                <c:pt idx="744">
                  <c:v>0.34730743037176626</c:v>
                </c:pt>
                <c:pt idx="745">
                  <c:v>0.35205928971363787</c:v>
                </c:pt>
                <c:pt idx="746">
                  <c:v>0.35307391989885017</c:v>
                </c:pt>
                <c:pt idx="747">
                  <c:v>0.35116266648423666</c:v>
                </c:pt>
                <c:pt idx="748">
                  <c:v>0.34514282663034129</c:v>
                </c:pt>
                <c:pt idx="749">
                  <c:v>0.33514011155562834</c:v>
                </c:pt>
                <c:pt idx="750">
                  <c:v>0.32102996366272596</c:v>
                </c:pt>
                <c:pt idx="751">
                  <c:v>0.30305243863588383</c:v>
                </c:pt>
                <c:pt idx="752">
                  <c:v>0.28035496553010764</c:v>
                </c:pt>
                <c:pt idx="753">
                  <c:v>0.25401643045886352</c:v>
                </c:pt>
                <c:pt idx="754">
                  <c:v>0.22301062085242782</c:v>
                </c:pt>
                <c:pt idx="755">
                  <c:v>0.18972666059210003</c:v>
                </c:pt>
                <c:pt idx="756">
                  <c:v>0.1526547542011801</c:v>
                </c:pt>
                <c:pt idx="757">
                  <c:v>0.11250596373145877</c:v>
                </c:pt>
                <c:pt idx="758">
                  <c:v>7.0455603977238629E-2</c:v>
                </c:pt>
                <c:pt idx="759">
                  <c:v>2.590336270038901E-2</c:v>
                </c:pt>
                <c:pt idx="760">
                  <c:v>-1.9106586561455668E-2</c:v>
                </c:pt>
                <c:pt idx="761">
                  <c:v>-6.5554926838946398E-2</c:v>
                </c:pt>
                <c:pt idx="762">
                  <c:v>-0.11139955460031653</c:v>
                </c:pt>
                <c:pt idx="763">
                  <c:v>-0.15795654161497458</c:v>
                </c:pt>
                <c:pt idx="764">
                  <c:v>-0.20230519545236478</c:v>
                </c:pt>
                <c:pt idx="765">
                  <c:v>-0.24644155945933288</c:v>
                </c:pt>
                <c:pt idx="766">
                  <c:v>-0.28855791709180351</c:v>
                </c:pt>
                <c:pt idx="767">
                  <c:v>-0.32714203901972227</c:v>
                </c:pt>
                <c:pt idx="768">
                  <c:v>-0.36426443165512978</c:v>
                </c:pt>
                <c:pt idx="769">
                  <c:v>-0.39663298348771064</c:v>
                </c:pt>
                <c:pt idx="770">
                  <c:v>-0.42693294545084365</c:v>
                </c:pt>
                <c:pt idx="771">
                  <c:v>-0.45355488952577083</c:v>
                </c:pt>
                <c:pt idx="772">
                  <c:v>-0.47609479773503316</c:v>
                </c:pt>
                <c:pt idx="773">
                  <c:v>-0.49562510437367407</c:v>
                </c:pt>
                <c:pt idx="774">
                  <c:v>-0.51110031303630499</c:v>
                </c:pt>
                <c:pt idx="775">
                  <c:v>-0.52225314592134553</c:v>
                </c:pt>
                <c:pt idx="776">
                  <c:v>-0.53106200042455864</c:v>
                </c:pt>
                <c:pt idx="777">
                  <c:v>-0.53611885996809261</c:v>
                </c:pt>
                <c:pt idx="778">
                  <c:v>-0.539024904931243</c:v>
                </c:pt>
                <c:pt idx="779">
                  <c:v>-0.53910330393386863</c:v>
                </c:pt>
                <c:pt idx="780">
                  <c:v>-0.53817477169588446</c:v>
                </c:pt>
                <c:pt idx="781">
                  <c:v>-0.53582164817198452</c:v>
                </c:pt>
                <c:pt idx="782">
                  <c:v>-0.53359218097081851</c:v>
                </c:pt>
                <c:pt idx="783">
                  <c:v>-0.53087177895076998</c:v>
                </c:pt>
                <c:pt idx="784">
                  <c:v>-0.52893173008048788</c:v>
                </c:pt>
                <c:pt idx="785">
                  <c:v>-0.52913115662948584</c:v>
                </c:pt>
                <c:pt idx="786">
                  <c:v>-0.53138277140911916</c:v>
                </c:pt>
                <c:pt idx="787">
                  <c:v>-0.53638071294955503</c:v>
                </c:pt>
                <c:pt idx="788">
                  <c:v>-0.54435669442851808</c:v>
                </c:pt>
                <c:pt idx="789">
                  <c:v>-0.55707973410677558</c:v>
                </c:pt>
                <c:pt idx="790">
                  <c:v>-0.57356126999259305</c:v>
                </c:pt>
                <c:pt idx="791">
                  <c:v>-0.59507252895891605</c:v>
                </c:pt>
                <c:pt idx="792">
                  <c:v>-0.62147314005176502</c:v>
                </c:pt>
                <c:pt idx="793">
                  <c:v>-0.65336961569756435</c:v>
                </c:pt>
                <c:pt idx="794">
                  <c:v>-0.69076848503306798</c:v>
                </c:pt>
                <c:pt idx="795">
                  <c:v>-0.73317587317712973</c:v>
                </c:pt>
                <c:pt idx="796">
                  <c:v>-0.78113385410028835</c:v>
                </c:pt>
                <c:pt idx="797">
                  <c:v>-0.83412599010053856</c:v>
                </c:pt>
                <c:pt idx="798">
                  <c:v>-0.89157912689805341</c:v>
                </c:pt>
                <c:pt idx="799">
                  <c:v>-0.95280528735824577</c:v>
                </c:pt>
                <c:pt idx="800">
                  <c:v>-1.0177132282316566</c:v>
                </c:pt>
                <c:pt idx="801">
                  <c:v>-1.0843359446987899</c:v>
                </c:pt>
                <c:pt idx="802">
                  <c:v>-1.1533154306699351</c:v>
                </c:pt>
                <c:pt idx="803">
                  <c:v>-1.2232787305882327</c:v>
                </c:pt>
                <c:pt idx="804">
                  <c:v>-1.292141846656782</c:v>
                </c:pt>
                <c:pt idx="805">
                  <c:v>-1.3604567083253873</c:v>
                </c:pt>
                <c:pt idx="806">
                  <c:v>-1.4269584036644196</c:v>
                </c:pt>
                <c:pt idx="807">
                  <c:v>-1.4896373207529128</c:v>
                </c:pt>
                <c:pt idx="808">
                  <c:v>-1.5472319576161138</c:v>
                </c:pt>
                <c:pt idx="809">
                  <c:v>-1.6000587869669505</c:v>
                </c:pt>
                <c:pt idx="810">
                  <c:v>-1.646553051645977</c:v>
                </c:pt>
                <c:pt idx="811">
                  <c:v>-1.6856274752495151</c:v>
                </c:pt>
                <c:pt idx="812">
                  <c:v>-1.7162871331048304</c:v>
                </c:pt>
                <c:pt idx="813">
                  <c:v>-1.7386570843015592</c:v>
                </c:pt>
                <c:pt idx="814">
                  <c:v>-1.7523366132631255</c:v>
                </c:pt>
                <c:pt idx="815">
                  <c:v>-1.7563094676414537</c:v>
                </c:pt>
                <c:pt idx="816">
                  <c:v>-1.7513800997042877</c:v>
                </c:pt>
                <c:pt idx="817">
                  <c:v>-1.736828568685348</c:v>
                </c:pt>
                <c:pt idx="818">
                  <c:v>-1.7126443896836687</c:v>
                </c:pt>
                <c:pt idx="819">
                  <c:v>-1.6795377230951316</c:v>
                </c:pt>
                <c:pt idx="820">
                  <c:v>-1.6381514963364621</c:v>
                </c:pt>
                <c:pt idx="821">
                  <c:v>-1.5888797045513519</c:v>
                </c:pt>
                <c:pt idx="822">
                  <c:v>-1.5331445875122585</c:v>
                </c:pt>
                <c:pt idx="823">
                  <c:v>-1.4718566604125372</c:v>
                </c:pt>
                <c:pt idx="824">
                  <c:v>-1.4065728862287579</c:v>
                </c:pt>
                <c:pt idx="825">
                  <c:v>-1.3369052253319864</c:v>
                </c:pt>
                <c:pt idx="826">
                  <c:v>-1.2649536064725773</c:v>
                </c:pt>
                <c:pt idx="827">
                  <c:v>-1.1930498731311199</c:v>
                </c:pt>
                <c:pt idx="828">
                  <c:v>-1.1214703855018915</c:v>
                </c:pt>
                <c:pt idx="829">
                  <c:v>-1.0522537515143338</c:v>
                </c:pt>
                <c:pt idx="830">
                  <c:v>-0.98633492578180126</c:v>
                </c:pt>
                <c:pt idx="831">
                  <c:v>-0.92522663947677442</c:v>
                </c:pt>
                <c:pt idx="832">
                  <c:v>-0.86929570685642843</c:v>
                </c:pt>
                <c:pt idx="833">
                  <c:v>-0.82167953014640327</c:v>
                </c:pt>
                <c:pt idx="834">
                  <c:v>-0.7807115596332973</c:v>
                </c:pt>
                <c:pt idx="835">
                  <c:v>-0.74864084683522081</c:v>
                </c:pt>
                <c:pt idx="836">
                  <c:v>-0.72689975626630898</c:v>
                </c:pt>
                <c:pt idx="837">
                  <c:v>-0.71336934867885404</c:v>
                </c:pt>
                <c:pt idx="838">
                  <c:v>-0.71075457107522499</c:v>
                </c:pt>
                <c:pt idx="839">
                  <c:v>-0.71897145700116771</c:v>
                </c:pt>
                <c:pt idx="840">
                  <c:v>-0.73484502943965413</c:v>
                </c:pt>
                <c:pt idx="841">
                  <c:v>-0.7620194827203437</c:v>
                </c:pt>
                <c:pt idx="842">
                  <c:v>-0.79638504410169031</c:v>
                </c:pt>
                <c:pt idx="843">
                  <c:v>-0.8408241568368422</c:v>
                </c:pt>
                <c:pt idx="844">
                  <c:v>-0.88990903501670438</c:v>
                </c:pt>
                <c:pt idx="845">
                  <c:v>-0.94673949984302663</c:v>
                </c:pt>
                <c:pt idx="846">
                  <c:v>-1.0068960181489921</c:v>
                </c:pt>
                <c:pt idx="847">
                  <c:v>-1.0721588683923653</c:v>
                </c:pt>
                <c:pt idx="848">
                  <c:v>-1.1385971817184244</c:v>
                </c:pt>
                <c:pt idx="849">
                  <c:v>-1.2062129349350965</c:v>
                </c:pt>
                <c:pt idx="850">
                  <c:v>-1.2733489391895754</c:v>
                </c:pt>
                <c:pt idx="851">
                  <c:v>-1.3372929308094963</c:v>
                </c:pt>
                <c:pt idx="852">
                  <c:v>-1.3977111305190222</c:v>
                </c:pt>
                <c:pt idx="853">
                  <c:v>-1.4535302645453978</c:v>
                </c:pt>
                <c:pt idx="854">
                  <c:v>-1.5037157116725233</c:v>
                </c:pt>
                <c:pt idx="855">
                  <c:v>-1.5462282690136615</c:v>
                </c:pt>
                <c:pt idx="856">
                  <c:v>-1.58112009895095</c:v>
                </c:pt>
                <c:pt idx="857">
                  <c:v>-1.6070250025165969</c:v>
                </c:pt>
                <c:pt idx="858">
                  <c:v>-1.6224497784184484</c:v>
                </c:pt>
                <c:pt idx="859">
                  <c:v>-1.6293882562110953</c:v>
                </c:pt>
                <c:pt idx="860">
                  <c:v>-1.6252538007119168</c:v>
                </c:pt>
                <c:pt idx="861">
                  <c:v>-1.6107272226410045</c:v>
                </c:pt>
                <c:pt idx="862">
                  <c:v>-1.5867438351408254</c:v>
                </c:pt>
                <c:pt idx="863">
                  <c:v>-1.5523084619236216</c:v>
                </c:pt>
                <c:pt idx="864">
                  <c:v>-1.5087510255262135</c:v>
                </c:pt>
                <c:pt idx="865">
                  <c:v>-1.4565440681635369</c:v>
                </c:pt>
                <c:pt idx="866">
                  <c:v>-1.3960279632455479</c:v>
                </c:pt>
                <c:pt idx="867">
                  <c:v>-1.3283481011564791</c:v>
                </c:pt>
                <c:pt idx="868">
                  <c:v>-1.2551689132783683</c:v>
                </c:pt>
                <c:pt idx="869">
                  <c:v>-1.1768374991459416</c:v>
                </c:pt>
                <c:pt idx="870">
                  <c:v>-1.0935292194503288</c:v>
                </c:pt>
                <c:pt idx="871">
                  <c:v>-1.0081404683594932</c:v>
                </c:pt>
                <c:pt idx="872">
                  <c:v>-0.92060954707006826</c:v>
                </c:pt>
                <c:pt idx="873">
                  <c:v>-0.83187569426062513</c:v>
                </c:pt>
                <c:pt idx="874">
                  <c:v>-0.74511176101222043</c:v>
                </c:pt>
                <c:pt idx="875">
                  <c:v>-0.65930199626306052</c:v>
                </c:pt>
                <c:pt idx="876">
                  <c:v>-0.57489012429497099</c:v>
                </c:pt>
                <c:pt idx="877">
                  <c:v>-0.49397703753963895</c:v>
                </c:pt>
                <c:pt idx="878">
                  <c:v>-0.41799168542043841</c:v>
                </c:pt>
                <c:pt idx="879">
                  <c:v>-0.34538974292351277</c:v>
                </c:pt>
                <c:pt idx="880">
                  <c:v>-0.27836684719964488</c:v>
                </c:pt>
                <c:pt idx="881">
                  <c:v>-0.21670360451717069</c:v>
                </c:pt>
                <c:pt idx="882">
                  <c:v>-0.16033500612820431</c:v>
                </c:pt>
                <c:pt idx="883">
                  <c:v>-0.10982812881155318</c:v>
                </c:pt>
                <c:pt idx="884">
                  <c:v>-6.5171119097147082E-2</c:v>
                </c:pt>
                <c:pt idx="885">
                  <c:v>-2.6145975230564455E-2</c:v>
                </c:pt>
                <c:pt idx="886">
                  <c:v>7.961770512559762E-3</c:v>
                </c:pt>
                <c:pt idx="887">
                  <c:v>3.6906344008859858E-2</c:v>
                </c:pt>
                <c:pt idx="888">
                  <c:v>6.1750475381484878E-2</c:v>
                </c:pt>
                <c:pt idx="889">
                  <c:v>8.213140938581398E-2</c:v>
                </c:pt>
                <c:pt idx="890">
                  <c:v>9.9219570859587089E-2</c:v>
                </c:pt>
                <c:pt idx="891">
                  <c:v>0.11297296807938637</c:v>
                </c:pt>
                <c:pt idx="892">
                  <c:v>0.12467970649790838</c:v>
                </c:pt>
                <c:pt idx="893">
                  <c:v>0.13478896293402623</c:v>
                </c:pt>
                <c:pt idx="894">
                  <c:v>0.14277777826014479</c:v>
                </c:pt>
                <c:pt idx="895">
                  <c:v>0.15101284771416848</c:v>
                </c:pt>
                <c:pt idx="896">
                  <c:v>0.15913513285738756</c:v>
                </c:pt>
                <c:pt idx="897">
                  <c:v>0.16699541343376051</c:v>
                </c:pt>
                <c:pt idx="898">
                  <c:v>0.17523486810654346</c:v>
                </c:pt>
                <c:pt idx="899">
                  <c:v>0.18538882918186006</c:v>
                </c:pt>
                <c:pt idx="900">
                  <c:v>0.19626629962335618</c:v>
                </c:pt>
                <c:pt idx="901">
                  <c:v>0.20884946471321475</c:v>
                </c:pt>
                <c:pt idx="902">
                  <c:v>0.22260593250180993</c:v>
                </c:pt>
                <c:pt idx="903">
                  <c:v>0.23840319473292765</c:v>
                </c:pt>
                <c:pt idx="904">
                  <c:v>0.25580828527298449</c:v>
                </c:pt>
                <c:pt idx="905">
                  <c:v>0.27438535669784536</c:v>
                </c:pt>
                <c:pt idx="906">
                  <c:v>0.29439453665526105</c:v>
                </c:pt>
                <c:pt idx="907">
                  <c:v>0.31540996321773962</c:v>
                </c:pt>
                <c:pt idx="908">
                  <c:v>0.33725707573924213</c:v>
                </c:pt>
                <c:pt idx="909">
                  <c:v>0.35970716616236131</c:v>
                </c:pt>
                <c:pt idx="910">
                  <c:v>0.38242958266799498</c:v>
                </c:pt>
                <c:pt idx="911">
                  <c:v>0.40458911549351873</c:v>
                </c:pt>
                <c:pt idx="912">
                  <c:v>0.42695610359286718</c:v>
                </c:pt>
                <c:pt idx="913">
                  <c:v>0.44779768398489506</c:v>
                </c:pt>
                <c:pt idx="914">
                  <c:v>0.46695193532933499</c:v>
                </c:pt>
                <c:pt idx="915">
                  <c:v>0.48541105870025225</c:v>
                </c:pt>
                <c:pt idx="916">
                  <c:v>0.50081418576895131</c:v>
                </c:pt>
                <c:pt idx="917">
                  <c:v>0.51496145101088164</c:v>
                </c:pt>
                <c:pt idx="918">
                  <c:v>0.52608407893763431</c:v>
                </c:pt>
                <c:pt idx="919">
                  <c:v>0.53435866214773442</c:v>
                </c:pt>
                <c:pt idx="920">
                  <c:v>0.54039324913608688</c:v>
                </c:pt>
                <c:pt idx="921">
                  <c:v>0.54273570682436534</c:v>
                </c:pt>
                <c:pt idx="922">
                  <c:v>0.54267995313310891</c:v>
                </c:pt>
                <c:pt idx="923">
                  <c:v>0.53926890192615595</c:v>
                </c:pt>
                <c:pt idx="924">
                  <c:v>0.53253725830171239</c:v>
                </c:pt>
                <c:pt idx="925">
                  <c:v>0.52341531973340327</c:v>
                </c:pt>
                <c:pt idx="926">
                  <c:v>0.5114096861705637</c:v>
                </c:pt>
                <c:pt idx="927">
                  <c:v>0.49662520854230618</c:v>
                </c:pt>
                <c:pt idx="928">
                  <c:v>0.48024252109797277</c:v>
                </c:pt>
                <c:pt idx="929">
                  <c:v>0.46100539899564635</c:v>
                </c:pt>
                <c:pt idx="930">
                  <c:v>0.44106783215897943</c:v>
                </c:pt>
                <c:pt idx="931">
                  <c:v>0.41874170044076886</c:v>
                </c:pt>
                <c:pt idx="932">
                  <c:v>0.39556319631297121</c:v>
                </c:pt>
                <c:pt idx="933">
                  <c:v>0.37211303910196064</c:v>
                </c:pt>
                <c:pt idx="934">
                  <c:v>0.34865647797927468</c:v>
                </c:pt>
                <c:pt idx="935">
                  <c:v>0.32475767640189229</c:v>
                </c:pt>
                <c:pt idx="936">
                  <c:v>0.30131650508780189</c:v>
                </c:pt>
                <c:pt idx="937">
                  <c:v>0.27873688211842668</c:v>
                </c:pt>
                <c:pt idx="938">
                  <c:v>0.25762850668995613</c:v>
                </c:pt>
                <c:pt idx="939">
                  <c:v>0.23854428063517796</c:v>
                </c:pt>
                <c:pt idx="940">
                  <c:v>0.22086618233728256</c:v>
                </c:pt>
                <c:pt idx="941">
                  <c:v>0.20565116278824697</c:v>
                </c:pt>
                <c:pt idx="942">
                  <c:v>0.19289162249222241</c:v>
                </c:pt>
                <c:pt idx="943">
                  <c:v>0.18245061174283689</c:v>
                </c:pt>
                <c:pt idx="944">
                  <c:v>0.17515319662587214</c:v>
                </c:pt>
                <c:pt idx="945">
                  <c:v>0.1707101914593292</c:v>
                </c:pt>
                <c:pt idx="946">
                  <c:v>0.16937594416553936</c:v>
                </c:pt>
                <c:pt idx="947">
                  <c:v>0.17112490223327914</c:v>
                </c:pt>
                <c:pt idx="948">
                  <c:v>0.17617614396325848</c:v>
                </c:pt>
                <c:pt idx="949">
                  <c:v>0.18404145861428944</c:v>
                </c:pt>
                <c:pt idx="950">
                  <c:v>0.19515555416983218</c:v>
                </c:pt>
                <c:pt idx="951">
                  <c:v>0.20896696507603055</c:v>
                </c:pt>
                <c:pt idx="952">
                  <c:v>0.22555886693907673</c:v>
                </c:pt>
                <c:pt idx="953">
                  <c:v>0.24459626231419218</c:v>
                </c:pt>
                <c:pt idx="954">
                  <c:v>0.26593879335356541</c:v>
                </c:pt>
                <c:pt idx="955">
                  <c:v>0.28912807512537431</c:v>
                </c:pt>
                <c:pt idx="956">
                  <c:v>0.31407422054382983</c:v>
                </c:pt>
                <c:pt idx="957">
                  <c:v>0.34036138211813166</c:v>
                </c:pt>
                <c:pt idx="958">
                  <c:v>0.36761062137262096</c:v>
                </c:pt>
                <c:pt idx="959">
                  <c:v>0.39547962057299124</c:v>
                </c:pt>
                <c:pt idx="960">
                  <c:v>0.42359972676374474</c:v>
                </c:pt>
                <c:pt idx="961">
                  <c:v>0.45161519074774625</c:v>
                </c:pt>
                <c:pt idx="962">
                  <c:v>0.47922141472455604</c:v>
                </c:pt>
                <c:pt idx="963">
                  <c:v>0.50604869887924664</c:v>
                </c:pt>
                <c:pt idx="964">
                  <c:v>0.53174353182477874</c:v>
                </c:pt>
                <c:pt idx="965">
                  <c:v>0.55586974153196644</c:v>
                </c:pt>
                <c:pt idx="966">
                  <c:v>0.57834461081948874</c:v>
                </c:pt>
                <c:pt idx="967">
                  <c:v>0.59882247467894423</c:v>
                </c:pt>
                <c:pt idx="968">
                  <c:v>0.61709006108561226</c:v>
                </c:pt>
                <c:pt idx="969">
                  <c:v>0.63312713298877787</c:v>
                </c:pt>
                <c:pt idx="970">
                  <c:v>0.64643081600234398</c:v>
                </c:pt>
                <c:pt idx="971">
                  <c:v>0.65725535818220726</c:v>
                </c:pt>
                <c:pt idx="972">
                  <c:v>0.66528583147353826</c:v>
                </c:pt>
                <c:pt idx="973">
                  <c:v>0.67075875469724044</c:v>
                </c:pt>
                <c:pt idx="974">
                  <c:v>0.67348411721822221</c:v>
                </c:pt>
                <c:pt idx="975">
                  <c:v>0.67368780270847217</c:v>
                </c:pt>
                <c:pt idx="976">
                  <c:v>0.67136982448748517</c:v>
                </c:pt>
                <c:pt idx="977">
                  <c:v>0.66676468320037885</c:v>
                </c:pt>
                <c:pt idx="978">
                  <c:v>0.66000598297099755</c:v>
                </c:pt>
                <c:pt idx="979">
                  <c:v>0.65151320569511817</c:v>
                </c:pt>
                <c:pt idx="980">
                  <c:v>0.64129853344076582</c:v>
                </c:pt>
                <c:pt idx="981">
                  <c:v>0.62975082590064924</c:v>
                </c:pt>
                <c:pt idx="982">
                  <c:v>0.61704687913364942</c:v>
                </c:pt>
                <c:pt idx="983">
                  <c:v>0.60353671356231009</c:v>
                </c:pt>
                <c:pt idx="984">
                  <c:v>0.58942702722577378</c:v>
                </c:pt>
                <c:pt idx="985">
                  <c:v>0.57531448390627071</c:v>
                </c:pt>
                <c:pt idx="986">
                  <c:v>0.56106876215306345</c:v>
                </c:pt>
                <c:pt idx="987">
                  <c:v>0.54718428897332161</c:v>
                </c:pt>
                <c:pt idx="988">
                  <c:v>0.53377501558047002</c:v>
                </c:pt>
                <c:pt idx="989">
                  <c:v>0.52128218980824126</c:v>
                </c:pt>
                <c:pt idx="990">
                  <c:v>0.50991776408040979</c:v>
                </c:pt>
                <c:pt idx="991">
                  <c:v>0.49949069794034934</c:v>
                </c:pt>
                <c:pt idx="992">
                  <c:v>0.49037367772340357</c:v>
                </c:pt>
                <c:pt idx="993">
                  <c:v>0.48269027956104105</c:v>
                </c:pt>
                <c:pt idx="994">
                  <c:v>0.47635272649187316</c:v>
                </c:pt>
                <c:pt idx="995">
                  <c:v>0.47169238106039102</c:v>
                </c:pt>
                <c:pt idx="996">
                  <c:v>0.46829777955399915</c:v>
                </c:pt>
                <c:pt idx="997">
                  <c:v>0.46634844260163411</c:v>
                </c:pt>
                <c:pt idx="998">
                  <c:v>0.46565332700813172</c:v>
                </c:pt>
                <c:pt idx="999">
                  <c:v>0.46632846240669273</c:v>
                </c:pt>
                <c:pt idx="1000">
                  <c:v>0.46799766088454026</c:v>
                </c:pt>
                <c:pt idx="1001">
                  <c:v>0.47050284821572552</c:v>
                </c:pt>
                <c:pt idx="1002">
                  <c:v>0.47370812583567812</c:v>
                </c:pt>
                <c:pt idx="1003">
                  <c:v>0.47740808324345652</c:v>
                </c:pt>
                <c:pt idx="1004">
                  <c:v>0.48147486126369082</c:v>
                </c:pt>
                <c:pt idx="1005">
                  <c:v>0.48553761299058223</c:v>
                </c:pt>
                <c:pt idx="1006">
                  <c:v>0.4894114725226037</c:v>
                </c:pt>
                <c:pt idx="1007">
                  <c:v>0.49297218513575775</c:v>
                </c:pt>
                <c:pt idx="1008">
                  <c:v>0.4958106863157295</c:v>
                </c:pt>
                <c:pt idx="1009">
                  <c:v>0.49791620847315837</c:v>
                </c:pt>
                <c:pt idx="1010">
                  <c:v>0.49897461302324098</c:v>
                </c:pt>
                <c:pt idx="1011">
                  <c:v>0.49885855200889156</c:v>
                </c:pt>
                <c:pt idx="1012">
                  <c:v>0.49731251174779911</c:v>
                </c:pt>
                <c:pt idx="1013">
                  <c:v>0.49444294868818944</c:v>
                </c:pt>
                <c:pt idx="1014">
                  <c:v>0.49003077210727991</c:v>
                </c:pt>
                <c:pt idx="1015">
                  <c:v>0.48387854721275064</c:v>
                </c:pt>
                <c:pt idx="1016">
                  <c:v>0.47610365502417223</c:v>
                </c:pt>
                <c:pt idx="1017">
                  <c:v>0.46651042555921096</c:v>
                </c:pt>
                <c:pt idx="1018">
                  <c:v>0.45516776005444753</c:v>
                </c:pt>
                <c:pt idx="1019">
                  <c:v>0.44218358016616466</c:v>
                </c:pt>
                <c:pt idx="1020">
                  <c:v>0.42752772275469991</c:v>
                </c:pt>
                <c:pt idx="1021">
                  <c:v>0.41126399671857222</c:v>
                </c:pt>
                <c:pt idx="1022">
                  <c:v>0.39352632258940756</c:v>
                </c:pt>
                <c:pt idx="1023">
                  <c:v>0.37435143261117704</c:v>
                </c:pt>
                <c:pt idx="1024">
                  <c:v>0.35405321763697117</c:v>
                </c:pt>
                <c:pt idx="1025">
                  <c:v>0.33251417631773439</c:v>
                </c:pt>
                <c:pt idx="1026">
                  <c:v>0.31014738209551584</c:v>
                </c:pt>
                <c:pt idx="1027">
                  <c:v>0.28688665117464995</c:v>
                </c:pt>
                <c:pt idx="1028">
                  <c:v>0.26291785744730717</c:v>
                </c:pt>
                <c:pt idx="1029">
                  <c:v>0.23868891390729541</c:v>
                </c:pt>
                <c:pt idx="1030">
                  <c:v>0.21411560802828283</c:v>
                </c:pt>
                <c:pt idx="1031">
                  <c:v>0.18939456099712212</c:v>
                </c:pt>
                <c:pt idx="1032">
                  <c:v>0.16482218812299071</c:v>
                </c:pt>
                <c:pt idx="1033">
                  <c:v>0.14041890172490326</c:v>
                </c:pt>
                <c:pt idx="1034">
                  <c:v>0.11644081021328576</c:v>
                </c:pt>
                <c:pt idx="1035">
                  <c:v>9.3037667461615625E-2</c:v>
                </c:pt>
                <c:pt idx="1036">
                  <c:v>7.0209889970416411E-2</c:v>
                </c:pt>
                <c:pt idx="1037">
                  <c:v>4.8165777897635764E-2</c:v>
                </c:pt>
                <c:pt idx="1038">
                  <c:v>2.7105005436697846E-2</c:v>
                </c:pt>
                <c:pt idx="1039">
                  <c:v>7.0150899169158093E-3</c:v>
                </c:pt>
                <c:pt idx="1040">
                  <c:v>-1.1991777326680046E-2</c:v>
                </c:pt>
                <c:pt idx="1041">
                  <c:v>-2.984273095718859E-2</c:v>
                </c:pt>
                <c:pt idx="1042">
                  <c:v>-4.6377574490401946E-2</c:v>
                </c:pt>
                <c:pt idx="1043">
                  <c:v>-6.1701368004722576E-2</c:v>
                </c:pt>
                <c:pt idx="1044">
                  <c:v>-7.5841469395404121E-2</c:v>
                </c:pt>
                <c:pt idx="1045">
                  <c:v>-8.8475551626061466E-2</c:v>
                </c:pt>
                <c:pt idx="1046">
                  <c:v>-9.9933560735618959E-2</c:v>
                </c:pt>
                <c:pt idx="1047">
                  <c:v>-0.11015332430976746</c:v>
                </c:pt>
                <c:pt idx="1048">
                  <c:v>-0.11894637564548594</c:v>
                </c:pt>
                <c:pt idx="1049">
                  <c:v>-0.12669891753268814</c:v>
                </c:pt>
                <c:pt idx="1050">
                  <c:v>-0.13317145776670969</c:v>
                </c:pt>
                <c:pt idx="1051">
                  <c:v>-0.13858663026414167</c:v>
                </c:pt>
                <c:pt idx="1052">
                  <c:v>-0.14295732180635209</c:v>
                </c:pt>
                <c:pt idx="1053">
                  <c:v>-0.14643604667605231</c:v>
                </c:pt>
                <c:pt idx="1054">
                  <c:v>-0.14894520138225312</c:v>
                </c:pt>
                <c:pt idx="1055">
                  <c:v>-0.15078583188909236</c:v>
                </c:pt>
                <c:pt idx="1056">
                  <c:v>-0.1520338331783363</c:v>
                </c:pt>
                <c:pt idx="1057">
                  <c:v>-0.15269708160738379</c:v>
                </c:pt>
                <c:pt idx="1058">
                  <c:v>-0.15291584197130273</c:v>
                </c:pt>
                <c:pt idx="1059">
                  <c:v>-0.15278748319296898</c:v>
                </c:pt>
                <c:pt idx="1060">
                  <c:v>-0.15242973395484447</c:v>
                </c:pt>
                <c:pt idx="1061">
                  <c:v>-0.15207128117690921</c:v>
                </c:pt>
                <c:pt idx="1062">
                  <c:v>-0.15160569831470244</c:v>
                </c:pt>
                <c:pt idx="1063">
                  <c:v>-0.15136532754231599</c:v>
                </c:pt>
                <c:pt idx="1064">
                  <c:v>-0.15124653559650553</c:v>
                </c:pt>
                <c:pt idx="1065">
                  <c:v>-0.15139786494842736</c:v>
                </c:pt>
                <c:pt idx="1066">
                  <c:v>-0.15196528416320812</c:v>
                </c:pt>
                <c:pt idx="1067">
                  <c:v>-0.15306578012265115</c:v>
                </c:pt>
                <c:pt idx="1068">
                  <c:v>-0.15456020470487122</c:v>
                </c:pt>
                <c:pt idx="1069">
                  <c:v>-0.15664567701825063</c:v>
                </c:pt>
                <c:pt idx="1070">
                  <c:v>-0.15916002475386246</c:v>
                </c:pt>
                <c:pt idx="1071">
                  <c:v>-0.16248719461912761</c:v>
                </c:pt>
                <c:pt idx="1072">
                  <c:v>-0.16627663469688531</c:v>
                </c:pt>
                <c:pt idx="1073">
                  <c:v>-0.17071433227012706</c:v>
                </c:pt>
                <c:pt idx="1074">
                  <c:v>-0.17589381836960322</c:v>
                </c:pt>
                <c:pt idx="1075">
                  <c:v>-0.18145731929787512</c:v>
                </c:pt>
                <c:pt idx="1076">
                  <c:v>-0.18772311376132056</c:v>
                </c:pt>
                <c:pt idx="1077">
                  <c:v>-0.19437023232008782</c:v>
                </c:pt>
                <c:pt idx="1078">
                  <c:v>-0.20155040280541242</c:v>
                </c:pt>
                <c:pt idx="1079">
                  <c:v>-0.20900089844938244</c:v>
                </c:pt>
                <c:pt idx="1080">
                  <c:v>-0.21687138090246225</c:v>
                </c:pt>
                <c:pt idx="1081">
                  <c:v>-0.22498112964696812</c:v>
                </c:pt>
                <c:pt idx="1082">
                  <c:v>-0.23313757087046916</c:v>
                </c:pt>
                <c:pt idx="1083">
                  <c:v>-0.24142065323758224</c:v>
                </c:pt>
                <c:pt idx="1084">
                  <c:v>-0.24957146736060271</c:v>
                </c:pt>
                <c:pt idx="1085">
                  <c:v>-0.25769357099018725</c:v>
                </c:pt>
                <c:pt idx="1086">
                  <c:v>-0.26554576858245188</c:v>
                </c:pt>
                <c:pt idx="1087">
                  <c:v>-0.27309471704010624</c:v>
                </c:pt>
                <c:pt idx="1088">
                  <c:v>-0.28021358139343361</c:v>
                </c:pt>
                <c:pt idx="1089">
                  <c:v>-0.28688015064482952</c:v>
                </c:pt>
                <c:pt idx="1090">
                  <c:v>-0.29291620165660121</c:v>
                </c:pt>
                <c:pt idx="1091">
                  <c:v>-0.29836086772878712</c:v>
                </c:pt>
                <c:pt idx="1092">
                  <c:v>-0.30289034860428643</c:v>
                </c:pt>
                <c:pt idx="1093">
                  <c:v>-0.30668153961252981</c:v>
                </c:pt>
                <c:pt idx="1094">
                  <c:v>-0.30952187788680935</c:v>
                </c:pt>
                <c:pt idx="1095">
                  <c:v>-0.31147459239868525</c:v>
                </c:pt>
                <c:pt idx="1096">
                  <c:v>-0.31233574048155455</c:v>
                </c:pt>
                <c:pt idx="1097">
                  <c:v>-0.31208036765836394</c:v>
                </c:pt>
                <c:pt idx="1098">
                  <c:v>-0.310565214502384</c:v>
                </c:pt>
                <c:pt idx="1099">
                  <c:v>-0.30792271280214661</c:v>
                </c:pt>
                <c:pt idx="1100">
                  <c:v>-0.30404781678929671</c:v>
                </c:pt>
                <c:pt idx="1101">
                  <c:v>-0.29890884683111274</c:v>
                </c:pt>
                <c:pt idx="1102">
                  <c:v>-0.29242266327180982</c:v>
                </c:pt>
                <c:pt idx="1103">
                  <c:v>-0.28463223857369285</c:v>
                </c:pt>
                <c:pt idx="1104">
                  <c:v>-0.27548900874617249</c:v>
                </c:pt>
                <c:pt idx="1105">
                  <c:v>-0.26499704206261587</c:v>
                </c:pt>
                <c:pt idx="1106">
                  <c:v>-0.25313251656837743</c:v>
                </c:pt>
                <c:pt idx="1107">
                  <c:v>-0.24002783474982767</c:v>
                </c:pt>
                <c:pt idx="1108">
                  <c:v>-0.22581504987221482</c:v>
                </c:pt>
                <c:pt idx="1109">
                  <c:v>-0.21016473879291184</c:v>
                </c:pt>
                <c:pt idx="1110">
                  <c:v>-0.19343599766312619</c:v>
                </c:pt>
                <c:pt idx="1111">
                  <c:v>-0.17570552403570494</c:v>
                </c:pt>
                <c:pt idx="1112">
                  <c:v>-0.15686597661949039</c:v>
                </c:pt>
                <c:pt idx="1113">
                  <c:v>-0.13725083952069989</c:v>
                </c:pt>
                <c:pt idx="1114">
                  <c:v>-0.11680538406360294</c:v>
                </c:pt>
                <c:pt idx="1115">
                  <c:v>-9.5649485218751815E-2</c:v>
                </c:pt>
                <c:pt idx="1116">
                  <c:v>-7.4243931653073497E-2</c:v>
                </c:pt>
                <c:pt idx="1117">
                  <c:v>-5.2272340382009209E-2</c:v>
                </c:pt>
                <c:pt idx="1118">
                  <c:v>-3.0260713126338566E-2</c:v>
                </c:pt>
                <c:pt idx="1119">
                  <c:v>-8.2362873649618751E-3</c:v>
                </c:pt>
                <c:pt idx="1120">
                  <c:v>1.3650378061134413E-2</c:v>
                </c:pt>
                <c:pt idx="1121">
                  <c:v>3.5168748687334279E-2</c:v>
                </c:pt>
                <c:pt idx="1122">
                  <c:v>5.6111992081849152E-2</c:v>
                </c:pt>
                <c:pt idx="1123">
                  <c:v>7.6244481394756258E-2</c:v>
                </c:pt>
                <c:pt idx="1124">
                  <c:v>9.5480325514325518E-2</c:v>
                </c:pt>
                <c:pt idx="1125">
                  <c:v>0.11349021379727463</c:v>
                </c:pt>
                <c:pt idx="1126">
                  <c:v>0.13040645733379591</c:v>
                </c:pt>
                <c:pt idx="1127">
                  <c:v>0.14574957509905445</c:v>
                </c:pt>
                <c:pt idx="1128">
                  <c:v>0.15954103776216949</c:v>
                </c:pt>
                <c:pt idx="1129">
                  <c:v>0.17159787101657534</c:v>
                </c:pt>
                <c:pt idx="1130">
                  <c:v>0.18182276272933107</c:v>
                </c:pt>
                <c:pt idx="1131">
                  <c:v>0.19026116781077737</c:v>
                </c:pt>
                <c:pt idx="1132">
                  <c:v>0.19676657511737181</c:v>
                </c:pt>
                <c:pt idx="1133">
                  <c:v>0.20126198155580599</c:v>
                </c:pt>
                <c:pt idx="1134">
                  <c:v>0.20384261181881275</c:v>
                </c:pt>
                <c:pt idx="1135">
                  <c:v>0.20451427374897443</c:v>
                </c:pt>
                <c:pt idx="1136">
                  <c:v>0.20344326075458311</c:v>
                </c:pt>
                <c:pt idx="1137">
                  <c:v>0.20047140037921718</c:v>
                </c:pt>
                <c:pt idx="1138">
                  <c:v>0.19603720786737913</c:v>
                </c:pt>
                <c:pt idx="1139">
                  <c:v>0.18995524333014335</c:v>
                </c:pt>
                <c:pt idx="1140">
                  <c:v>0.18261832761002506</c:v>
                </c:pt>
                <c:pt idx="1141">
                  <c:v>0.17420257362886232</c:v>
                </c:pt>
                <c:pt idx="1142">
                  <c:v>0.16491127108778592</c:v>
                </c:pt>
                <c:pt idx="1143">
                  <c:v>0.15478390073626108</c:v>
                </c:pt>
                <c:pt idx="1144">
                  <c:v>0.14408358120773715</c:v>
                </c:pt>
                <c:pt idx="1145">
                  <c:v>0.13335154674340213</c:v>
                </c:pt>
                <c:pt idx="1146">
                  <c:v>0.12243083493285312</c:v>
                </c:pt>
                <c:pt idx="1147">
                  <c:v>0.11164482837376194</c:v>
                </c:pt>
                <c:pt idx="1148">
                  <c:v>0.10119479802764035</c:v>
                </c:pt>
                <c:pt idx="1149">
                  <c:v>9.1387261430055655E-2</c:v>
                </c:pt>
                <c:pt idx="1150">
                  <c:v>8.230284152840682E-2</c:v>
                </c:pt>
                <c:pt idx="1151">
                  <c:v>7.3854436447254188E-2</c:v>
                </c:pt>
                <c:pt idx="1152">
                  <c:v>6.6586497616071383E-2</c:v>
                </c:pt>
                <c:pt idx="1153">
                  <c:v>6.0301296637952008E-2</c:v>
                </c:pt>
                <c:pt idx="1154">
                  <c:v>5.5155806533223439E-2</c:v>
                </c:pt>
                <c:pt idx="1155">
                  <c:v>5.1132486962663808E-2</c:v>
                </c:pt>
                <c:pt idx="1156">
                  <c:v>4.8240197845109918E-2</c:v>
                </c:pt>
                <c:pt idx="1157">
                  <c:v>4.6431581250805189E-2</c:v>
                </c:pt>
                <c:pt idx="1158">
                  <c:v>4.5594002497292244E-2</c:v>
                </c:pt>
                <c:pt idx="1159">
                  <c:v>4.5829450353659561E-2</c:v>
                </c:pt>
                <c:pt idx="1160">
                  <c:v>4.6781041202246805E-2</c:v>
                </c:pt>
                <c:pt idx="1161">
                  <c:v>4.8446455999414481E-2</c:v>
                </c:pt>
                <c:pt idx="1162">
                  <c:v>5.0761980994069811E-2</c:v>
                </c:pt>
                <c:pt idx="1163">
                  <c:v>5.3235303520259E-2</c:v>
                </c:pt>
                <c:pt idx="1164">
                  <c:v>5.5875258637068895E-2</c:v>
                </c:pt>
                <c:pt idx="1165">
                  <c:v>5.8430900414308817E-2</c:v>
                </c:pt>
                <c:pt idx="1166">
                  <c:v>6.0849397811100318E-2</c:v>
                </c:pt>
                <c:pt idx="1167">
                  <c:v>6.2738286610722699E-2</c:v>
                </c:pt>
                <c:pt idx="1168">
                  <c:v>6.4109812052197263E-2</c:v>
                </c:pt>
                <c:pt idx="1169">
                  <c:v>6.448985785923117E-2</c:v>
                </c:pt>
                <c:pt idx="1170">
                  <c:v>6.403874549512259E-2</c:v>
                </c:pt>
                <c:pt idx="1171">
                  <c:v>6.251966951101863E-2</c:v>
                </c:pt>
                <c:pt idx="1172">
                  <c:v>5.9707748495443774E-2</c:v>
                </c:pt>
                <c:pt idx="1173">
                  <c:v>5.5734911898845531E-2</c:v>
                </c:pt>
                <c:pt idx="1174">
                  <c:v>5.032210993617095E-2</c:v>
                </c:pt>
                <c:pt idx="1175">
                  <c:v>4.3534430418488E-2</c:v>
                </c:pt>
                <c:pt idx="1176">
                  <c:v>3.5286080019437643E-2</c:v>
                </c:pt>
                <c:pt idx="1177">
                  <c:v>2.5721866634728016E-2</c:v>
                </c:pt>
                <c:pt idx="1178">
                  <c:v>1.479908911864275E-2</c:v>
                </c:pt>
                <c:pt idx="1179">
                  <c:v>2.5697869297873557E-3</c:v>
                </c:pt>
                <c:pt idx="1180">
                  <c:v>-1.0826707760371E-2</c:v>
                </c:pt>
                <c:pt idx="1181">
                  <c:v>-2.5262047329466332E-2</c:v>
                </c:pt>
                <c:pt idx="1182">
                  <c:v>-4.0786121999107645E-2</c:v>
                </c:pt>
                <c:pt idx="1183">
                  <c:v>-5.7052694327950779E-2</c:v>
                </c:pt>
                <c:pt idx="1184">
                  <c:v>-7.4024469005434926E-2</c:v>
                </c:pt>
                <c:pt idx="1185">
                  <c:v>-9.1538106180176909E-2</c:v>
                </c:pt>
                <c:pt idx="1186">
                  <c:v>-0.10940434537516258</c:v>
                </c:pt>
                <c:pt idx="1187">
                  <c:v>-0.12745906205541743</c:v>
                </c:pt>
                <c:pt idx="1188">
                  <c:v>-0.14569059807032075</c:v>
                </c:pt>
                <c:pt idx="1189">
                  <c:v>-0.16380807832777847</c:v>
                </c:pt>
                <c:pt idx="1190">
                  <c:v>-0.18186341447882992</c:v>
                </c:pt>
                <c:pt idx="1191">
                  <c:v>-0.19967725702774805</c:v>
                </c:pt>
                <c:pt idx="1192">
                  <c:v>-0.21700360133024491</c:v>
                </c:pt>
                <c:pt idx="1193">
                  <c:v>-0.23396185979590958</c:v>
                </c:pt>
                <c:pt idx="1194">
                  <c:v>-0.25037145539179656</c:v>
                </c:pt>
                <c:pt idx="1195">
                  <c:v>-0.26614171720294016</c:v>
                </c:pt>
                <c:pt idx="1196">
                  <c:v>-0.28142241803196433</c:v>
                </c:pt>
                <c:pt idx="1197">
                  <c:v>-0.29604217143675815</c:v>
                </c:pt>
                <c:pt idx="1198">
                  <c:v>-0.31001775454418301</c:v>
                </c:pt>
                <c:pt idx="1199">
                  <c:v>-0.32330543584454435</c:v>
                </c:pt>
                <c:pt idx="1200">
                  <c:v>-0.33600523356956119</c:v>
                </c:pt>
                <c:pt idx="1201">
                  <c:v>-0.3480290164565939</c:v>
                </c:pt>
                <c:pt idx="1202">
                  <c:v>-0.35952972612419548</c:v>
                </c:pt>
                <c:pt idx="1203">
                  <c:v>-0.37033417787909151</c:v>
                </c:pt>
                <c:pt idx="1204">
                  <c:v>-0.38042753643233634</c:v>
                </c:pt>
                <c:pt idx="1205">
                  <c:v>-0.39013723540135054</c:v>
                </c:pt>
                <c:pt idx="1206">
                  <c:v>-0.39911346159734618</c:v>
                </c:pt>
                <c:pt idx="1207">
                  <c:v>-0.40745194942711016</c:v>
                </c:pt>
                <c:pt idx="1208">
                  <c:v>-0.4152317536946285</c:v>
                </c:pt>
                <c:pt idx="1209">
                  <c:v>-0.42221379933580544</c:v>
                </c:pt>
                <c:pt idx="1210">
                  <c:v>-0.42838873788044579</c:v>
                </c:pt>
                <c:pt idx="1211">
                  <c:v>-0.43393993878481635</c:v>
                </c:pt>
                <c:pt idx="1212">
                  <c:v>-0.43849848220848858</c:v>
                </c:pt>
                <c:pt idx="1213">
                  <c:v>-0.44217246227526702</c:v>
                </c:pt>
                <c:pt idx="1214">
                  <c:v>-0.44489705678647506</c:v>
                </c:pt>
                <c:pt idx="1215">
                  <c:v>-0.44628753145558586</c:v>
                </c:pt>
                <c:pt idx="1216">
                  <c:v>-0.44660891449387008</c:v>
                </c:pt>
                <c:pt idx="1217">
                  <c:v>-0.44559885580505099</c:v>
                </c:pt>
                <c:pt idx="1218">
                  <c:v>-0.44326417688396247</c:v>
                </c:pt>
                <c:pt idx="1219">
                  <c:v>-0.43949117977783486</c:v>
                </c:pt>
                <c:pt idx="1220">
                  <c:v>-0.43422481437562832</c:v>
                </c:pt>
                <c:pt idx="1221">
                  <c:v>-0.42741148624543623</c:v>
                </c:pt>
                <c:pt idx="1222">
                  <c:v>-0.41909894057796199</c:v>
                </c:pt>
                <c:pt idx="1223">
                  <c:v>-0.40922860107416159</c:v>
                </c:pt>
                <c:pt idx="1224">
                  <c:v>-0.39781497603276039</c:v>
                </c:pt>
                <c:pt idx="1225">
                  <c:v>-0.38484179328380363</c:v>
                </c:pt>
                <c:pt idx="1226">
                  <c:v>-0.37051578959961762</c:v>
                </c:pt>
                <c:pt idx="1227">
                  <c:v>-0.35491496798702915</c:v>
                </c:pt>
                <c:pt idx="1228">
                  <c:v>-0.33806434648328204</c:v>
                </c:pt>
                <c:pt idx="1229">
                  <c:v>-0.3203162443375967</c:v>
                </c:pt>
                <c:pt idx="1230">
                  <c:v>-0.30172055966417521</c:v>
                </c:pt>
                <c:pt idx="1231">
                  <c:v>-0.28241468443556417</c:v>
                </c:pt>
                <c:pt idx="1232">
                  <c:v>-0.26261654828435316</c:v>
                </c:pt>
                <c:pt idx="1233">
                  <c:v>-0.24266363188513612</c:v>
                </c:pt>
                <c:pt idx="1234">
                  <c:v>-0.22267296727484376</c:v>
                </c:pt>
                <c:pt idx="1235">
                  <c:v>-0.2030878615339024</c:v>
                </c:pt>
                <c:pt idx="1236">
                  <c:v>-0.18397515978390322</c:v>
                </c:pt>
                <c:pt idx="1237">
                  <c:v>-0.16559596407500091</c:v>
                </c:pt>
                <c:pt idx="1238">
                  <c:v>-0.14826581953379031</c:v>
                </c:pt>
                <c:pt idx="1239">
                  <c:v>-0.13211875788210062</c:v>
                </c:pt>
                <c:pt idx="1240">
                  <c:v>-0.11742278260159336</c:v>
                </c:pt>
                <c:pt idx="1241">
                  <c:v>-0.10422393726429464</c:v>
                </c:pt>
                <c:pt idx="1242">
                  <c:v>-9.2893199595668163E-2</c:v>
                </c:pt>
                <c:pt idx="1243">
                  <c:v>-8.3459090199413152E-2</c:v>
                </c:pt>
                <c:pt idx="1244">
                  <c:v>-7.5936543827765268E-2</c:v>
                </c:pt>
                <c:pt idx="1245">
                  <c:v>-7.0369090695539566E-2</c:v>
                </c:pt>
                <c:pt idx="1246">
                  <c:v>-6.6786710676043054E-2</c:v>
                </c:pt>
                <c:pt idx="1247">
                  <c:v>-6.5360603516119872E-2</c:v>
                </c:pt>
                <c:pt idx="1248">
                  <c:v>-6.5746384476982431E-2</c:v>
                </c:pt>
                <c:pt idx="1249">
                  <c:v>-6.8015299682357352E-2</c:v>
                </c:pt>
                <c:pt idx="1250">
                  <c:v>-7.2016983933811896E-2</c:v>
                </c:pt>
                <c:pt idx="1251">
                  <c:v>-7.7453380803424343E-2</c:v>
                </c:pt>
                <c:pt idx="1252">
                  <c:v>-8.4332280770847076E-2</c:v>
                </c:pt>
                <c:pt idx="1253">
                  <c:v>-9.2238426953521677E-2</c:v>
                </c:pt>
                <c:pt idx="1254">
                  <c:v>-0.10126544521499956</c:v>
                </c:pt>
                <c:pt idx="1255">
                  <c:v>-0.11076090129522488</c:v>
                </c:pt>
                <c:pt idx="1256">
                  <c:v>-0.12057762049136821</c:v>
                </c:pt>
                <c:pt idx="1257">
                  <c:v>-0.13073314581046538</c:v>
                </c:pt>
                <c:pt idx="1258">
                  <c:v>-0.14073378501899117</c:v>
                </c:pt>
                <c:pt idx="1259">
                  <c:v>-0.15040581848803877</c:v>
                </c:pt>
                <c:pt idx="1260">
                  <c:v>-0.1593955289653379</c:v>
                </c:pt>
                <c:pt idx="1261">
                  <c:v>-0.16766075107914166</c:v>
                </c:pt>
                <c:pt idx="1262">
                  <c:v>-0.17495730853042143</c:v>
                </c:pt>
                <c:pt idx="1263">
                  <c:v>-0.18116257928322504</c:v>
                </c:pt>
                <c:pt idx="1264">
                  <c:v>-0.18591841072839052</c:v>
                </c:pt>
                <c:pt idx="1265">
                  <c:v>-0.18950656820371883</c:v>
                </c:pt>
                <c:pt idx="1266">
                  <c:v>-0.191622586637236</c:v>
                </c:pt>
                <c:pt idx="1267">
                  <c:v>-0.1922366195607704</c:v>
                </c:pt>
                <c:pt idx="1268">
                  <c:v>-0.19147387037003838</c:v>
                </c:pt>
                <c:pt idx="1269">
                  <c:v>-0.18949592620829481</c:v>
                </c:pt>
                <c:pt idx="1270">
                  <c:v>-0.18619970269836397</c:v>
                </c:pt>
                <c:pt idx="1271">
                  <c:v>-0.18170763816795019</c:v>
                </c:pt>
                <c:pt idx="1272">
                  <c:v>-0.17633428291404094</c:v>
                </c:pt>
                <c:pt idx="1273">
                  <c:v>-0.17015902467278027</c:v>
                </c:pt>
                <c:pt idx="1274">
                  <c:v>-0.16343280022595216</c:v>
                </c:pt>
                <c:pt idx="1275">
                  <c:v>-0.15643387205224618</c:v>
                </c:pt>
                <c:pt idx="1276">
                  <c:v>-0.14934364067911154</c:v>
                </c:pt>
                <c:pt idx="1277">
                  <c:v>-0.14228737230191771</c:v>
                </c:pt>
                <c:pt idx="1278">
                  <c:v>-0.13578981858219374</c:v>
                </c:pt>
                <c:pt idx="1279">
                  <c:v>-0.12990581441161014</c:v>
                </c:pt>
                <c:pt idx="1280">
                  <c:v>-0.12489171669269646</c:v>
                </c:pt>
                <c:pt idx="1281">
                  <c:v>-0.12098583517251441</c:v>
                </c:pt>
                <c:pt idx="1282">
                  <c:v>-0.11846359555597419</c:v>
                </c:pt>
                <c:pt idx="1283">
                  <c:v>-0.11750333403632489</c:v>
                </c:pt>
                <c:pt idx="1284">
                  <c:v>-0.11812264456675997</c:v>
                </c:pt>
                <c:pt idx="1285">
                  <c:v>-0.12060012544146934</c:v>
                </c:pt>
                <c:pt idx="1286">
                  <c:v>-0.12501418170533082</c:v>
                </c:pt>
                <c:pt idx="1287">
                  <c:v>-0.13138351745375837</c:v>
                </c:pt>
                <c:pt idx="1288">
                  <c:v>-0.13988853941935686</c:v>
                </c:pt>
                <c:pt idx="1289">
                  <c:v>-0.1500878447122081</c:v>
                </c:pt>
                <c:pt idx="1290">
                  <c:v>-0.16238060522069783</c:v>
                </c:pt>
                <c:pt idx="1291">
                  <c:v>-0.17634955505111741</c:v>
                </c:pt>
                <c:pt idx="1292">
                  <c:v>-0.19217326293904205</c:v>
                </c:pt>
                <c:pt idx="1293">
                  <c:v>-0.20923272371388779</c:v>
                </c:pt>
                <c:pt idx="1294">
                  <c:v>-0.22824962591253986</c:v>
                </c:pt>
                <c:pt idx="1295">
                  <c:v>-0.24786689112774449</c:v>
                </c:pt>
                <c:pt idx="1296">
                  <c:v>-0.26874601139825099</c:v>
                </c:pt>
                <c:pt idx="1297">
                  <c:v>-0.28984904647269</c:v>
                </c:pt>
                <c:pt idx="1298">
                  <c:v>-0.31191889485191826</c:v>
                </c:pt>
                <c:pt idx="1299">
                  <c:v>-0.33387809246008482</c:v>
                </c:pt>
                <c:pt idx="1300">
                  <c:v>-0.35545223554246214</c:v>
                </c:pt>
                <c:pt idx="1301">
                  <c:v>-0.37714285413136595</c:v>
                </c:pt>
                <c:pt idx="1302">
                  <c:v>-0.39805631229113597</c:v>
                </c:pt>
                <c:pt idx="1303">
                  <c:v>-0.41755623081266746</c:v>
                </c:pt>
                <c:pt idx="1304">
                  <c:v>-0.43584823486765373</c:v>
                </c:pt>
                <c:pt idx="1305">
                  <c:v>-0.45305638728512609</c:v>
                </c:pt>
                <c:pt idx="1306">
                  <c:v>-0.4682260039677833</c:v>
                </c:pt>
                <c:pt idx="1307">
                  <c:v>-0.48169508498454544</c:v>
                </c:pt>
                <c:pt idx="1308">
                  <c:v>-0.49300392756343703</c:v>
                </c:pt>
                <c:pt idx="1309">
                  <c:v>-0.50216016479278169</c:v>
                </c:pt>
                <c:pt idx="1310">
                  <c:v>-0.50893810473441414</c:v>
                </c:pt>
                <c:pt idx="1311">
                  <c:v>-0.51340915427944389</c:v>
                </c:pt>
                <c:pt idx="1312">
                  <c:v>-0.51536999069929834</c:v>
                </c:pt>
                <c:pt idx="1313">
                  <c:v>-0.51464519245074503</c:v>
                </c:pt>
                <c:pt idx="1314">
                  <c:v>-0.5115822632174355</c:v>
                </c:pt>
                <c:pt idx="1315">
                  <c:v>-0.50589814734214389</c:v>
                </c:pt>
                <c:pt idx="1316">
                  <c:v>-0.49784811443559734</c:v>
                </c:pt>
                <c:pt idx="1317">
                  <c:v>-0.48737868468352163</c:v>
                </c:pt>
                <c:pt idx="1318">
                  <c:v>-0.47451582577932833</c:v>
                </c:pt>
                <c:pt idx="1319">
                  <c:v>-0.45963074336328363</c:v>
                </c:pt>
                <c:pt idx="1320">
                  <c:v>-0.44250376615100356</c:v>
                </c:pt>
                <c:pt idx="1321">
                  <c:v>-0.42367409707892589</c:v>
                </c:pt>
                <c:pt idx="1322">
                  <c:v>-0.40296298218073962</c:v>
                </c:pt>
                <c:pt idx="1323">
                  <c:v>-0.38074945179688352</c:v>
                </c:pt>
                <c:pt idx="1324">
                  <c:v>-0.35709065034402199</c:v>
                </c:pt>
                <c:pt idx="1325">
                  <c:v>-0.33232238753427024</c:v>
                </c:pt>
                <c:pt idx="1326">
                  <c:v>-0.30646230941009639</c:v>
                </c:pt>
                <c:pt idx="1327">
                  <c:v>-0.2797857005645929</c:v>
                </c:pt>
                <c:pt idx="1328">
                  <c:v>-0.25257127709470378</c:v>
                </c:pt>
                <c:pt idx="1329">
                  <c:v>-0.22486505999640155</c:v>
                </c:pt>
                <c:pt idx="1330">
                  <c:v>-0.19695367114954349</c:v>
                </c:pt>
                <c:pt idx="1331">
                  <c:v>-0.1689447377797729</c:v>
                </c:pt>
                <c:pt idx="1332">
                  <c:v>-0.14112447629996339</c:v>
                </c:pt>
                <c:pt idx="1333">
                  <c:v>-0.1133972545616023</c:v>
                </c:pt>
                <c:pt idx="1334">
                  <c:v>-8.6355902195456649E-2</c:v>
                </c:pt>
                <c:pt idx="1335">
                  <c:v>-5.9797550618486996E-2</c:v>
                </c:pt>
                <c:pt idx="1336">
                  <c:v>-3.4031434197616076E-2</c:v>
                </c:pt>
                <c:pt idx="1337">
                  <c:v>-9.1821377635925606E-3</c:v>
                </c:pt>
                <c:pt idx="1338">
                  <c:v>1.4645380162370849E-2</c:v>
                </c:pt>
                <c:pt idx="1339">
                  <c:v>3.7456207325079913E-2</c:v>
                </c:pt>
                <c:pt idx="1340">
                  <c:v>5.8968284170972107E-2</c:v>
                </c:pt>
                <c:pt idx="1341">
                  <c:v>7.9205247621333602E-2</c:v>
                </c:pt>
                <c:pt idx="1342">
                  <c:v>9.8034796497063009E-2</c:v>
                </c:pt>
                <c:pt idx="1343">
                  <c:v>0.1154557520308775</c:v>
                </c:pt>
                <c:pt idx="1344">
                  <c:v>0.13135881959383428</c:v>
                </c:pt>
                <c:pt idx="1345">
                  <c:v>0.14569934524498088</c:v>
                </c:pt>
                <c:pt idx="1346">
                  <c:v>0.15844671792145865</c:v>
                </c:pt>
                <c:pt idx="1347">
                  <c:v>0.16966534209160913</c:v>
                </c:pt>
                <c:pt idx="1348">
                  <c:v>0.17922396722512174</c:v>
                </c:pt>
                <c:pt idx="1349">
                  <c:v>0.18725271880106525</c:v>
                </c:pt>
                <c:pt idx="1350">
                  <c:v>0.19367701914433741</c:v>
                </c:pt>
                <c:pt idx="1351">
                  <c:v>0.19859393403381609</c:v>
                </c:pt>
                <c:pt idx="1352">
                  <c:v>0.20199054144025816</c:v>
                </c:pt>
                <c:pt idx="1353">
                  <c:v>0.20395320193225247</c:v>
                </c:pt>
                <c:pt idx="1354">
                  <c:v>0.20451203920456495</c:v>
                </c:pt>
                <c:pt idx="1355">
                  <c:v>0.20376207523035519</c:v>
                </c:pt>
                <c:pt idx="1356">
                  <c:v>0.20183789005752334</c:v>
                </c:pt>
                <c:pt idx="1357">
                  <c:v>0.19872778682420097</c:v>
                </c:pt>
                <c:pt idx="1358">
                  <c:v>0.194531884734615</c:v>
                </c:pt>
                <c:pt idx="1359">
                  <c:v>0.18942463736793722</c:v>
                </c:pt>
                <c:pt idx="1360">
                  <c:v>0.18339784593628522</c:v>
                </c:pt>
                <c:pt idx="1361">
                  <c:v>0.17665404217544217</c:v>
                </c:pt>
                <c:pt idx="1362">
                  <c:v>0.16924624722870121</c:v>
                </c:pt>
                <c:pt idx="1363">
                  <c:v>0.16134242468054366</c:v>
                </c:pt>
                <c:pt idx="1364">
                  <c:v>0.15300306817931297</c:v>
                </c:pt>
                <c:pt idx="1365">
                  <c:v>0.14425943925784931</c:v>
                </c:pt>
                <c:pt idx="1366">
                  <c:v>0.13539668035060834</c:v>
                </c:pt>
                <c:pt idx="1367">
                  <c:v>0.1263214761071754</c:v>
                </c:pt>
                <c:pt idx="1368">
                  <c:v>0.117226233459366</c:v>
                </c:pt>
                <c:pt idx="1369">
                  <c:v>0.10815898418848154</c:v>
                </c:pt>
                <c:pt idx="1370">
                  <c:v>9.9179162405538285E-2</c:v>
                </c:pt>
                <c:pt idx="1371">
                  <c:v>9.0353567114020789E-2</c:v>
                </c:pt>
                <c:pt idx="1372">
                  <c:v>8.1736623582626816E-2</c:v>
                </c:pt>
                <c:pt idx="1373">
                  <c:v>7.336689948675125E-2</c:v>
                </c:pt>
                <c:pt idx="1374">
                  <c:v>6.5280394207561446E-2</c:v>
                </c:pt>
                <c:pt idx="1375">
                  <c:v>5.7444579777066171E-2</c:v>
                </c:pt>
                <c:pt idx="1376">
                  <c:v>4.9835733788973033E-2</c:v>
                </c:pt>
                <c:pt idx="1377">
                  <c:v>4.2555286241787546E-2</c:v>
                </c:pt>
                <c:pt idx="1378">
                  <c:v>3.5613054386719606E-2</c:v>
                </c:pt>
                <c:pt idx="1379">
                  <c:v>2.8728188688760887E-2</c:v>
                </c:pt>
                <c:pt idx="1380">
                  <c:v>2.215451709239432E-2</c:v>
                </c:pt>
                <c:pt idx="1381">
                  <c:v>1.5763567534070464E-2</c:v>
                </c:pt>
                <c:pt idx="1382">
                  <c:v>9.3906485001959573E-3</c:v>
                </c:pt>
                <c:pt idx="1383">
                  <c:v>2.927952065175177E-3</c:v>
                </c:pt>
                <c:pt idx="1384">
                  <c:v>-3.4752142891615618E-3</c:v>
                </c:pt>
                <c:pt idx="1385">
                  <c:v>-9.8908382837542101E-3</c:v>
                </c:pt>
                <c:pt idx="1386">
                  <c:v>-1.6432914549105133E-2</c:v>
                </c:pt>
                <c:pt idx="1387">
                  <c:v>-2.3251715633586606E-2</c:v>
                </c:pt>
                <c:pt idx="1388">
                  <c:v>-3.0153012215313909E-2</c:v>
                </c:pt>
                <c:pt idx="1389">
                  <c:v>-3.7379864999916843E-2</c:v>
                </c:pt>
                <c:pt idx="1390">
                  <c:v>-4.5010717413439497E-2</c:v>
                </c:pt>
                <c:pt idx="1391">
                  <c:v>-5.2945028400190691E-2</c:v>
                </c:pt>
                <c:pt idx="1392">
                  <c:v>-6.1146693554478826E-2</c:v>
                </c:pt>
                <c:pt idx="1393">
                  <c:v>-6.9668980494789187E-2</c:v>
                </c:pt>
                <c:pt idx="1394">
                  <c:v>-7.8554711017278553E-2</c:v>
                </c:pt>
                <c:pt idx="1395">
                  <c:v>-8.7671242211381353E-2</c:v>
                </c:pt>
                <c:pt idx="1396">
                  <c:v>-9.7069773731664866E-2</c:v>
                </c:pt>
                <c:pt idx="1397">
                  <c:v>-0.10668750465244896</c:v>
                </c:pt>
                <c:pt idx="1398">
                  <c:v>-0.11649568162808725</c:v>
                </c:pt>
                <c:pt idx="1399">
                  <c:v>-0.12630116658247048</c:v>
                </c:pt>
                <c:pt idx="1400">
                  <c:v>-0.13613450300722479</c:v>
                </c:pt>
                <c:pt idx="1401">
                  <c:v>-0.1457497336361917</c:v>
                </c:pt>
                <c:pt idx="1402">
                  <c:v>-0.1552335455115576</c:v>
                </c:pt>
                <c:pt idx="1403">
                  <c:v>-0.16437985041766667</c:v>
                </c:pt>
                <c:pt idx="1404">
                  <c:v>-0.17314861938260737</c:v>
                </c:pt>
                <c:pt idx="1405">
                  <c:v>-0.18130251300768291</c:v>
                </c:pt>
                <c:pt idx="1406">
                  <c:v>-0.18875087116429307</c:v>
                </c:pt>
                <c:pt idx="1407">
                  <c:v>-0.19551399327366212</c:v>
                </c:pt>
                <c:pt idx="1408">
                  <c:v>-0.20149385657903496</c:v>
                </c:pt>
                <c:pt idx="1409">
                  <c:v>-0.2064317182197942</c:v>
                </c:pt>
                <c:pt idx="1410">
                  <c:v>-0.21034855936347072</c:v>
                </c:pt>
                <c:pt idx="1411">
                  <c:v>-0.21318384501723903</c:v>
                </c:pt>
                <c:pt idx="1412">
                  <c:v>-0.21480452292270666</c:v>
                </c:pt>
                <c:pt idx="1413">
                  <c:v>-0.21512851555594753</c:v>
                </c:pt>
                <c:pt idx="1414">
                  <c:v>-0.21435494484182552</c:v>
                </c:pt>
                <c:pt idx="1415">
                  <c:v>-0.2122275346854321</c:v>
                </c:pt>
                <c:pt idx="1416">
                  <c:v>-0.20882906879010585</c:v>
                </c:pt>
                <c:pt idx="1417">
                  <c:v>-0.20422550642985696</c:v>
                </c:pt>
                <c:pt idx="1418">
                  <c:v>-0.19833272230266721</c:v>
                </c:pt>
                <c:pt idx="1419">
                  <c:v>-0.19128641373768648</c:v>
                </c:pt>
                <c:pt idx="1420">
                  <c:v>-0.1830663906486005</c:v>
                </c:pt>
                <c:pt idx="1421">
                  <c:v>-0.17376692956549419</c:v>
                </c:pt>
                <c:pt idx="1422">
                  <c:v>-0.16359760199081042</c:v>
                </c:pt>
                <c:pt idx="1423">
                  <c:v>-0.15242594087763064</c:v>
                </c:pt>
                <c:pt idx="1424">
                  <c:v>-0.14047753761885393</c:v>
                </c:pt>
                <c:pt idx="1425">
                  <c:v>-0.12783924700469787</c:v>
                </c:pt>
                <c:pt idx="1426">
                  <c:v>-0.11474991128407955</c:v>
                </c:pt>
                <c:pt idx="1427">
                  <c:v>-0.10112445226492828</c:v>
                </c:pt>
                <c:pt idx="1428">
                  <c:v>-8.716670132532979E-2</c:v>
                </c:pt>
                <c:pt idx="1429">
                  <c:v>-7.3035871205941544E-2</c:v>
                </c:pt>
                <c:pt idx="1430">
                  <c:v>-5.8834993059336052E-2</c:v>
                </c:pt>
                <c:pt idx="1431">
                  <c:v>-4.4563537128274905E-2</c:v>
                </c:pt>
                <c:pt idx="1432">
                  <c:v>-3.0472489858399898E-2</c:v>
                </c:pt>
                <c:pt idx="1433">
                  <c:v>-1.6546379168379425E-2</c:v>
                </c:pt>
                <c:pt idx="1434">
                  <c:v>-3.0749365082120179E-3</c:v>
                </c:pt>
                <c:pt idx="1435">
                  <c:v>1.0121922069891555E-2</c:v>
                </c:pt>
                <c:pt idx="1436">
                  <c:v>2.2822431843849678E-2</c:v>
                </c:pt>
                <c:pt idx="1437">
                  <c:v>3.4994303559382087E-2</c:v>
                </c:pt>
                <c:pt idx="1438">
                  <c:v>4.6570663606559537E-2</c:v>
                </c:pt>
                <c:pt idx="1439">
                  <c:v>5.7521538587395275E-2</c:v>
                </c:pt>
                <c:pt idx="1440">
                  <c:v>6.7691677529044467E-2</c:v>
                </c:pt>
                <c:pt idx="1441">
                  <c:v>7.7229752699025628E-2</c:v>
                </c:pt>
                <c:pt idx="1442">
                  <c:v>8.6075623109719557E-2</c:v>
                </c:pt>
                <c:pt idx="1443">
                  <c:v>9.4145180714984636E-2</c:v>
                </c:pt>
                <c:pt idx="1444">
                  <c:v>0.10160134753224173</c:v>
                </c:pt>
                <c:pt idx="1445">
                  <c:v>0.10825908999298903</c:v>
                </c:pt>
                <c:pt idx="1446">
                  <c:v>0.1141568949185103</c:v>
                </c:pt>
                <c:pt idx="1447">
                  <c:v>0.11945125037271055</c:v>
                </c:pt>
                <c:pt idx="1448">
                  <c:v>0.12403373779041831</c:v>
                </c:pt>
                <c:pt idx="1449">
                  <c:v>0.12796763004715003</c:v>
                </c:pt>
                <c:pt idx="1450">
                  <c:v>0.13132191413321387</c:v>
                </c:pt>
                <c:pt idx="1451">
                  <c:v>0.13399085100423822</c:v>
                </c:pt>
                <c:pt idx="1452">
                  <c:v>0.13614224033581676</c:v>
                </c:pt>
                <c:pt idx="1453">
                  <c:v>0.13775692792087316</c:v>
                </c:pt>
                <c:pt idx="1454">
                  <c:v>0.13891087586201151</c:v>
                </c:pt>
                <c:pt idx="1455">
                  <c:v>0.13940613648763434</c:v>
                </c:pt>
                <c:pt idx="1456">
                  <c:v>0.13955833604977036</c:v>
                </c:pt>
                <c:pt idx="1457">
                  <c:v>0.13928266883574408</c:v>
                </c:pt>
                <c:pt idx="1458">
                  <c:v>0.13859894279684845</c:v>
                </c:pt>
                <c:pt idx="1459">
                  <c:v>0.13748958601641503</c:v>
                </c:pt>
                <c:pt idx="1460">
                  <c:v>0.13599113387068293</c:v>
                </c:pt>
                <c:pt idx="1461">
                  <c:v>0.13421354058560209</c:v>
                </c:pt>
                <c:pt idx="1462">
                  <c:v>0.13211330254262657</c:v>
                </c:pt>
                <c:pt idx="1463">
                  <c:v>0.12968076052148034</c:v>
                </c:pt>
                <c:pt idx="1464">
                  <c:v>0.12698736470368918</c:v>
                </c:pt>
                <c:pt idx="1465">
                  <c:v>0.12398020956942224</c:v>
                </c:pt>
                <c:pt idx="1466">
                  <c:v>0.12077110171192117</c:v>
                </c:pt>
                <c:pt idx="1467">
                  <c:v>0.11743891914339558</c:v>
                </c:pt>
                <c:pt idx="1468">
                  <c:v>0.11395012484920475</c:v>
                </c:pt>
                <c:pt idx="1469">
                  <c:v>0.11034881759324865</c:v>
                </c:pt>
                <c:pt idx="1470">
                  <c:v>0.1065483783442077</c:v>
                </c:pt>
                <c:pt idx="1471">
                  <c:v>0.10282217031500326</c:v>
                </c:pt>
                <c:pt idx="1472">
                  <c:v>9.8938200216380612E-2</c:v>
                </c:pt>
                <c:pt idx="1473">
                  <c:v>9.525883378029365E-2</c:v>
                </c:pt>
                <c:pt idx="1474">
                  <c:v>9.150224144399649E-2</c:v>
                </c:pt>
                <c:pt idx="1475">
                  <c:v>8.7840928741381136E-2</c:v>
                </c:pt>
                <c:pt idx="1476">
                  <c:v>8.4435497095247738E-2</c:v>
                </c:pt>
                <c:pt idx="1477">
                  <c:v>8.1057672296964159E-2</c:v>
                </c:pt>
                <c:pt idx="1478">
                  <c:v>7.7993059701753131E-2</c:v>
                </c:pt>
                <c:pt idx="1479">
                  <c:v>7.521119314255334E-2</c:v>
                </c:pt>
                <c:pt idx="1480">
                  <c:v>7.2602350171758367E-2</c:v>
                </c:pt>
                <c:pt idx="1481">
                  <c:v>7.038984083192984E-2</c:v>
                </c:pt>
                <c:pt idx="1482">
                  <c:v>6.8490907894876246E-2</c:v>
                </c:pt>
                <c:pt idx="1483">
                  <c:v>6.6914415720252071E-2</c:v>
                </c:pt>
                <c:pt idx="1484">
                  <c:v>6.5782389075767111E-2</c:v>
                </c:pt>
                <c:pt idx="1485">
                  <c:v>6.4978021092273755E-2</c:v>
                </c:pt>
                <c:pt idx="1486">
                  <c:v>6.4549078261759624E-2</c:v>
                </c:pt>
                <c:pt idx="1487">
                  <c:v>6.4504450692819071E-2</c:v>
                </c:pt>
                <c:pt idx="1488">
                  <c:v>6.4770069368281197E-2</c:v>
                </c:pt>
                <c:pt idx="1489">
                  <c:v>6.5265573842767446E-2</c:v>
                </c:pt>
                <c:pt idx="1490">
                  <c:v>6.6097592255084589E-2</c:v>
                </c:pt>
                <c:pt idx="1491">
                  <c:v>6.7196882626119392E-2</c:v>
                </c:pt>
                <c:pt idx="1492">
                  <c:v>6.8512046190214393E-2</c:v>
                </c:pt>
                <c:pt idx="1493">
                  <c:v>6.997356163098932E-2</c:v>
                </c:pt>
                <c:pt idx="1494">
                  <c:v>7.1500115672452125E-2</c:v>
                </c:pt>
                <c:pt idx="1495">
                  <c:v>7.3118811045790544E-2</c:v>
                </c:pt>
                <c:pt idx="1496">
                  <c:v>7.4722513076441538E-2</c:v>
                </c:pt>
                <c:pt idx="1497">
                  <c:v>7.6236668189354317E-2</c:v>
                </c:pt>
                <c:pt idx="1498">
                  <c:v>7.7622918663920126E-2</c:v>
                </c:pt>
                <c:pt idx="1499">
                  <c:v>7.8823971472193929E-2</c:v>
                </c:pt>
                <c:pt idx="1500">
                  <c:v>7.9738744168053446E-2</c:v>
                </c:pt>
                <c:pt idx="1501">
                  <c:v>8.0327204573167055E-2</c:v>
                </c:pt>
                <c:pt idx="1502">
                  <c:v>8.0594043254699002E-2</c:v>
                </c:pt>
                <c:pt idx="1503">
                  <c:v>8.0481648312048307E-2</c:v>
                </c:pt>
                <c:pt idx="1504">
                  <c:v>7.9874184348431077E-2</c:v>
                </c:pt>
                <c:pt idx="1505">
                  <c:v>7.8836313869208738E-2</c:v>
                </c:pt>
                <c:pt idx="1506">
                  <c:v>7.7226351261943327E-2</c:v>
                </c:pt>
                <c:pt idx="1507">
                  <c:v>7.5130001118866599E-2</c:v>
                </c:pt>
                <c:pt idx="1508">
                  <c:v>7.2557161517721347E-2</c:v>
                </c:pt>
                <c:pt idx="1509">
                  <c:v>6.9457690065147862E-2</c:v>
                </c:pt>
                <c:pt idx="1510">
                  <c:v>6.5883830032533772E-2</c:v>
                </c:pt>
                <c:pt idx="1511">
                  <c:v>6.1816408113674767E-2</c:v>
                </c:pt>
                <c:pt idx="1512">
                  <c:v>5.7293807451251871E-2</c:v>
                </c:pt>
                <c:pt idx="1513">
                  <c:v>5.2456162090699546E-2</c:v>
                </c:pt>
                <c:pt idx="1514">
                  <c:v>4.7219812572002196E-2</c:v>
                </c:pt>
                <c:pt idx="1515">
                  <c:v>4.168844261852514E-2</c:v>
                </c:pt>
                <c:pt idx="1516">
                  <c:v>3.5983362992825549E-2</c:v>
                </c:pt>
                <c:pt idx="1517">
                  <c:v>3.0069651603221483E-2</c:v>
                </c:pt>
                <c:pt idx="1518">
                  <c:v>2.4137979734096014E-2</c:v>
                </c:pt>
                <c:pt idx="1519">
                  <c:v>1.8235001854992931E-2</c:v>
                </c:pt>
                <c:pt idx="1520">
                  <c:v>1.2359376214900984E-2</c:v>
                </c:pt>
                <c:pt idx="1521">
                  <c:v>6.7026156974227553E-3</c:v>
                </c:pt>
                <c:pt idx="1522">
                  <c:v>1.2899879286007486E-3</c:v>
                </c:pt>
                <c:pt idx="1523">
                  <c:v>-3.8826090789156882E-3</c:v>
                </c:pt>
                <c:pt idx="1524">
                  <c:v>-8.611634423748335E-3</c:v>
                </c:pt>
                <c:pt idx="1525">
                  <c:v>-1.2869785128345504E-2</c:v>
                </c:pt>
                <c:pt idx="1526">
                  <c:v>-1.6640986270721213E-2</c:v>
                </c:pt>
                <c:pt idx="1527">
                  <c:v>-1.9868476784590621E-2</c:v>
                </c:pt>
                <c:pt idx="1528">
                  <c:v>-2.2490035948900283E-2</c:v>
                </c:pt>
                <c:pt idx="1529">
                  <c:v>-2.4484690512379777E-2</c:v>
                </c:pt>
                <c:pt idx="1530">
                  <c:v>-2.5846673353594866E-2</c:v>
                </c:pt>
                <c:pt idx="1531">
                  <c:v>-2.6538795400816762E-2</c:v>
                </c:pt>
                <c:pt idx="1532">
                  <c:v>-2.6573113930407448E-2</c:v>
                </c:pt>
                <c:pt idx="1533">
                  <c:v>-2.5966017746165866E-2</c:v>
                </c:pt>
                <c:pt idx="1534">
                  <c:v>-2.4718599007487373E-2</c:v>
                </c:pt>
                <c:pt idx="1535">
                  <c:v>-2.289025969021978E-2</c:v>
                </c:pt>
                <c:pt idx="1536">
                  <c:v>-2.0492160207846583E-2</c:v>
                </c:pt>
                <c:pt idx="1537">
                  <c:v>-1.7588979731607182E-2</c:v>
                </c:pt>
                <c:pt idx="1538">
                  <c:v>-1.4219939959281093E-2</c:v>
                </c:pt>
                <c:pt idx="1539">
                  <c:v>-1.0457405811442107E-2</c:v>
                </c:pt>
                <c:pt idx="1540">
                  <c:v>-6.3536411830344627E-3</c:v>
                </c:pt>
                <c:pt idx="1541">
                  <c:v>-1.9899969341596125E-3</c:v>
                </c:pt>
                <c:pt idx="1542">
                  <c:v>2.5935286018988176E-3</c:v>
                </c:pt>
                <c:pt idx="1543">
                  <c:v>7.2895170745618972E-3</c:v>
                </c:pt>
                <c:pt idx="1544">
                  <c:v>1.207340572140635E-2</c:v>
                </c:pt>
                <c:pt idx="1545">
                  <c:v>1.6844898402912523E-2</c:v>
                </c:pt>
                <c:pt idx="1546">
                  <c:v>2.1565046800611685E-2</c:v>
                </c:pt>
                <c:pt idx="1547">
                  <c:v>2.6170081104969253E-2</c:v>
                </c:pt>
                <c:pt idx="1548">
                  <c:v>3.0615256194515293E-2</c:v>
                </c:pt>
                <c:pt idx="1549">
                  <c:v>3.4847130498958906E-2</c:v>
                </c:pt>
                <c:pt idx="1550">
                  <c:v>3.8868668425908498E-2</c:v>
                </c:pt>
                <c:pt idx="1551">
                  <c:v>4.2582601528516263E-2</c:v>
                </c:pt>
                <c:pt idx="1552">
                  <c:v>4.6018778783442543E-2</c:v>
                </c:pt>
                <c:pt idx="1553">
                  <c:v>4.9142992585102269E-2</c:v>
                </c:pt>
                <c:pt idx="1554">
                  <c:v>5.1972299018176724E-2</c:v>
                </c:pt>
                <c:pt idx="1555">
                  <c:v>5.4501187184469162E-2</c:v>
                </c:pt>
                <c:pt idx="1556">
                  <c:v>5.6731557235288874E-2</c:v>
                </c:pt>
                <c:pt idx="1557">
                  <c:v>5.8688499934683863E-2</c:v>
                </c:pt>
                <c:pt idx="1558">
                  <c:v>6.0377506773873248E-2</c:v>
                </c:pt>
                <c:pt idx="1559">
                  <c:v>6.1837003863825131E-2</c:v>
                </c:pt>
                <c:pt idx="1560">
                  <c:v>6.308495094033921E-2</c:v>
                </c:pt>
                <c:pt idx="1561">
                  <c:v>6.4162033354404402E-2</c:v>
                </c:pt>
                <c:pt idx="1562">
                  <c:v>6.509408526136945E-2</c:v>
                </c:pt>
                <c:pt idx="1563">
                  <c:v>6.5893153306970514E-2</c:v>
                </c:pt>
                <c:pt idx="1564">
                  <c:v>6.6610125700254819E-2</c:v>
                </c:pt>
                <c:pt idx="1565">
                  <c:v>6.7258466225891225E-2</c:v>
                </c:pt>
                <c:pt idx="1566">
                  <c:v>6.7856901620931775E-2</c:v>
                </c:pt>
                <c:pt idx="1567">
                  <c:v>6.8420802708928502E-2</c:v>
                </c:pt>
                <c:pt idx="1568">
                  <c:v>6.8963136142421555E-2</c:v>
                </c:pt>
                <c:pt idx="1569">
                  <c:v>6.9475541234014157E-2</c:v>
                </c:pt>
                <c:pt idx="1570">
                  <c:v>6.9954197895411019E-2</c:v>
                </c:pt>
                <c:pt idx="1571">
                  <c:v>7.0414418816875837E-2</c:v>
                </c:pt>
                <c:pt idx="1572">
                  <c:v>7.0814457294948202E-2</c:v>
                </c:pt>
                <c:pt idx="1573">
                  <c:v>7.1145838939729283E-2</c:v>
                </c:pt>
                <c:pt idx="1574">
                  <c:v>7.1367326938549289E-2</c:v>
                </c:pt>
                <c:pt idx="1575">
                  <c:v>7.1469857692902886E-2</c:v>
                </c:pt>
                <c:pt idx="1576">
                  <c:v>7.1399816972550559E-2</c:v>
                </c:pt>
                <c:pt idx="1577">
                  <c:v>7.1131571112744138E-2</c:v>
                </c:pt>
                <c:pt idx="1578">
                  <c:v>7.0616908383259097E-2</c:v>
                </c:pt>
                <c:pt idx="1579">
                  <c:v>6.9832304129881978E-2</c:v>
                </c:pt>
                <c:pt idx="1580">
                  <c:v>6.8742122650651036E-2</c:v>
                </c:pt>
                <c:pt idx="1581">
                  <c:v>6.7281453201276084E-2</c:v>
                </c:pt>
                <c:pt idx="1582">
                  <c:v>6.5457860191224598E-2</c:v>
                </c:pt>
                <c:pt idx="1583">
                  <c:v>6.3233115892850245E-2</c:v>
                </c:pt>
                <c:pt idx="1584">
                  <c:v>6.0604382438193459E-2</c:v>
                </c:pt>
                <c:pt idx="1585">
                  <c:v>5.7501061978240002E-2</c:v>
                </c:pt>
                <c:pt idx="1586">
                  <c:v>5.4025454832929004E-2</c:v>
                </c:pt>
                <c:pt idx="1587">
                  <c:v>5.0129979298304775E-2</c:v>
                </c:pt>
                <c:pt idx="1588">
                  <c:v>4.5796903838811513E-2</c:v>
                </c:pt>
                <c:pt idx="1589">
                  <c:v>4.1080083926872582E-2</c:v>
                </c:pt>
                <c:pt idx="1590">
                  <c:v>3.6058319045396484E-2</c:v>
                </c:pt>
                <c:pt idx="1591">
                  <c:v>3.0724896375278567E-2</c:v>
                </c:pt>
                <c:pt idx="1592">
                  <c:v>2.5137736855920946E-2</c:v>
                </c:pt>
                <c:pt idx="1593">
                  <c:v>1.9367495491246649E-2</c:v>
                </c:pt>
                <c:pt idx="1594">
                  <c:v>1.3494307126020096E-2</c:v>
                </c:pt>
                <c:pt idx="1595">
                  <c:v>7.5513740291815526E-3</c:v>
                </c:pt>
                <c:pt idx="1596">
                  <c:v>1.642054523371371E-3</c:v>
                </c:pt>
                <c:pt idx="1597">
                  <c:v>-4.1617362913743128E-3</c:v>
                </c:pt>
                <c:pt idx="1598">
                  <c:v>-9.793039087239842E-3</c:v>
                </c:pt>
                <c:pt idx="1599">
                  <c:v>-1.5160179994378001E-2</c:v>
                </c:pt>
                <c:pt idx="1600">
                  <c:v>-2.0203872346470624E-2</c:v>
                </c:pt>
                <c:pt idx="1601">
                  <c:v>-2.4837679812364608E-2</c:v>
                </c:pt>
                <c:pt idx="1602">
                  <c:v>-2.906406053440342E-2</c:v>
                </c:pt>
                <c:pt idx="1603">
                  <c:v>-3.2721319921980095E-2</c:v>
                </c:pt>
                <c:pt idx="1604">
                  <c:v>-3.5815979170301139E-2</c:v>
                </c:pt>
                <c:pt idx="1605">
                  <c:v>-3.8260693774899719E-2</c:v>
                </c:pt>
                <c:pt idx="1606">
                  <c:v>-4.012425199713085E-2</c:v>
                </c:pt>
                <c:pt idx="1607">
                  <c:v>-4.1338265552972292E-2</c:v>
                </c:pt>
                <c:pt idx="1608">
                  <c:v>-4.1841974758779654E-2</c:v>
                </c:pt>
                <c:pt idx="1609">
                  <c:v>-4.1709034632081206E-2</c:v>
                </c:pt>
                <c:pt idx="1610">
                  <c:v>-4.091382362900764E-2</c:v>
                </c:pt>
                <c:pt idx="1611">
                  <c:v>-3.9497000236892864E-2</c:v>
                </c:pt>
                <c:pt idx="1612">
                  <c:v>-3.746813703004042E-2</c:v>
                </c:pt>
                <c:pt idx="1613">
                  <c:v>-3.4878753033484415E-2</c:v>
                </c:pt>
                <c:pt idx="1614">
                  <c:v>-3.17790920995265E-2</c:v>
                </c:pt>
                <c:pt idx="1615">
                  <c:v>-2.8204072832708725E-2</c:v>
                </c:pt>
                <c:pt idx="1616">
                  <c:v>-2.4223846568528128E-2</c:v>
                </c:pt>
                <c:pt idx="1617">
                  <c:v>-1.9893658124782592E-2</c:v>
                </c:pt>
                <c:pt idx="1618">
                  <c:v>-1.5263843631569261E-2</c:v>
                </c:pt>
                <c:pt idx="1619">
                  <c:v>-1.0409159136826097E-2</c:v>
                </c:pt>
                <c:pt idx="1620">
                  <c:v>-5.3887690190958749E-3</c:v>
                </c:pt>
                <c:pt idx="1621">
                  <c:v>-2.542362409372733E-4</c:v>
                </c:pt>
                <c:pt idx="1622">
                  <c:v>4.9337839058239789E-3</c:v>
                </c:pt>
                <c:pt idx="1623">
                  <c:v>1.0132366401552705E-2</c:v>
                </c:pt>
                <c:pt idx="1624">
                  <c:v>1.5273901807335528E-2</c:v>
                </c:pt>
                <c:pt idx="1625">
                  <c:v>2.0341836378778278E-2</c:v>
                </c:pt>
                <c:pt idx="1626">
                  <c:v>2.5276919878493682E-2</c:v>
                </c:pt>
                <c:pt idx="1627">
                  <c:v>3.0055647219864035E-2</c:v>
                </c:pt>
                <c:pt idx="1628">
                  <c:v>3.4660031344348967E-2</c:v>
                </c:pt>
                <c:pt idx="1629">
                  <c:v>3.9064434798611332E-2</c:v>
                </c:pt>
                <c:pt idx="1630">
                  <c:v>4.3246321583566873E-2</c:v>
                </c:pt>
                <c:pt idx="1631">
                  <c:v>4.7199650710032515E-2</c:v>
                </c:pt>
                <c:pt idx="1632">
                  <c:v>5.0939174617950223E-2</c:v>
                </c:pt>
                <c:pt idx="1633">
                  <c:v>5.4411416495257998E-2</c:v>
                </c:pt>
                <c:pt idx="1634">
                  <c:v>5.7667010791102001E-2</c:v>
                </c:pt>
                <c:pt idx="1635">
                  <c:v>6.0694038613042081E-2</c:v>
                </c:pt>
                <c:pt idx="1636">
                  <c:v>6.3465051870964045E-2</c:v>
                </c:pt>
                <c:pt idx="1637">
                  <c:v>6.5939233923541563E-2</c:v>
                </c:pt>
                <c:pt idx="1638">
                  <c:v>6.8259187223920978E-2</c:v>
                </c:pt>
                <c:pt idx="1639">
                  <c:v>7.0321509918299552E-2</c:v>
                </c:pt>
                <c:pt idx="1640">
                  <c:v>7.2165306565929621E-2</c:v>
                </c:pt>
                <c:pt idx="1641">
                  <c:v>7.3709872133931903E-2</c:v>
                </c:pt>
                <c:pt idx="1642">
                  <c:v>7.5028357220834618E-2</c:v>
                </c:pt>
                <c:pt idx="1643">
                  <c:v>7.6138159174270609E-2</c:v>
                </c:pt>
                <c:pt idx="1644">
                  <c:v>7.6975382736964665E-2</c:v>
                </c:pt>
                <c:pt idx="1645">
                  <c:v>7.7532867559033103E-2</c:v>
                </c:pt>
                <c:pt idx="1646">
                  <c:v>7.778666994895958E-2</c:v>
                </c:pt>
                <c:pt idx="1647">
                  <c:v>7.7802661857371766E-2</c:v>
                </c:pt>
                <c:pt idx="1648">
                  <c:v>7.751589330312196E-2</c:v>
                </c:pt>
                <c:pt idx="1649">
                  <c:v>7.7016705104537606E-2</c:v>
                </c:pt>
                <c:pt idx="1650">
                  <c:v>7.6139443563294384E-2</c:v>
                </c:pt>
                <c:pt idx="1651">
                  <c:v>7.5020310580532212E-2</c:v>
                </c:pt>
                <c:pt idx="1652">
                  <c:v>7.3646860681921542E-2</c:v>
                </c:pt>
                <c:pt idx="1653">
                  <c:v>7.1883439066623284E-2</c:v>
                </c:pt>
                <c:pt idx="1654">
                  <c:v>7.001188531633934E-2</c:v>
                </c:pt>
                <c:pt idx="1655">
                  <c:v>6.7761193787277796E-2</c:v>
                </c:pt>
                <c:pt idx="1656">
                  <c:v>6.5404239285721741E-2</c:v>
                </c:pt>
                <c:pt idx="1657">
                  <c:v>6.2838837184540502E-2</c:v>
                </c:pt>
                <c:pt idx="1658">
                  <c:v>6.004284994396699E-2</c:v>
                </c:pt>
                <c:pt idx="1659">
                  <c:v>5.7217405788897696E-2</c:v>
                </c:pt>
                <c:pt idx="1660">
                  <c:v>5.4246863959755899E-2</c:v>
                </c:pt>
                <c:pt idx="1661">
                  <c:v>5.1269004476627592E-2</c:v>
                </c:pt>
                <c:pt idx="1662">
                  <c:v>4.8296290766427073E-2</c:v>
                </c:pt>
                <c:pt idx="1663">
                  <c:v>4.5373740797321684E-2</c:v>
                </c:pt>
                <c:pt idx="1664">
                  <c:v>4.2559853767010346E-2</c:v>
                </c:pt>
                <c:pt idx="1665">
                  <c:v>3.9872696994588508E-2</c:v>
                </c:pt>
                <c:pt idx="1666">
                  <c:v>3.7360188058992459E-2</c:v>
                </c:pt>
                <c:pt idx="1667">
                  <c:v>3.5073462093117638E-2</c:v>
                </c:pt>
                <c:pt idx="1668">
                  <c:v>3.3041584790580725E-2</c:v>
                </c:pt>
                <c:pt idx="1669">
                  <c:v>3.1259896798596469E-2</c:v>
                </c:pt>
                <c:pt idx="1670">
                  <c:v>2.9777866237681673E-2</c:v>
                </c:pt>
                <c:pt idx="1671">
                  <c:v>2.8585137852455859E-2</c:v>
                </c:pt>
                <c:pt idx="1672">
                  <c:v>2.7691966946578116E-2</c:v>
                </c:pt>
                <c:pt idx="1673">
                  <c:v>2.7092412728732061E-2</c:v>
                </c:pt>
                <c:pt idx="1674">
                  <c:v>2.6768660766351225E-2</c:v>
                </c:pt>
                <c:pt idx="1675">
                  <c:v>2.6718688333847964E-2</c:v>
                </c:pt>
                <c:pt idx="1676">
                  <c:v>2.6868653847995264E-2</c:v>
                </c:pt>
                <c:pt idx="1677">
                  <c:v>2.719184351866015E-2</c:v>
                </c:pt>
                <c:pt idx="1678">
                  <c:v>2.7657883075645932E-2</c:v>
                </c:pt>
                <c:pt idx="1679">
                  <c:v>2.8209188246973216E-2</c:v>
                </c:pt>
                <c:pt idx="1680">
                  <c:v>2.8789085430691027E-2</c:v>
                </c:pt>
                <c:pt idx="1681">
                  <c:v>2.9425239510202011E-2</c:v>
                </c:pt>
                <c:pt idx="1682">
                  <c:v>2.991427026065566E-2</c:v>
                </c:pt>
                <c:pt idx="1683">
                  <c:v>3.0352836687922768E-2</c:v>
                </c:pt>
                <c:pt idx="1684">
                  <c:v>3.0577806352684287E-2</c:v>
                </c:pt>
                <c:pt idx="1685">
                  <c:v>3.0629542212832841E-2</c:v>
                </c:pt>
                <c:pt idx="1686">
                  <c:v>3.0467117372134124E-2</c:v>
                </c:pt>
                <c:pt idx="1687">
                  <c:v>2.999647678335704E-2</c:v>
                </c:pt>
                <c:pt idx="1688">
                  <c:v>2.9249305605131542E-2</c:v>
                </c:pt>
                <c:pt idx="1689">
                  <c:v>2.822792850532671E-2</c:v>
                </c:pt>
                <c:pt idx="1690">
                  <c:v>2.6916282183730995E-2</c:v>
                </c:pt>
                <c:pt idx="1691">
                  <c:v>2.5303764941773891E-2</c:v>
                </c:pt>
                <c:pt idx="1692">
                  <c:v>2.3410818283787656E-2</c:v>
                </c:pt>
                <c:pt idx="1693">
                  <c:v>2.1286429402197198E-2</c:v>
                </c:pt>
                <c:pt idx="1694">
                  <c:v>1.8966131865664138E-2</c:v>
                </c:pt>
                <c:pt idx="1695">
                  <c:v>1.6478906555303565E-2</c:v>
                </c:pt>
                <c:pt idx="1696">
                  <c:v>1.3903257644046678E-2</c:v>
                </c:pt>
                <c:pt idx="1697">
                  <c:v>1.127637165554529E-2</c:v>
                </c:pt>
                <c:pt idx="1698">
                  <c:v>8.6776894865209595E-3</c:v>
                </c:pt>
                <c:pt idx="1699">
                  <c:v>6.1595077408475758E-3</c:v>
                </c:pt>
                <c:pt idx="1700">
                  <c:v>3.7689091993943612E-3</c:v>
                </c:pt>
                <c:pt idx="1701">
                  <c:v>1.5981950837121715E-3</c:v>
                </c:pt>
                <c:pt idx="1702">
                  <c:v>-3.1729528098657124E-4</c:v>
                </c:pt>
                <c:pt idx="1703">
                  <c:v>-1.9313043438490447E-3</c:v>
                </c:pt>
                <c:pt idx="1704">
                  <c:v>-3.1692939747161725E-3</c:v>
                </c:pt>
                <c:pt idx="1705">
                  <c:v>-4.025784478699437E-3</c:v>
                </c:pt>
                <c:pt idx="1706">
                  <c:v>-4.4762442224308332E-3</c:v>
                </c:pt>
                <c:pt idx="1707">
                  <c:v>-4.484329997535696E-3</c:v>
                </c:pt>
                <c:pt idx="1708">
                  <c:v>-4.060355729078661E-3</c:v>
                </c:pt>
                <c:pt idx="1709">
                  <c:v>-3.2123897889222534E-3</c:v>
                </c:pt>
                <c:pt idx="1710">
                  <c:v>-1.9652362246385989E-3</c:v>
                </c:pt>
                <c:pt idx="1711">
                  <c:v>-3.4333299388704993E-4</c:v>
                </c:pt>
                <c:pt idx="1712">
                  <c:v>1.5969225352461596E-3</c:v>
                </c:pt>
                <c:pt idx="1713">
                  <c:v>3.8269672625770796E-3</c:v>
                </c:pt>
                <c:pt idx="1714">
                  <c:v>6.2890933459360497E-3</c:v>
                </c:pt>
                <c:pt idx="1715">
                  <c:v>8.8953951845884595E-3</c:v>
                </c:pt>
                <c:pt idx="1716">
                  <c:v>1.1598610132544191E-2</c:v>
                </c:pt>
                <c:pt idx="1717">
                  <c:v>1.4309279680454968E-2</c:v>
                </c:pt>
                <c:pt idx="1718">
                  <c:v>1.6977292039290048E-2</c:v>
                </c:pt>
                <c:pt idx="1719">
                  <c:v>1.951996876619122E-2</c:v>
                </c:pt>
                <c:pt idx="1720">
                  <c:v>2.1875355480969229E-2</c:v>
                </c:pt>
                <c:pt idx="1721">
                  <c:v>2.397095830486471E-2</c:v>
                </c:pt>
                <c:pt idx="1722">
                  <c:v>2.5764190330388202E-2</c:v>
                </c:pt>
                <c:pt idx="1723">
                  <c:v>2.7210145489791726E-2</c:v>
                </c:pt>
                <c:pt idx="1724">
                  <c:v>2.826655644180124E-2</c:v>
                </c:pt>
                <c:pt idx="1725">
                  <c:v>2.8911647382272587E-2</c:v>
                </c:pt>
                <c:pt idx="1726">
                  <c:v>2.9130637075880199E-2</c:v>
                </c:pt>
                <c:pt idx="1727">
                  <c:v>2.8921965945431349E-2</c:v>
                </c:pt>
                <c:pt idx="1728">
                  <c:v>2.8282122485606458E-2</c:v>
                </c:pt>
                <c:pt idx="1729">
                  <c:v>2.7239406468762755E-2</c:v>
                </c:pt>
                <c:pt idx="1730">
                  <c:v>2.582175775246117E-2</c:v>
                </c:pt>
                <c:pt idx="1731">
                  <c:v>2.4060149492852113E-2</c:v>
                </c:pt>
                <c:pt idx="1732">
                  <c:v>2.1997178212140256E-2</c:v>
                </c:pt>
                <c:pt idx="1733">
                  <c:v>1.9707574075189617E-2</c:v>
                </c:pt>
                <c:pt idx="1734">
                  <c:v>1.720651467400907E-2</c:v>
                </c:pt>
                <c:pt idx="1735">
                  <c:v>1.4574840945907119E-2</c:v>
                </c:pt>
                <c:pt idx="1736">
                  <c:v>1.1860050465710644E-2</c:v>
                </c:pt>
                <c:pt idx="1737">
                  <c:v>9.12091344674466E-3</c:v>
                </c:pt>
                <c:pt idx="1738">
                  <c:v>6.4145032140886411E-3</c:v>
                </c:pt>
                <c:pt idx="1739">
                  <c:v>3.782897712541625E-3</c:v>
                </c:pt>
                <c:pt idx="1740">
                  <c:v>1.2668766260528659E-3</c:v>
                </c:pt>
                <c:pt idx="1741">
                  <c:v>-1.1034874126752319E-3</c:v>
                </c:pt>
                <c:pt idx="1742">
                  <c:v>-3.2853110508196245E-3</c:v>
                </c:pt>
                <c:pt idx="1743">
                  <c:v>-5.2837794010453642E-3</c:v>
                </c:pt>
                <c:pt idx="1744">
                  <c:v>-7.0693546200311696E-3</c:v>
                </c:pt>
                <c:pt idx="1745">
                  <c:v>-8.6649854423904472E-3</c:v>
                </c:pt>
                <c:pt idx="1746">
                  <c:v>-1.0069205531114796E-2</c:v>
                </c:pt>
                <c:pt idx="1747">
                  <c:v>-1.1295555624407759E-2</c:v>
                </c:pt>
                <c:pt idx="1748">
                  <c:v>-1.2395037309064589E-2</c:v>
                </c:pt>
                <c:pt idx="1749">
                  <c:v>-1.3368307301064484E-2</c:v>
                </c:pt>
                <c:pt idx="1750">
                  <c:v>-1.4281854924256503E-2</c:v>
                </c:pt>
                <c:pt idx="1751">
                  <c:v>-1.5182712402175204E-2</c:v>
                </c:pt>
                <c:pt idx="1752">
                  <c:v>-1.6026115398407502E-2</c:v>
                </c:pt>
                <c:pt idx="1753">
                  <c:v>-1.6985231626163388E-2</c:v>
                </c:pt>
                <c:pt idx="1754">
                  <c:v>-1.8054244518104407E-2</c:v>
                </c:pt>
                <c:pt idx="1755">
                  <c:v>-1.9227768216869865E-2</c:v>
                </c:pt>
                <c:pt idx="1756">
                  <c:v>-2.0622247608026632E-2</c:v>
                </c:pt>
                <c:pt idx="1757">
                  <c:v>-2.217881107189771E-2</c:v>
                </c:pt>
                <c:pt idx="1758">
                  <c:v>-2.3995959585906099E-2</c:v>
                </c:pt>
                <c:pt idx="1759">
                  <c:v>-2.6116220129022472E-2</c:v>
                </c:pt>
                <c:pt idx="1760">
                  <c:v>-2.8444463998654641E-2</c:v>
                </c:pt>
                <c:pt idx="1761">
                  <c:v>-3.1007896892901309E-2</c:v>
                </c:pt>
                <c:pt idx="1762">
                  <c:v>-3.3860363884621866E-2</c:v>
                </c:pt>
                <c:pt idx="1763">
                  <c:v>-3.6908440011230718E-2</c:v>
                </c:pt>
                <c:pt idx="1764">
                  <c:v>-4.0185636937677204E-2</c:v>
                </c:pt>
                <c:pt idx="1765">
                  <c:v>-4.3666492307707513E-2</c:v>
                </c:pt>
                <c:pt idx="1766">
                  <c:v>-4.7266980194970061E-2</c:v>
                </c:pt>
                <c:pt idx="1767">
                  <c:v>-5.0932589262201886E-2</c:v>
                </c:pt>
                <c:pt idx="1768">
                  <c:v>-5.4638367703051971E-2</c:v>
                </c:pt>
                <c:pt idx="1769">
                  <c:v>-5.8380774103555508E-2</c:v>
                </c:pt>
                <c:pt idx="1770">
                  <c:v>-6.2035725686136828E-2</c:v>
                </c:pt>
                <c:pt idx="1771">
                  <c:v>-6.558087704068831E-2</c:v>
                </c:pt>
                <c:pt idx="1772">
                  <c:v>-6.8938773147895469E-2</c:v>
                </c:pt>
                <c:pt idx="1773">
                  <c:v>-7.2075211924724145E-2</c:v>
                </c:pt>
                <c:pt idx="1774">
                  <c:v>-7.4955822047513637E-2</c:v>
                </c:pt>
                <c:pt idx="1775">
                  <c:v>-7.7517272984444593E-2</c:v>
                </c:pt>
                <c:pt idx="1776">
                  <c:v>-7.9723940340931554E-2</c:v>
                </c:pt>
                <c:pt idx="1777">
                  <c:v>-8.1562336822803075E-2</c:v>
                </c:pt>
                <c:pt idx="1778">
                  <c:v>-8.2976231761065028E-2</c:v>
                </c:pt>
                <c:pt idx="1779">
                  <c:v>-8.3966089845604233E-2</c:v>
                </c:pt>
                <c:pt idx="1780">
                  <c:v>-8.4546236633069788E-2</c:v>
                </c:pt>
                <c:pt idx="1781">
                  <c:v>-8.4622667278784855E-2</c:v>
                </c:pt>
                <c:pt idx="1782">
                  <c:v>-8.4251263943837584E-2</c:v>
                </c:pt>
                <c:pt idx="1783">
                  <c:v>-8.3467162209256388E-2</c:v>
                </c:pt>
                <c:pt idx="1784">
                  <c:v>-8.2199835649066494E-2</c:v>
                </c:pt>
                <c:pt idx="1785">
                  <c:v>-8.0482960348379096E-2</c:v>
                </c:pt>
                <c:pt idx="1786">
                  <c:v>-7.8406363104783369E-2</c:v>
                </c:pt>
                <c:pt idx="1787">
                  <c:v>-7.5889940541166934E-2</c:v>
                </c:pt>
                <c:pt idx="1788">
                  <c:v>-7.3028760127090142E-2</c:v>
                </c:pt>
                <c:pt idx="1789">
                  <c:v>-6.972256722220592E-2</c:v>
                </c:pt>
                <c:pt idx="1790">
                  <c:v>-6.6128082495967522E-2</c:v>
                </c:pt>
                <c:pt idx="1791">
                  <c:v>-6.2237598887869595E-2</c:v>
                </c:pt>
                <c:pt idx="1792">
                  <c:v>-5.8019690749710917E-2</c:v>
                </c:pt>
                <c:pt idx="1793">
                  <c:v>-5.3532175971694143E-2</c:v>
                </c:pt>
                <c:pt idx="1794">
                  <c:v>-4.8845831265652534E-2</c:v>
                </c:pt>
                <c:pt idx="1795">
                  <c:v>-4.3844583841129554E-2</c:v>
                </c:pt>
                <c:pt idx="1796">
                  <c:v>-3.8653935625639506E-2</c:v>
                </c:pt>
                <c:pt idx="1797">
                  <c:v>-3.3278449508988055E-2</c:v>
                </c:pt>
                <c:pt idx="1798">
                  <c:v>-2.7720518678418758E-2</c:v>
                </c:pt>
                <c:pt idx="1799">
                  <c:v>-2.2025487101052107E-2</c:v>
                </c:pt>
                <c:pt idx="1800">
                  <c:v>-1.6197110773108016E-2</c:v>
                </c:pt>
                <c:pt idx="1801">
                  <c:v>-1.0280792704653537E-2</c:v>
                </c:pt>
                <c:pt idx="1802">
                  <c:v>-4.306089999458855E-3</c:v>
                </c:pt>
                <c:pt idx="1803">
                  <c:v>1.708105829104817E-3</c:v>
                </c:pt>
                <c:pt idx="1804">
                  <c:v>7.7094984383650773E-3</c:v>
                </c:pt>
                <c:pt idx="1805">
                  <c:v>1.3657148483178751E-2</c:v>
                </c:pt>
                <c:pt idx="1806">
                  <c:v>1.9532772909014021E-2</c:v>
                </c:pt>
                <c:pt idx="1807">
                  <c:v>2.5260541232130288E-2</c:v>
                </c:pt>
                <c:pt idx="1808">
                  <c:v>3.0810136932950729E-2</c:v>
                </c:pt>
                <c:pt idx="1809">
                  <c:v>3.6115243239988049E-2</c:v>
                </c:pt>
                <c:pt idx="1810">
                  <c:v>4.1147796749106437E-2</c:v>
                </c:pt>
                <c:pt idx="1811">
                  <c:v>4.5851856080400766E-2</c:v>
                </c:pt>
                <c:pt idx="1812">
                  <c:v>5.0165428147786219E-2</c:v>
                </c:pt>
                <c:pt idx="1813">
                  <c:v>5.4052737293091832E-2</c:v>
                </c:pt>
                <c:pt idx="1814">
                  <c:v>5.7477856840826909E-2</c:v>
                </c:pt>
                <c:pt idx="1815">
                  <c:v>6.0404272817343278E-2</c:v>
                </c:pt>
                <c:pt idx="1816">
                  <c:v>6.2796438459762363E-2</c:v>
                </c:pt>
                <c:pt idx="1817">
                  <c:v>6.4645066943908702E-2</c:v>
                </c:pt>
                <c:pt idx="1818">
                  <c:v>6.5925054937568575E-2</c:v>
                </c:pt>
                <c:pt idx="1819">
                  <c:v>6.6643428519129438E-2</c:v>
                </c:pt>
                <c:pt idx="1820">
                  <c:v>6.6811784536078389E-2</c:v>
                </c:pt>
                <c:pt idx="1821">
                  <c:v>6.6453088879102132E-2</c:v>
                </c:pt>
                <c:pt idx="1822">
                  <c:v>6.5600281264862254E-2</c:v>
                </c:pt>
                <c:pt idx="1823">
                  <c:v>6.4280407025813682E-2</c:v>
                </c:pt>
                <c:pt idx="1824">
                  <c:v>6.2577086405705862E-2</c:v>
                </c:pt>
                <c:pt idx="1825">
                  <c:v>6.0523188189626556E-2</c:v>
                </c:pt>
                <c:pt idx="1826">
                  <c:v>5.8206653956461241E-2</c:v>
                </c:pt>
                <c:pt idx="1827">
                  <c:v>5.5706426894748189E-2</c:v>
                </c:pt>
                <c:pt idx="1828">
                  <c:v>5.3087882741948124E-2</c:v>
                </c:pt>
                <c:pt idx="1829">
                  <c:v>5.0461881524977596E-2</c:v>
                </c:pt>
                <c:pt idx="1830">
                  <c:v>4.7905004998002654E-2</c:v>
                </c:pt>
                <c:pt idx="1831">
                  <c:v>4.5496961754946524E-2</c:v>
                </c:pt>
                <c:pt idx="1832">
                  <c:v>4.3330264387625342E-2</c:v>
                </c:pt>
                <c:pt idx="1833">
                  <c:v>4.14562468747647E-2</c:v>
                </c:pt>
                <c:pt idx="1834">
                  <c:v>3.9964264057779961E-2</c:v>
                </c:pt>
                <c:pt idx="1835">
                  <c:v>3.8903240517173393E-2</c:v>
                </c:pt>
                <c:pt idx="1836">
                  <c:v>3.8316110128358886E-2</c:v>
                </c:pt>
                <c:pt idx="1837">
                  <c:v>3.8238920216031369E-2</c:v>
                </c:pt>
                <c:pt idx="1838">
                  <c:v>3.8678049777884659E-2</c:v>
                </c:pt>
                <c:pt idx="1839">
                  <c:v>3.9645946793039538E-2</c:v>
                </c:pt>
                <c:pt idx="1840">
                  <c:v>4.1117971618227972E-2</c:v>
                </c:pt>
                <c:pt idx="1841">
                  <c:v>4.3066187306509525E-2</c:v>
                </c:pt>
                <c:pt idx="1842">
                  <c:v>4.5457231058098069E-2</c:v>
                </c:pt>
                <c:pt idx="1843">
                  <c:v>4.8220453579069296E-2</c:v>
                </c:pt>
                <c:pt idx="1844">
                  <c:v>5.1287727079406285E-2</c:v>
                </c:pt>
                <c:pt idx="1845">
                  <c:v>5.4589752944744427E-2</c:v>
                </c:pt>
                <c:pt idx="1846">
                  <c:v>5.8027803852569518E-2</c:v>
                </c:pt>
                <c:pt idx="1847">
                  <c:v>6.1495940552538826E-2</c:v>
                </c:pt>
                <c:pt idx="1848">
                  <c:v>6.4953078461915809E-2</c:v>
                </c:pt>
                <c:pt idx="1849">
                  <c:v>6.8256952231500953E-2</c:v>
                </c:pt>
                <c:pt idx="1850">
                  <c:v>7.1262428247065912E-2</c:v>
                </c:pt>
                <c:pt idx="1851">
                  <c:v>7.3990656146241965E-2</c:v>
                </c:pt>
                <c:pt idx="1852">
                  <c:v>7.6385529541927427E-2</c:v>
                </c:pt>
                <c:pt idx="1853">
                  <c:v>7.8209839721994356E-2</c:v>
                </c:pt>
                <c:pt idx="1854">
                  <c:v>7.9551028755810355E-2</c:v>
                </c:pt>
                <c:pt idx="1855">
                  <c:v>8.0257588556111564E-2</c:v>
                </c:pt>
                <c:pt idx="1856">
                  <c:v>8.0402313768965866E-2</c:v>
                </c:pt>
                <c:pt idx="1857">
                  <c:v>7.9886909027680142E-2</c:v>
                </c:pt>
                <c:pt idx="1858">
                  <c:v>7.8782302629389081E-2</c:v>
                </c:pt>
                <c:pt idx="1859">
                  <c:v>7.7059139244245331E-2</c:v>
                </c:pt>
                <c:pt idx="1860">
                  <c:v>7.4841864846649134E-2</c:v>
                </c:pt>
                <c:pt idx="1861">
                  <c:v>7.2022786665075042E-2</c:v>
                </c:pt>
                <c:pt idx="1862">
                  <c:v>6.8704462391788026E-2</c:v>
                </c:pt>
                <c:pt idx="1863">
                  <c:v>6.4960481195178332E-2</c:v>
                </c:pt>
                <c:pt idx="1864">
                  <c:v>6.0887639051590538E-2</c:v>
                </c:pt>
                <c:pt idx="1865">
                  <c:v>5.6547624903457827E-2</c:v>
                </c:pt>
                <c:pt idx="1866">
                  <c:v>5.1999437328758641E-2</c:v>
                </c:pt>
                <c:pt idx="1867">
                  <c:v>4.7324091485307009E-2</c:v>
                </c:pt>
                <c:pt idx="1868">
                  <c:v>4.2592344446170556E-2</c:v>
                </c:pt>
                <c:pt idx="1869">
                  <c:v>3.784975068335697E-2</c:v>
                </c:pt>
                <c:pt idx="1870">
                  <c:v>3.3171112202358154E-2</c:v>
                </c:pt>
                <c:pt idx="1871">
                  <c:v>2.8590953969035666E-2</c:v>
                </c:pt>
                <c:pt idx="1872">
                  <c:v>2.4139372418956553E-2</c:v>
                </c:pt>
                <c:pt idx="1873">
                  <c:v>1.9836682366100655E-2</c:v>
                </c:pt>
                <c:pt idx="1874">
                  <c:v>1.5675960078740721E-2</c:v>
                </c:pt>
                <c:pt idx="1875">
                  <c:v>1.1666722132974258E-2</c:v>
                </c:pt>
                <c:pt idx="1876">
                  <c:v>7.787998185260785E-3</c:v>
                </c:pt>
                <c:pt idx="1877">
                  <c:v>3.9972592457597732E-3</c:v>
                </c:pt>
                <c:pt idx="1878">
                  <c:v>2.4123186301095497E-4</c:v>
                </c:pt>
                <c:pt idx="1879">
                  <c:v>-3.508951002771757E-3</c:v>
                </c:pt>
                <c:pt idx="1880">
                  <c:v>-7.3120421726303089E-3</c:v>
                </c:pt>
                <c:pt idx="1881">
                  <c:v>-1.123441406072259E-2</c:v>
                </c:pt>
                <c:pt idx="1882">
                  <c:v>-1.5330998874027018E-2</c:v>
                </c:pt>
                <c:pt idx="1883">
                  <c:v>-1.963982694517977E-2</c:v>
                </c:pt>
                <c:pt idx="1884">
                  <c:v>-2.4230744271997576E-2</c:v>
                </c:pt>
                <c:pt idx="1885">
                  <c:v>-2.9128546973012006E-2</c:v>
                </c:pt>
                <c:pt idx="1886">
                  <c:v>-3.4369359032335331E-2</c:v>
                </c:pt>
                <c:pt idx="1887">
                  <c:v>-3.9955372855551688E-2</c:v>
                </c:pt>
                <c:pt idx="1888">
                  <c:v>-4.589156894264626E-2</c:v>
                </c:pt>
                <c:pt idx="1889">
                  <c:v>-5.2162312758968411E-2</c:v>
                </c:pt>
                <c:pt idx="1890">
                  <c:v>-5.8723656464217573E-2</c:v>
                </c:pt>
                <c:pt idx="1891">
                  <c:v>-6.5533897008241332E-2</c:v>
                </c:pt>
                <c:pt idx="1892">
                  <c:v>-7.2489873733628848E-2</c:v>
                </c:pt>
                <c:pt idx="1893">
                  <c:v>-7.9544462555100337E-2</c:v>
                </c:pt>
                <c:pt idx="1894">
                  <c:v>-8.6569393532996211E-2</c:v>
                </c:pt>
                <c:pt idx="1895">
                  <c:v>-9.3454561658421823E-2</c:v>
                </c:pt>
                <c:pt idx="1896">
                  <c:v>-0.10008706681569533</c:v>
                </c:pt>
                <c:pt idx="1897">
                  <c:v>-0.10633547686644136</c:v>
                </c:pt>
                <c:pt idx="1898">
                  <c:v>-0.11206846843163998</c:v>
                </c:pt>
                <c:pt idx="1899">
                  <c:v>-0.11715235136081427</c:v>
                </c:pt>
                <c:pt idx="1900">
                  <c:v>-0.12146308537787071</c:v>
                </c:pt>
                <c:pt idx="1901">
                  <c:v>-0.12489597961094319</c:v>
                </c:pt>
                <c:pt idx="1902">
                  <c:v>-0.12734058222721931</c:v>
                </c:pt>
                <c:pt idx="1903">
                  <c:v>-0.12874891813930497</c:v>
                </c:pt>
                <c:pt idx="1904">
                  <c:v>-0.12897386403938471</c:v>
                </c:pt>
                <c:pt idx="1905">
                  <c:v>-0.12808657672532309</c:v>
                </c:pt>
                <c:pt idx="1906">
                  <c:v>-0.12594812448938503</c:v>
                </c:pt>
                <c:pt idx="1907">
                  <c:v>-0.12265082689909958</c:v>
                </c:pt>
                <c:pt idx="1908">
                  <c:v>-0.11822272871893788</c:v>
                </c:pt>
                <c:pt idx="1909">
                  <c:v>-0.11268954761857504</c:v>
                </c:pt>
                <c:pt idx="1910">
                  <c:v>-0.10615500214404529</c:v>
                </c:pt>
                <c:pt idx="1911">
                  <c:v>-9.8723373214585922E-2</c:v>
                </c:pt>
                <c:pt idx="1912">
                  <c:v>-9.0560360918109109E-2</c:v>
                </c:pt>
                <c:pt idx="1913">
                  <c:v>-8.1684828378045554E-2</c:v>
                </c:pt>
                <c:pt idx="1914">
                  <c:v>-7.2319177509292884E-2</c:v>
                </c:pt>
                <c:pt idx="1915">
                  <c:v>-6.2656573005191257E-2</c:v>
                </c:pt>
                <c:pt idx="1916">
                  <c:v>-5.2851139618887197E-2</c:v>
                </c:pt>
                <c:pt idx="1917">
                  <c:v>-4.3055835372181321E-2</c:v>
                </c:pt>
                <c:pt idx="1918">
                  <c:v>-3.3436910042208084E-2</c:v>
                </c:pt>
                <c:pt idx="1919">
                  <c:v>-2.4152752273943288E-2</c:v>
                </c:pt>
                <c:pt idx="1920">
                  <c:v>-1.5353528258022001E-2</c:v>
                </c:pt>
                <c:pt idx="1921">
                  <c:v>-7.1492438067363882E-3</c:v>
                </c:pt>
                <c:pt idx="1922">
                  <c:v>3.543685276570438E-4</c:v>
                </c:pt>
                <c:pt idx="1923">
                  <c:v>7.0706745465406434E-3</c:v>
                </c:pt>
                <c:pt idx="1924">
                  <c:v>1.2946244166522907E-2</c:v>
                </c:pt>
                <c:pt idx="1925">
                  <c:v>1.7952803973026461E-2</c:v>
                </c:pt>
                <c:pt idx="1926">
                  <c:v>2.2090569349983442E-2</c:v>
                </c:pt>
                <c:pt idx="1927">
                  <c:v>2.5378239590819963E-2</c:v>
                </c:pt>
                <c:pt idx="1928">
                  <c:v>2.787268500290007E-2</c:v>
                </c:pt>
                <c:pt idx="1929">
                  <c:v>2.964582245862667E-2</c:v>
                </c:pt>
                <c:pt idx="1930">
                  <c:v>3.0787811328100968E-2</c:v>
                </c:pt>
                <c:pt idx="1931">
                  <c:v>3.1404934756493079E-2</c:v>
                </c:pt>
                <c:pt idx="1932">
                  <c:v>3.1619172026385443E-2</c:v>
                </c:pt>
                <c:pt idx="1933">
                  <c:v>3.1570613288359889E-2</c:v>
                </c:pt>
                <c:pt idx="1934">
                  <c:v>3.1395760660856996E-2</c:v>
                </c:pt>
                <c:pt idx="1935">
                  <c:v>3.121681442927899E-2</c:v>
                </c:pt>
                <c:pt idx="1936">
                  <c:v>3.1177782152958921E-2</c:v>
                </c:pt>
                <c:pt idx="1937">
                  <c:v>3.1390427820484047E-2</c:v>
                </c:pt>
                <c:pt idx="1938">
                  <c:v>3.1965029329300114E-2</c:v>
                </c:pt>
                <c:pt idx="1939">
                  <c:v>3.2985320639373358E-2</c:v>
                </c:pt>
                <c:pt idx="1940">
                  <c:v>3.4533627156742366E-2</c:v>
                </c:pt>
                <c:pt idx="1941">
                  <c:v>3.6647483296517874E-2</c:v>
                </c:pt>
                <c:pt idx="1942">
                  <c:v>3.9350546792832189E-2</c:v>
                </c:pt>
                <c:pt idx="1943">
                  <c:v>4.2637069855030185E-2</c:v>
                </c:pt>
                <c:pt idx="1944">
                  <c:v>4.6487381041256236E-2</c:v>
                </c:pt>
                <c:pt idx="1945">
                  <c:v>5.0850457402502748E-2</c:v>
                </c:pt>
                <c:pt idx="1946">
                  <c:v>5.5647492110341187E-2</c:v>
                </c:pt>
                <c:pt idx="1947">
                  <c:v>6.0783692422483118E-2</c:v>
                </c:pt>
                <c:pt idx="1948">
                  <c:v>6.6152169940664238E-2</c:v>
                </c:pt>
                <c:pt idx="1949">
                  <c:v>7.1629683547341755E-2</c:v>
                </c:pt>
                <c:pt idx="1950">
                  <c:v>7.7090207111272638E-2</c:v>
                </c:pt>
                <c:pt idx="1951">
                  <c:v>8.2382156020671587E-2</c:v>
                </c:pt>
                <c:pt idx="1952">
                  <c:v>8.7378462925058575E-2</c:v>
                </c:pt>
                <c:pt idx="1953">
                  <c:v>9.1945815142740694E-2</c:v>
                </c:pt>
                <c:pt idx="1954">
                  <c:v>9.5956432450558585E-2</c:v>
                </c:pt>
                <c:pt idx="1955">
                  <c:v>9.9311335570638704E-2</c:v>
                </c:pt>
                <c:pt idx="1956">
                  <c:v>0.10187965885085166</c:v>
                </c:pt>
                <c:pt idx="1957">
                  <c:v>0.10363171047680234</c:v>
                </c:pt>
                <c:pt idx="1958">
                  <c:v>0.1044813086322129</c:v>
                </c:pt>
                <c:pt idx="1959">
                  <c:v>0.10442728071502701</c:v>
                </c:pt>
                <c:pt idx="1960">
                  <c:v>0.10340650397353987</c:v>
                </c:pt>
                <c:pt idx="1961">
                  <c:v>0.10145056780176012</c:v>
                </c:pt>
                <c:pt idx="1962">
                  <c:v>9.8693394635514062E-2</c:v>
                </c:pt>
                <c:pt idx="1963">
                  <c:v>9.5091193282726541E-2</c:v>
                </c:pt>
                <c:pt idx="1964">
                  <c:v>9.0745454570316492E-2</c:v>
                </c:pt>
                <c:pt idx="1965">
                  <c:v>8.5745873377377949E-2</c:v>
                </c:pt>
                <c:pt idx="1966">
                  <c:v>8.0231188899394804E-2</c:v>
                </c:pt>
                <c:pt idx="1967">
                  <c:v>7.433106157809688E-2</c:v>
                </c:pt>
                <c:pt idx="1968">
                  <c:v>6.8163365961004238E-2</c:v>
                </c:pt>
                <c:pt idx="1969">
                  <c:v>6.1848083164619441E-2</c:v>
                </c:pt>
                <c:pt idx="1970">
                  <c:v>5.5512717986863427E-2</c:v>
                </c:pt>
                <c:pt idx="1971">
                  <c:v>4.9297608503554254E-2</c:v>
                </c:pt>
                <c:pt idx="1972">
                  <c:v>4.3290600026023425E-2</c:v>
                </c:pt>
                <c:pt idx="1973">
                  <c:v>3.7594071911771568E-2</c:v>
                </c:pt>
                <c:pt idx="1974">
                  <c:v>3.2298141609586946E-2</c:v>
                </c:pt>
                <c:pt idx="1975">
                  <c:v>2.7449439144941631E-2</c:v>
                </c:pt>
                <c:pt idx="1976">
                  <c:v>2.3106850371382569E-2</c:v>
                </c:pt>
                <c:pt idx="1977">
                  <c:v>1.9282443252855951E-2</c:v>
                </c:pt>
                <c:pt idx="1978">
                  <c:v>1.5987563342111977E-2</c:v>
                </c:pt>
                <c:pt idx="1979">
                  <c:v>1.3189688137725034E-2</c:v>
                </c:pt>
                <c:pt idx="1980">
                  <c:v>1.0859540934407547E-2</c:v>
                </c:pt>
                <c:pt idx="1981">
                  <c:v>8.9567617033154776E-3</c:v>
                </c:pt>
                <c:pt idx="1982">
                  <c:v>7.4010898464015743E-3</c:v>
                </c:pt>
                <c:pt idx="1983">
                  <c:v>6.11688881721488E-3</c:v>
                </c:pt>
                <c:pt idx="1984">
                  <c:v>5.0243163507749759E-3</c:v>
                </c:pt>
                <c:pt idx="1985">
                  <c:v>4.0468871821956447E-3</c:v>
                </c:pt>
                <c:pt idx="1986">
                  <c:v>3.0976099046373957E-3</c:v>
                </c:pt>
                <c:pt idx="1987">
                  <c:v>2.0794779171707948E-3</c:v>
                </c:pt>
                <c:pt idx="1988">
                  <c:v>9.3103678497581232E-4</c:v>
                </c:pt>
                <c:pt idx="1989">
                  <c:v>-4.2231405855994728E-4</c:v>
                </c:pt>
                <c:pt idx="1990">
                  <c:v>-2.0194626490613017E-3</c:v>
                </c:pt>
                <c:pt idx="1991">
                  <c:v>-3.899652481623485E-3</c:v>
                </c:pt>
                <c:pt idx="1992">
                  <c:v>-6.1009170754944431E-3</c:v>
                </c:pt>
                <c:pt idx="1993">
                  <c:v>-8.6122753790966577E-3</c:v>
                </c:pt>
                <c:pt idx="1994">
                  <c:v>-1.1419839836412787E-2</c:v>
                </c:pt>
                <c:pt idx="1995">
                  <c:v>-1.4498351231571643E-2</c:v>
                </c:pt>
                <c:pt idx="1996">
                  <c:v>-1.7817160881051116E-2</c:v>
                </c:pt>
                <c:pt idx="1997">
                  <c:v>-2.1303971072794491E-2</c:v>
                </c:pt>
                <c:pt idx="1998">
                  <c:v>-2.4897609351808389E-2</c:v>
                </c:pt>
                <c:pt idx="1999">
                  <c:v>-2.8535888073160785E-2</c:v>
                </c:pt>
                <c:pt idx="2000">
                  <c:v>-3.2131324904473645E-2</c:v>
                </c:pt>
                <c:pt idx="2001">
                  <c:v>-3.5610079457074471E-2</c:v>
                </c:pt>
                <c:pt idx="2002">
                  <c:v>-3.889049314061855E-2</c:v>
                </c:pt>
                <c:pt idx="2003">
                  <c:v>-4.1915145634665495E-2</c:v>
                </c:pt>
                <c:pt idx="2004">
                  <c:v>-4.4623537445696124E-2</c:v>
                </c:pt>
                <c:pt idx="2005">
                  <c:v>-4.6959845071671884E-2</c:v>
                </c:pt>
                <c:pt idx="2006">
                  <c:v>-4.8910975027796767E-2</c:v>
                </c:pt>
                <c:pt idx="2007">
                  <c:v>-5.0428848535886944E-2</c:v>
                </c:pt>
                <c:pt idx="2008">
                  <c:v>-5.1542665648671715E-2</c:v>
                </c:pt>
                <c:pt idx="2009">
                  <c:v>-5.2244628330839128E-2</c:v>
                </c:pt>
                <c:pt idx="2010">
                  <c:v>-5.2594106888649815E-2</c:v>
                </c:pt>
                <c:pt idx="2011">
                  <c:v>-5.2620504486261988E-2</c:v>
                </c:pt>
                <c:pt idx="2012">
                  <c:v>-5.238224105901431E-2</c:v>
                </c:pt>
                <c:pt idx="2013">
                  <c:v>-5.1977600676420647E-2</c:v>
                </c:pt>
                <c:pt idx="2014">
                  <c:v>-5.1432667014351299E-2</c:v>
                </c:pt>
                <c:pt idx="2015">
                  <c:v>-5.0979797080410116E-2</c:v>
                </c:pt>
                <c:pt idx="2016">
                  <c:v>-5.0503854975069512E-2</c:v>
                </c:pt>
                <c:pt idx="2017">
                  <c:v>-5.0239203226869172E-2</c:v>
                </c:pt>
                <c:pt idx="2018">
                  <c:v>-5.0198789822786319E-2</c:v>
                </c:pt>
                <c:pt idx="2019">
                  <c:v>-5.0521861290362811E-2</c:v>
                </c:pt>
                <c:pt idx="2020">
                  <c:v>-5.1123354421174882E-2</c:v>
                </c:pt>
                <c:pt idx="2021">
                  <c:v>-5.2211795600125177E-2</c:v>
                </c:pt>
                <c:pt idx="2022">
                  <c:v>-5.3680558700808081E-2</c:v>
                </c:pt>
                <c:pt idx="2023">
                  <c:v>-5.557513204205445E-2</c:v>
                </c:pt>
                <c:pt idx="2024">
                  <c:v>-5.7848810680115395E-2</c:v>
                </c:pt>
                <c:pt idx="2025">
                  <c:v>-6.0472818385420589E-2</c:v>
                </c:pt>
                <c:pt idx="2026">
                  <c:v>-6.3316937093242404E-2</c:v>
                </c:pt>
                <c:pt idx="2027">
                  <c:v>-6.6423478380321366E-2</c:v>
                </c:pt>
                <c:pt idx="2028">
                  <c:v>-6.9593397999221027E-2</c:v>
                </c:pt>
                <c:pt idx="2029">
                  <c:v>-7.2715149789893921E-2</c:v>
                </c:pt>
                <c:pt idx="2030">
                  <c:v>-7.5590437614774283E-2</c:v>
                </c:pt>
                <c:pt idx="2031">
                  <c:v>-7.8274631272295045E-2</c:v>
                </c:pt>
                <c:pt idx="2032">
                  <c:v>-8.0430903754314637E-2</c:v>
                </c:pt>
                <c:pt idx="2033">
                  <c:v>-8.1972061108722072E-2</c:v>
                </c:pt>
                <c:pt idx="2034">
                  <c:v>-8.2885886498168609E-2</c:v>
                </c:pt>
                <c:pt idx="2035">
                  <c:v>-8.2859211858668513E-2</c:v>
                </c:pt>
                <c:pt idx="2036">
                  <c:v>-8.1984074823651623E-2</c:v>
                </c:pt>
                <c:pt idx="2037">
                  <c:v>-8.0034319609001273E-2</c:v>
                </c:pt>
                <c:pt idx="2038">
                  <c:v>-7.7043172469390395E-2</c:v>
                </c:pt>
                <c:pt idx="2039">
                  <c:v>-7.3037289578286355E-2</c:v>
                </c:pt>
                <c:pt idx="2040">
                  <c:v>-6.7883496221867956E-2</c:v>
                </c:pt>
                <c:pt idx="2041">
                  <c:v>-6.1764939332646769E-2</c:v>
                </c:pt>
                <c:pt idx="2042">
                  <c:v>-5.4700206660254914E-2</c:v>
                </c:pt>
                <c:pt idx="2043">
                  <c:v>-4.6792944989359764E-2</c:v>
                </c:pt>
                <c:pt idx="2044">
                  <c:v>-3.8184144002655428E-2</c:v>
                </c:pt>
                <c:pt idx="2045">
                  <c:v>-2.9022391750125134E-2</c:v>
                </c:pt>
                <c:pt idx="2046">
                  <c:v>-1.9497363038425239E-2</c:v>
                </c:pt>
                <c:pt idx="2047">
                  <c:v>-9.7808808373698285E-3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74383843775403"/>
          <c:y val="6.514187323568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0</c:v>
                </c:pt>
                <c:pt idx="1">
                  <c:v>-1.4522599301532431E-4</c:v>
                </c:pt>
                <c:pt idx="2">
                  <c:v>-1.2256217506509485E-4</c:v>
                </c:pt>
                <c:pt idx="3">
                  <c:v>7.1977513358890586E-5</c:v>
                </c:pt>
                <c:pt idx="4">
                  <c:v>4.4056209846898403E-4</c:v>
                </c:pt>
                <c:pt idx="5">
                  <c:v>9.8342971243556396E-4</c:v>
                </c:pt>
                <c:pt idx="6">
                  <c:v>1.6987334812222266E-3</c:v>
                </c:pt>
                <c:pt idx="7">
                  <c:v>2.5826804828516757E-3</c:v>
                </c:pt>
                <c:pt idx="8">
                  <c:v>3.6295966755963876E-3</c:v>
                </c:pt>
                <c:pt idx="9">
                  <c:v>4.8318162114706752E-3</c:v>
                </c:pt>
                <c:pt idx="10">
                  <c:v>6.1799803899693813E-3</c:v>
                </c:pt>
                <c:pt idx="11">
                  <c:v>7.6630613925307289E-3</c:v>
                </c:pt>
                <c:pt idx="12">
                  <c:v>9.2685495929436777E-3</c:v>
                </c:pt>
                <c:pt idx="13">
                  <c:v>1.0982952815623708E-2</c:v>
                </c:pt>
                <c:pt idx="14">
                  <c:v>1.2791890592631524E-2</c:v>
                </c:pt>
                <c:pt idx="15">
                  <c:v>1.4680421679028503E-2</c:v>
                </c:pt>
                <c:pt idx="16">
                  <c:v>1.6633199960746848E-2</c:v>
                </c:pt>
                <c:pt idx="17">
                  <c:v>1.8634992511088723E-2</c:v>
                </c:pt>
                <c:pt idx="18">
                  <c:v>2.0670902120807258E-2</c:v>
                </c:pt>
                <c:pt idx="19">
                  <c:v>2.2726595907266015E-2</c:v>
                </c:pt>
                <c:pt idx="20">
                  <c:v>2.4788637415407003E-2</c:v>
                </c:pt>
                <c:pt idx="21">
                  <c:v>2.6844636992869729E-2</c:v>
                </c:pt>
                <c:pt idx="22">
                  <c:v>2.8883561074329041E-2</c:v>
                </c:pt>
                <c:pt idx="23">
                  <c:v>3.0895825082525096E-2</c:v>
                </c:pt>
                <c:pt idx="24">
                  <c:v>3.2873527630264063E-2</c:v>
                </c:pt>
                <c:pt idx="25">
                  <c:v>3.4810268909453518E-2</c:v>
                </c:pt>
                <c:pt idx="26">
                  <c:v>3.6701089296940596E-2</c:v>
                </c:pt>
                <c:pt idx="27">
                  <c:v>3.8542703186790414E-2</c:v>
                </c:pt>
                <c:pt idx="28">
                  <c:v>4.0333368993074818E-2</c:v>
                </c:pt>
                <c:pt idx="29">
                  <c:v>4.2072740488379369E-2</c:v>
                </c:pt>
                <c:pt idx="30">
                  <c:v>4.3761535440016874E-2</c:v>
                </c:pt>
                <c:pt idx="31">
                  <c:v>4.5401297612584018E-2</c:v>
                </c:pt>
                <c:pt idx="32">
                  <c:v>4.6994471855800087E-2</c:v>
                </c:pt>
                <c:pt idx="33">
                  <c:v>4.8543970803283223E-2</c:v>
                </c:pt>
                <c:pt idx="34">
                  <c:v>5.0052870610632551E-2</c:v>
                </c:pt>
                <c:pt idx="35">
                  <c:v>5.1524236993145421E-2</c:v>
                </c:pt>
                <c:pt idx="36">
                  <c:v>5.2960762980698385E-2</c:v>
                </c:pt>
                <c:pt idx="37">
                  <c:v>5.4364817771792341E-2</c:v>
                </c:pt>
                <c:pt idx="38">
                  <c:v>5.5737623856631689E-2</c:v>
                </c:pt>
                <c:pt idx="39">
                  <c:v>5.7079615827424802E-2</c:v>
                </c:pt>
                <c:pt idx="40">
                  <c:v>5.839078504793644E-2</c:v>
                </c:pt>
                <c:pt idx="41">
                  <c:v>5.9669478133375309E-2</c:v>
                </c:pt>
                <c:pt idx="42">
                  <c:v>6.0912749229355669E-2</c:v>
                </c:pt>
                <c:pt idx="43">
                  <c:v>6.2117066308142427E-2</c:v>
                </c:pt>
                <c:pt idx="44">
                  <c:v>6.3278143089624567E-2</c:v>
                </c:pt>
                <c:pt idx="45">
                  <c:v>6.4389974458124222E-2</c:v>
                </c:pt>
                <c:pt idx="46">
                  <c:v>6.5445537072914756E-2</c:v>
                </c:pt>
                <c:pt idx="47">
                  <c:v>6.6437821273238135E-2</c:v>
                </c:pt>
                <c:pt idx="48">
                  <c:v>6.7359255736810633E-2</c:v>
                </c:pt>
                <c:pt idx="49">
                  <c:v>6.8202027185315484E-2</c:v>
                </c:pt>
                <c:pt idx="50">
                  <c:v>6.8958370340872849E-2</c:v>
                </c:pt>
                <c:pt idx="51">
                  <c:v>6.9620851194849884E-2</c:v>
                </c:pt>
                <c:pt idx="52">
                  <c:v>7.0182805782045748E-2</c:v>
                </c:pt>
                <c:pt idx="53">
                  <c:v>7.063810543230567E-2</c:v>
                </c:pt>
                <c:pt idx="54">
                  <c:v>7.0981668511926208E-2</c:v>
                </c:pt>
                <c:pt idx="55">
                  <c:v>7.1209820328164919E-2</c:v>
                </c:pt>
                <c:pt idx="56">
                  <c:v>7.1320182520165296E-2</c:v>
                </c:pt>
                <c:pt idx="57">
                  <c:v>7.1311811582556506E-2</c:v>
                </c:pt>
                <c:pt idx="58">
                  <c:v>7.1185314164311883E-2</c:v>
                </c:pt>
                <c:pt idx="59">
                  <c:v>7.0942826478491428E-2</c:v>
                </c:pt>
                <c:pt idx="60">
                  <c:v>7.0588030664935533E-2</c:v>
                </c:pt>
                <c:pt idx="61">
                  <c:v>7.0126154385422843E-2</c:v>
                </c:pt>
                <c:pt idx="62">
                  <c:v>6.9563764011751072E-2</c:v>
                </c:pt>
                <c:pt idx="63">
                  <c:v>6.8908541957008518E-2</c:v>
                </c:pt>
                <c:pt idx="64">
                  <c:v>6.8169050102292614E-2</c:v>
                </c:pt>
                <c:pt idx="65">
                  <c:v>6.7354793722608178E-2</c:v>
                </c:pt>
                <c:pt idx="66">
                  <c:v>6.6475932342224375E-2</c:v>
                </c:pt>
                <c:pt idx="67">
                  <c:v>6.5542687113429865E-2</c:v>
                </c:pt>
                <c:pt idx="68">
                  <c:v>6.4565370128051636E-2</c:v>
                </c:pt>
                <c:pt idx="69">
                  <c:v>6.3554173346555304E-2</c:v>
                </c:pt>
                <c:pt idx="70">
                  <c:v>6.2518814597418607E-2</c:v>
                </c:pt>
                <c:pt idx="71">
                  <c:v>6.1468402768630734E-2</c:v>
                </c:pt>
                <c:pt idx="72">
                  <c:v>6.0411362680664819E-2</c:v>
                </c:pt>
                <c:pt idx="73">
                  <c:v>5.9355174925340884E-2</c:v>
                </c:pt>
                <c:pt idx="74">
                  <c:v>5.8306327414725474E-2</c:v>
                </c:pt>
                <c:pt idx="75">
                  <c:v>5.7270393816092023E-2</c:v>
                </c:pt>
                <c:pt idx="76">
                  <c:v>5.6251843071530132E-2</c:v>
                </c:pt>
                <c:pt idx="77">
                  <c:v>5.5254194216803304E-2</c:v>
                </c:pt>
                <c:pt idx="78">
                  <c:v>5.4280174920913971E-2</c:v>
                </c:pt>
                <c:pt idx="79">
                  <c:v>5.3331771382161872E-2</c:v>
                </c:pt>
                <c:pt idx="80">
                  <c:v>5.2410414501884516E-2</c:v>
                </c:pt>
                <c:pt idx="81">
                  <c:v>5.1517207141125378E-2</c:v>
                </c:pt>
                <c:pt idx="82">
                  <c:v>5.0653047544536187E-2</c:v>
                </c:pt>
                <c:pt idx="83">
                  <c:v>4.9818942264156396E-2</c:v>
                </c:pt>
                <c:pt idx="84">
                  <c:v>4.9016155512414387E-2</c:v>
                </c:pt>
                <c:pt idx="85">
                  <c:v>4.8246456723172002E-2</c:v>
                </c:pt>
                <c:pt idx="86">
                  <c:v>4.751217516820571E-2</c:v>
                </c:pt>
                <c:pt idx="87">
                  <c:v>4.6816424060319918E-2</c:v>
                </c:pt>
                <c:pt idx="88">
                  <c:v>4.6163348184166404E-2</c:v>
                </c:pt>
                <c:pt idx="89">
                  <c:v>4.5558079008882542E-2</c:v>
                </c:pt>
                <c:pt idx="90">
                  <c:v>4.5006565540663998E-2</c:v>
                </c:pt>
                <c:pt idx="91">
                  <c:v>4.4515606116931339E-2</c:v>
                </c:pt>
                <c:pt idx="92">
                  <c:v>4.4092981468256513E-2</c:v>
                </c:pt>
                <c:pt idx="93">
                  <c:v>4.3747084870951615E-2</c:v>
                </c:pt>
                <c:pt idx="94">
                  <c:v>4.3486749607966661E-2</c:v>
                </c:pt>
                <c:pt idx="95">
                  <c:v>4.3320997474673786E-2</c:v>
                </c:pt>
                <c:pt idx="96">
                  <c:v>4.325878935503838E-2</c:v>
                </c:pt>
                <c:pt idx="97">
                  <c:v>4.3308746963626979E-2</c:v>
                </c:pt>
                <c:pt idx="98">
                  <c:v>4.3478654046945071E-2</c:v>
                </c:pt>
                <c:pt idx="99">
                  <c:v>4.3775205290329681E-2</c:v>
                </c:pt>
                <c:pt idx="100">
                  <c:v>4.4203756144556759E-2</c:v>
                </c:pt>
                <c:pt idx="101">
                  <c:v>4.4767880813508812E-2</c:v>
                </c:pt>
                <c:pt idx="102">
                  <c:v>4.5469241228727093E-2</c:v>
                </c:pt>
                <c:pt idx="103">
                  <c:v>4.6307318344566237E-2</c:v>
                </c:pt>
                <c:pt idx="104">
                  <c:v>4.7278945561019227E-2</c:v>
                </c:pt>
                <c:pt idx="105">
                  <c:v>4.8378468730696123E-2</c:v>
                </c:pt>
                <c:pt idx="106">
                  <c:v>4.9597640174916108E-2</c:v>
                </c:pt>
                <c:pt idx="107">
                  <c:v>5.0925468047989857E-2</c:v>
                </c:pt>
                <c:pt idx="108">
                  <c:v>5.234865956445927E-2</c:v>
                </c:pt>
                <c:pt idx="109">
                  <c:v>5.3851588512211154E-2</c:v>
                </c:pt>
                <c:pt idx="110">
                  <c:v>5.5416376073308765E-2</c:v>
                </c:pt>
                <c:pt idx="111">
                  <c:v>5.7023381992069251E-2</c:v>
                </c:pt>
                <c:pt idx="112">
                  <c:v>5.8651738403886419E-2</c:v>
                </c:pt>
                <c:pt idx="113">
                  <c:v>6.0279585095451955E-2</c:v>
                </c:pt>
                <c:pt idx="114">
                  <c:v>6.1884576525576336E-2</c:v>
                </c:pt>
                <c:pt idx="115">
                  <c:v>6.3444448780751103E-2</c:v>
                </c:pt>
                <c:pt idx="116">
                  <c:v>6.4937494049923078E-2</c:v>
                </c:pt>
                <c:pt idx="117">
                  <c:v>6.6343064592014542E-2</c:v>
                </c:pt>
                <c:pt idx="118">
                  <c:v>6.7642142129148874E-2</c:v>
                </c:pt>
                <c:pt idx="119">
                  <c:v>6.881777323647259E-2</c:v>
                </c:pt>
                <c:pt idx="120">
                  <c:v>6.9855359878911269E-2</c:v>
                </c:pt>
                <c:pt idx="121">
                  <c:v>7.0743272377143979E-2</c:v>
                </c:pt>
                <c:pt idx="122">
                  <c:v>7.1472920857173688E-2</c:v>
                </c:pt>
                <c:pt idx="123">
                  <c:v>7.2038895787622348E-2</c:v>
                </c:pt>
                <c:pt idx="124">
                  <c:v>7.243911250646981E-2</c:v>
                </c:pt>
                <c:pt idx="125">
                  <c:v>7.2674834763999649E-2</c:v>
                </c:pt>
                <c:pt idx="126">
                  <c:v>7.2750668371890564E-2</c:v>
                </c:pt>
                <c:pt idx="127">
                  <c:v>7.2674276272377311E-2</c:v>
                </c:pt>
                <c:pt idx="128">
                  <c:v>7.2456114924525847E-2</c:v>
                </c:pt>
                <c:pt idx="129">
                  <c:v>7.2108790888384747E-2</c:v>
                </c:pt>
                <c:pt idx="130">
                  <c:v>7.164679038902938E-2</c:v>
                </c:pt>
                <c:pt idx="131">
                  <c:v>7.1086242392044072E-2</c:v>
                </c:pt>
                <c:pt idx="132">
                  <c:v>7.0444047906269708E-2</c:v>
                </c:pt>
                <c:pt idx="133">
                  <c:v>6.973732045913153E-2</c:v>
                </c:pt>
                <c:pt idx="134">
                  <c:v>6.8983036647646739E-2</c:v>
                </c:pt>
                <c:pt idx="135">
                  <c:v>6.8197281108561186E-2</c:v>
                </c:pt>
                <c:pt idx="136">
                  <c:v>6.7394649642506924E-2</c:v>
                </c:pt>
                <c:pt idx="137">
                  <c:v>6.6587874654024243E-2</c:v>
                </c:pt>
                <c:pt idx="138">
                  <c:v>6.5787323479914658E-2</c:v>
                </c:pt>
                <c:pt idx="139">
                  <c:v>6.5000674453427498E-2</c:v>
                </c:pt>
                <c:pt idx="140">
                  <c:v>6.4232760689447305E-2</c:v>
                </c:pt>
                <c:pt idx="141">
                  <c:v>6.3485547294921618E-2</c:v>
                </c:pt>
                <c:pt idx="142">
                  <c:v>6.2758208192705098E-2</c:v>
                </c:pt>
                <c:pt idx="143">
                  <c:v>6.2046237451763506E-2</c:v>
                </c:pt>
                <c:pt idx="144">
                  <c:v>6.1342564023243451E-2</c:v>
                </c:pt>
                <c:pt idx="145">
                  <c:v>6.0637771046804401E-2</c:v>
                </c:pt>
                <c:pt idx="146">
                  <c:v>5.9919867939886087E-2</c:v>
                </c:pt>
                <c:pt idx="147">
                  <c:v>5.9175071773364792E-2</c:v>
                </c:pt>
                <c:pt idx="148">
                  <c:v>5.838891419429925E-2</c:v>
                </c:pt>
                <c:pt idx="149">
                  <c:v>5.7546246489032851E-2</c:v>
                </c:pt>
                <c:pt idx="150">
                  <c:v>5.6631228810445557E-2</c:v>
                </c:pt>
                <c:pt idx="151">
                  <c:v>5.5629304852272674E-2</c:v>
                </c:pt>
                <c:pt idx="152">
                  <c:v>5.4527164749471738E-2</c:v>
                </c:pt>
                <c:pt idx="153">
                  <c:v>5.3313138970026049E-2</c:v>
                </c:pt>
                <c:pt idx="154">
                  <c:v>5.1977838685699176E-2</c:v>
                </c:pt>
                <c:pt idx="155">
                  <c:v>5.0514539888632873E-2</c:v>
                </c:pt>
                <c:pt idx="156">
                  <c:v>4.8919664715104512E-2</c:v>
                </c:pt>
                <c:pt idx="157">
                  <c:v>4.7193031714406752E-2</c:v>
                </c:pt>
                <c:pt idx="158">
                  <c:v>4.5338278436456034E-2</c:v>
                </c:pt>
                <c:pt idx="159">
                  <c:v>4.336221935912811E-2</c:v>
                </c:pt>
                <c:pt idx="160">
                  <c:v>4.1275412240529878E-2</c:v>
                </c:pt>
                <c:pt idx="161">
                  <c:v>3.9091994806846782E-2</c:v>
                </c:pt>
                <c:pt idx="162">
                  <c:v>3.6829024841267211E-2</c:v>
                </c:pt>
                <c:pt idx="163">
                  <c:v>3.4506072380629652E-2</c:v>
                </c:pt>
                <c:pt idx="164">
                  <c:v>3.2144720796397477E-2</c:v>
                </c:pt>
                <c:pt idx="165">
                  <c:v>2.9769162701806233E-2</c:v>
                </c:pt>
                <c:pt idx="166">
                  <c:v>2.7403607362674626E-2</c:v>
                </c:pt>
                <c:pt idx="167">
                  <c:v>2.5072235522538507E-2</c:v>
                </c:pt>
                <c:pt idx="168">
                  <c:v>2.2799974753817162E-2</c:v>
                </c:pt>
                <c:pt idx="169">
                  <c:v>2.0610515844941408E-2</c:v>
                </c:pt>
                <c:pt idx="170">
                  <c:v>1.8525656251054134E-2</c:v>
                </c:pt>
                <c:pt idx="171">
                  <c:v>1.6565011077519246E-2</c:v>
                </c:pt>
                <c:pt idx="172">
                  <c:v>1.4745953095575037E-2</c:v>
                </c:pt>
                <c:pt idx="173">
                  <c:v>1.3082999436941634E-2</c:v>
                </c:pt>
                <c:pt idx="174">
                  <c:v>1.1587125400216827E-2</c:v>
                </c:pt>
                <c:pt idx="175">
                  <c:v>1.0265888195261143E-2</c:v>
                </c:pt>
                <c:pt idx="176">
                  <c:v>9.1233019545688115E-3</c:v>
                </c:pt>
                <c:pt idx="177">
                  <c:v>8.1600527987012589E-3</c:v>
                </c:pt>
                <c:pt idx="178">
                  <c:v>7.3735277986921666E-3</c:v>
                </c:pt>
                <c:pt idx="179">
                  <c:v>6.7580861747904538E-3</c:v>
                </c:pt>
                <c:pt idx="180">
                  <c:v>6.3054171340118908E-3</c:v>
                </c:pt>
                <c:pt idx="181">
                  <c:v>6.0052019007252513E-3</c:v>
                </c:pt>
                <c:pt idx="182">
                  <c:v>5.8456989874010054E-3</c:v>
                </c:pt>
                <c:pt idx="183">
                  <c:v>5.8140739209702058E-3</c:v>
                </c:pt>
                <c:pt idx="184">
                  <c:v>5.8971398540853025E-3</c:v>
                </c:pt>
                <c:pt idx="185">
                  <c:v>6.0818317122259477E-3</c:v>
                </c:pt>
                <c:pt idx="186">
                  <c:v>6.3558223654927651E-3</c:v>
                </c:pt>
                <c:pt idx="187">
                  <c:v>6.7082638494554651E-3</c:v>
                </c:pt>
                <c:pt idx="188">
                  <c:v>7.1300891548896385E-3</c:v>
                </c:pt>
                <c:pt idx="189">
                  <c:v>7.6141763911501039E-3</c:v>
                </c:pt>
                <c:pt idx="190">
                  <c:v>8.1559819416754248E-3</c:v>
                </c:pt>
                <c:pt idx="191">
                  <c:v>8.7533245312337062E-3</c:v>
                </c:pt>
                <c:pt idx="192">
                  <c:v>9.4064353060459172E-3</c:v>
                </c:pt>
                <c:pt idx="193">
                  <c:v>1.0118287241650861E-2</c:v>
                </c:pt>
                <c:pt idx="194">
                  <c:v>1.0893797774513801E-2</c:v>
                </c:pt>
                <c:pt idx="195">
                  <c:v>1.173950959853054E-2</c:v>
                </c:pt>
                <c:pt idx="196">
                  <c:v>1.2663458779543536E-2</c:v>
                </c:pt>
                <c:pt idx="197">
                  <c:v>1.3674440761806189E-2</c:v>
                </c:pt>
                <c:pt idx="198">
                  <c:v>1.4781327534835204E-2</c:v>
                </c:pt>
                <c:pt idx="199">
                  <c:v>1.5992362568127881E-2</c:v>
                </c:pt>
                <c:pt idx="200">
                  <c:v>1.7314369399322113E-2</c:v>
                </c:pt>
                <c:pt idx="201">
                  <c:v>1.8752240483238952E-2</c:v>
                </c:pt>
                <c:pt idx="202">
                  <c:v>2.0308664412251137E-2</c:v>
                </c:pt>
                <c:pt idx="203">
                  <c:v>2.1983013134915897E-2</c:v>
                </c:pt>
                <c:pt idx="204">
                  <c:v>2.3770855176239915E-2</c:v>
                </c:pt>
                <c:pt idx="205">
                  <c:v>2.5663441518961404E-2</c:v>
                </c:pt>
                <c:pt idx="206">
                  <c:v>2.7648204179209972E-2</c:v>
                </c:pt>
                <c:pt idx="207">
                  <c:v>2.9708594659131244E-2</c:v>
                </c:pt>
                <c:pt idx="208">
                  <c:v>3.1823382900460412E-2</c:v>
                </c:pt>
                <c:pt idx="209">
                  <c:v>3.3967417754047984E-2</c:v>
                </c:pt>
                <c:pt idx="210">
                  <c:v>3.6112107968416657E-2</c:v>
                </c:pt>
                <c:pt idx="211">
                  <c:v>3.8226105937724061E-2</c:v>
                </c:pt>
                <c:pt idx="212">
                  <c:v>4.0276516461516275E-2</c:v>
                </c:pt>
                <c:pt idx="213">
                  <c:v>4.2229035185835026E-2</c:v>
                </c:pt>
                <c:pt idx="214">
                  <c:v>4.4048851987527927E-2</c:v>
                </c:pt>
                <c:pt idx="215">
                  <c:v>4.5702489415643872E-2</c:v>
                </c:pt>
                <c:pt idx="216">
                  <c:v>4.7158441201780484E-2</c:v>
                </c:pt>
                <c:pt idx="217">
                  <c:v>4.8388439894506835E-2</c:v>
                </c:pt>
                <c:pt idx="218">
                  <c:v>4.9368409536507472E-2</c:v>
                </c:pt>
                <c:pt idx="219">
                  <c:v>5.00800479426513E-2</c:v>
                </c:pt>
                <c:pt idx="220">
                  <c:v>5.0510900965397974E-2</c:v>
                </c:pt>
                <c:pt idx="221">
                  <c:v>5.0655291149327271E-2</c:v>
                </c:pt>
                <c:pt idx="222">
                  <c:v>5.0515746274044024E-2</c:v>
                </c:pt>
                <c:pt idx="223">
                  <c:v>5.0101911280236104E-2</c:v>
                </c:pt>
                <c:pt idx="224">
                  <c:v>4.9432313247141493E-2</c:v>
                </c:pt>
                <c:pt idx="225">
                  <c:v>4.8532670598955621E-2</c:v>
                </c:pt>
                <c:pt idx="226">
                  <c:v>4.743591806758219E-2</c:v>
                </c:pt>
                <c:pt idx="227">
                  <c:v>4.6182607002948857E-2</c:v>
                </c:pt>
                <c:pt idx="228">
                  <c:v>4.4818486762247506E-2</c:v>
                </c:pt>
                <c:pt idx="229">
                  <c:v>4.3394041448990242E-2</c:v>
                </c:pt>
                <c:pt idx="230">
                  <c:v>4.1963491219037689E-2</c:v>
                </c:pt>
                <c:pt idx="231">
                  <c:v>4.0582914954371267E-2</c:v>
                </c:pt>
                <c:pt idx="232">
                  <c:v>3.9309036883232118E-2</c:v>
                </c:pt>
                <c:pt idx="233">
                  <c:v>3.8197402960207592E-2</c:v>
                </c:pt>
                <c:pt idx="234">
                  <c:v>3.7299831561943782E-2</c:v>
                </c:pt>
                <c:pt idx="235">
                  <c:v>3.6664689652958118E-2</c:v>
                </c:pt>
                <c:pt idx="236">
                  <c:v>3.6333483418876517E-2</c:v>
                </c:pt>
                <c:pt idx="237">
                  <c:v>3.6339323395432332E-2</c:v>
                </c:pt>
                <c:pt idx="238">
                  <c:v>3.670714627387775E-2</c:v>
                </c:pt>
                <c:pt idx="239">
                  <c:v>3.7451917395026055E-2</c:v>
                </c:pt>
                <c:pt idx="240">
                  <c:v>3.8576954364472962E-2</c:v>
                </c:pt>
                <c:pt idx="241">
                  <c:v>4.0076195722111282E-2</c:v>
                </c:pt>
                <c:pt idx="242">
                  <c:v>4.1931447060129738E-2</c:v>
                </c:pt>
                <c:pt idx="243">
                  <c:v>4.4112670495353196E-2</c:v>
                </c:pt>
                <c:pt idx="244">
                  <c:v>4.658132038704417E-2</c:v>
                </c:pt>
                <c:pt idx="245">
                  <c:v>4.9288294771593535E-2</c:v>
                </c:pt>
                <c:pt idx="246">
                  <c:v>5.2176227667942804E-2</c:v>
                </c:pt>
                <c:pt idx="247">
                  <c:v>5.5182092359528125E-2</c:v>
                </c:pt>
                <c:pt idx="248">
                  <c:v>5.8237215631342772E-2</c:v>
                </c:pt>
                <c:pt idx="249">
                  <c:v>6.1270052754629642E-2</c:v>
                </c:pt>
                <c:pt idx="250">
                  <c:v>6.4210969889742883E-2</c:v>
                </c:pt>
                <c:pt idx="251">
                  <c:v>6.6990679250655993E-2</c:v>
                </c:pt>
                <c:pt idx="252">
                  <c:v>6.9542148956175123E-2</c:v>
                </c:pt>
                <c:pt idx="253">
                  <c:v>7.1806630319255563E-2</c:v>
                </c:pt>
                <c:pt idx="254">
                  <c:v>7.3733452268269939E-2</c:v>
                </c:pt>
                <c:pt idx="255">
                  <c:v>7.5281869393007336E-2</c:v>
                </c:pt>
                <c:pt idx="256">
                  <c:v>7.6423178922589013E-2</c:v>
                </c:pt>
                <c:pt idx="257">
                  <c:v>7.7141530012525383E-2</c:v>
                </c:pt>
                <c:pt idx="258">
                  <c:v>7.7435361114368273E-2</c:v>
                </c:pt>
                <c:pt idx="259">
                  <c:v>7.7318101428534139E-2</c:v>
                </c:pt>
                <c:pt idx="260">
                  <c:v>7.6818398516567563E-2</c:v>
                </c:pt>
                <c:pt idx="261">
                  <c:v>7.5978409994411439E-2</c:v>
                </c:pt>
                <c:pt idx="262">
                  <c:v>7.4853827639144804E-2</c:v>
                </c:pt>
                <c:pt idx="263">
                  <c:v>7.3513107768074265E-2</c:v>
                </c:pt>
                <c:pt idx="264">
                  <c:v>7.2037266440807518E-2</c:v>
                </c:pt>
                <c:pt idx="265">
                  <c:v>7.0514694541046835E-2</c:v>
                </c:pt>
                <c:pt idx="266">
                  <c:v>6.9039420269029358E-2</c:v>
                </c:pt>
                <c:pt idx="267">
                  <c:v>6.7711044108624732E-2</c:v>
                </c:pt>
                <c:pt idx="268">
                  <c:v>6.6631893161456887E-2</c:v>
                </c:pt>
                <c:pt idx="269">
                  <c:v>6.5900853346276017E-2</c:v>
                </c:pt>
                <c:pt idx="270">
                  <c:v>6.5614070666238603E-2</c:v>
                </c:pt>
                <c:pt idx="271">
                  <c:v>6.5861895269408444E-2</c:v>
                </c:pt>
                <c:pt idx="272">
                  <c:v>6.6723563105462083E-2</c:v>
                </c:pt>
                <c:pt idx="273">
                  <c:v>6.8269213066698364E-2</c:v>
                </c:pt>
                <c:pt idx="274">
                  <c:v>7.0555444226167344E-2</c:v>
                </c:pt>
                <c:pt idx="275">
                  <c:v>7.3625927115773759E-2</c:v>
                </c:pt>
                <c:pt idx="276">
                  <c:v>7.7507094425155187E-2</c:v>
                </c:pt>
                <c:pt idx="277">
                  <c:v>8.2209165675195858E-2</c:v>
                </c:pt>
                <c:pt idx="278">
                  <c:v>8.7729654135438637E-2</c:v>
                </c:pt>
                <c:pt idx="279">
                  <c:v>9.404817894694148E-2</c:v>
                </c:pt>
                <c:pt idx="280">
                  <c:v>0.10113097237695608</c:v>
                </c:pt>
                <c:pt idx="281">
                  <c:v>0.10893506746929188</c:v>
                </c:pt>
                <c:pt idx="282">
                  <c:v>0.11740467102602146</c:v>
                </c:pt>
                <c:pt idx="283">
                  <c:v>0.12647656291234524</c:v>
                </c:pt>
                <c:pt idx="284">
                  <c:v>0.13608488294723425</c:v>
                </c:pt>
                <c:pt idx="285">
                  <c:v>0.14615943753174043</c:v>
                </c:pt>
                <c:pt idx="286">
                  <c:v>0.15663310638681285</c:v>
                </c:pt>
                <c:pt idx="287">
                  <c:v>0.16744580546903126</c:v>
                </c:pt>
                <c:pt idx="288">
                  <c:v>0.17854315730077389</c:v>
                </c:pt>
                <c:pt idx="289">
                  <c:v>0.18988204432540284</c:v>
                </c:pt>
                <c:pt idx="290">
                  <c:v>0.20143505993932947</c:v>
                </c:pt>
                <c:pt idx="291">
                  <c:v>0.21319200881084763</c:v>
                </c:pt>
                <c:pt idx="292">
                  <c:v>0.22516154105785305</c:v>
                </c:pt>
                <c:pt idx="293">
                  <c:v>0.23737134774628832</c:v>
                </c:pt>
                <c:pt idx="294">
                  <c:v>0.24987189335636553</c:v>
                </c:pt>
                <c:pt idx="295">
                  <c:v>0.2627329610267749</c:v>
                </c:pt>
                <c:pt idx="296">
                  <c:v>0.2760522626775696</c:v>
                </c:pt>
                <c:pt idx="297">
                  <c:v>0.28994262780771107</c:v>
                </c:pt>
                <c:pt idx="298">
                  <c:v>0.30453808409751515</c:v>
                </c:pt>
                <c:pt idx="299">
                  <c:v>0.31999562966398221</c:v>
                </c:pt>
                <c:pt idx="300">
                  <c:v>0.33647637391681867</c:v>
                </c:pt>
                <c:pt idx="301">
                  <c:v>0.3541605284292948</c:v>
                </c:pt>
                <c:pt idx="302">
                  <c:v>0.37323577941937913</c:v>
                </c:pt>
                <c:pt idx="303">
                  <c:v>0.39389888577512233</c:v>
                </c:pt>
                <c:pt idx="304">
                  <c:v>0.41634603524703434</c:v>
                </c:pt>
                <c:pt idx="305">
                  <c:v>0.44076537361331092</c:v>
                </c:pt>
                <c:pt idx="306">
                  <c:v>0.46734548875531162</c:v>
                </c:pt>
                <c:pt idx="307">
                  <c:v>0.49626039555560686</c:v>
                </c:pt>
                <c:pt idx="308">
                  <c:v>0.52767944086040142</c:v>
                </c:pt>
                <c:pt idx="309">
                  <c:v>0.5617555809488729</c:v>
                </c:pt>
                <c:pt idx="310">
                  <c:v>0.59862034634239714</c:v>
                </c:pt>
                <c:pt idx="311">
                  <c:v>0.63839432322316503</c:v>
                </c:pt>
                <c:pt idx="312">
                  <c:v>0.68116887603456455</c:v>
                </c:pt>
                <c:pt idx="313">
                  <c:v>0.72702217733256558</c:v>
                </c:pt>
                <c:pt idx="314">
                  <c:v>0.77601069493772201</c:v>
                </c:pt>
                <c:pt idx="315">
                  <c:v>0.82818077592950767</c:v>
                </c:pt>
                <c:pt idx="316">
                  <c:v>0.88355336771499449</c:v>
                </c:pt>
                <c:pt idx="317">
                  <c:v>0.9421258359628405</c:v>
                </c:pt>
                <c:pt idx="318">
                  <c:v>1.003898861963006</c:v>
                </c:pt>
                <c:pt idx="319">
                  <c:v>1.0688425290014831</c:v>
                </c:pt>
                <c:pt idx="320">
                  <c:v>1.1369314963834247</c:v>
                </c:pt>
                <c:pt idx="321">
                  <c:v>1.2081556239295119</c:v>
                </c:pt>
                <c:pt idx="322">
                  <c:v>1.2824747866250432</c:v>
                </c:pt>
                <c:pt idx="323">
                  <c:v>1.3598400490601492</c:v>
                </c:pt>
                <c:pt idx="324">
                  <c:v>1.440221650597975</c:v>
                </c:pt>
                <c:pt idx="325">
                  <c:v>1.5235709437747968</c:v>
                </c:pt>
                <c:pt idx="326">
                  <c:v>1.6098579070808758</c:v>
                </c:pt>
                <c:pt idx="327">
                  <c:v>1.6990576894875162</c:v>
                </c:pt>
                <c:pt idx="328">
                  <c:v>1.7911286663267347</c:v>
                </c:pt>
                <c:pt idx="329">
                  <c:v>1.886019439280836</c:v>
                </c:pt>
                <c:pt idx="330">
                  <c:v>1.9836744136029425</c:v>
                </c:pt>
                <c:pt idx="331">
                  <c:v>2.0840516635194417</c:v>
                </c:pt>
                <c:pt idx="332">
                  <c:v>2.1870634159245275</c:v>
                </c:pt>
                <c:pt idx="333">
                  <c:v>2.2925945870601399</c:v>
                </c:pt>
                <c:pt idx="334">
                  <c:v>2.4005217291128598</c:v>
                </c:pt>
                <c:pt idx="335">
                  <c:v>2.5106583358122596</c:v>
                </c:pt>
                <c:pt idx="336">
                  <c:v>2.6227830600042323</c:v>
                </c:pt>
                <c:pt idx="337">
                  <c:v>2.7366338355534325</c:v>
                </c:pt>
                <c:pt idx="338">
                  <c:v>2.8518810265484107</c:v>
                </c:pt>
                <c:pt idx="339">
                  <c:v>2.9681409586910319</c:v>
                </c:pt>
                <c:pt idx="340">
                  <c:v>3.0849650979796239</c:v>
                </c:pt>
                <c:pt idx="341">
                  <c:v>3.2018433020188279</c:v>
                </c:pt>
                <c:pt idx="342">
                  <c:v>3.3181665983166644</c:v>
                </c:pt>
                <c:pt idx="343">
                  <c:v>3.4332419647182486</c:v>
                </c:pt>
                <c:pt idx="344">
                  <c:v>3.5463622232333396</c:v>
                </c:pt>
                <c:pt idx="345">
                  <c:v>3.6567055671782356</c:v>
                </c:pt>
                <c:pt idx="346">
                  <c:v>3.7633573400522322</c:v>
                </c:pt>
                <c:pt idx="347">
                  <c:v>3.8654336339723612</c:v>
                </c:pt>
                <c:pt idx="348">
                  <c:v>3.9619816518126809</c:v>
                </c:pt>
                <c:pt idx="349">
                  <c:v>4.052025265714021</c:v>
                </c:pt>
                <c:pt idx="350">
                  <c:v>4.1345567831754924</c:v>
                </c:pt>
                <c:pt idx="351">
                  <c:v>4.2085788171041205</c:v>
                </c:pt>
                <c:pt idx="352">
                  <c:v>4.2731458500345463</c:v>
                </c:pt>
                <c:pt idx="353">
                  <c:v>4.3273689199500991</c:v>
                </c:pt>
                <c:pt idx="354">
                  <c:v>4.3704309873680494</c:v>
                </c:pt>
                <c:pt idx="355">
                  <c:v>4.4015454422587386</c:v>
                </c:pt>
                <c:pt idx="356">
                  <c:v>4.4201322976996469</c:v>
                </c:pt>
                <c:pt idx="357">
                  <c:v>4.4257140531692665</c:v>
                </c:pt>
                <c:pt idx="358">
                  <c:v>4.4179858608601448</c:v>
                </c:pt>
                <c:pt idx="359">
                  <c:v>4.3968736708549603</c:v>
                </c:pt>
                <c:pt idx="360">
                  <c:v>4.3625497761350589</c:v>
                </c:pt>
                <c:pt idx="361">
                  <c:v>4.3153182670956447</c:v>
                </c:pt>
                <c:pt idx="362">
                  <c:v>4.2556518028399282</c:v>
                </c:pt>
                <c:pt idx="363">
                  <c:v>4.184472106204093</c:v>
                </c:pt>
                <c:pt idx="364">
                  <c:v>4.1029351952689641</c:v>
                </c:pt>
                <c:pt idx="365">
                  <c:v>4.0124138171887154</c:v>
                </c:pt>
                <c:pt idx="366">
                  <c:v>3.9144632991734802</c:v>
                </c:pt>
                <c:pt idx="367">
                  <c:v>3.8109617377176761</c:v>
                </c:pt>
                <c:pt idx="368">
                  <c:v>3.7040681255252954</c:v>
                </c:pt>
                <c:pt idx="369">
                  <c:v>3.5961947547250137</c:v>
                </c:pt>
                <c:pt idx="370">
                  <c:v>3.4900140287563781</c:v>
                </c:pt>
                <c:pt idx="371">
                  <c:v>3.3882305557444177</c:v>
                </c:pt>
                <c:pt idx="372">
                  <c:v>3.2937106375665852</c:v>
                </c:pt>
                <c:pt idx="373">
                  <c:v>3.2095405327629916</c:v>
                </c:pt>
                <c:pt idx="374">
                  <c:v>3.138815901842869</c:v>
                </c:pt>
                <c:pt idx="375">
                  <c:v>3.0846350170920913</c:v>
                </c:pt>
                <c:pt idx="376">
                  <c:v>3.050238720531707</c:v>
                </c:pt>
                <c:pt idx="377">
                  <c:v>3.0387541566338516</c:v>
                </c:pt>
                <c:pt idx="378">
                  <c:v>3.0532282847624059</c:v>
                </c:pt>
                <c:pt idx="379">
                  <c:v>3.0965512518445704</c:v>
                </c:pt>
                <c:pt idx="380">
                  <c:v>3.1714149693163289</c:v>
                </c:pt>
                <c:pt idx="381">
                  <c:v>3.2803250472408494</c:v>
                </c:pt>
                <c:pt idx="382">
                  <c:v>3.4254756281372316</c:v>
                </c:pt>
                <c:pt idx="383">
                  <c:v>3.6088203973433135</c:v>
                </c:pt>
                <c:pt idx="384">
                  <c:v>3.8318934957270709</c:v>
                </c:pt>
                <c:pt idx="385">
                  <c:v>4.0958386717495916</c:v>
                </c:pt>
                <c:pt idx="386">
                  <c:v>4.4015736292232663</c:v>
                </c:pt>
                <c:pt idx="387">
                  <c:v>4.749571373116142</c:v>
                </c:pt>
                <c:pt idx="388">
                  <c:v>5.1396683563760392</c:v>
                </c:pt>
                <c:pt idx="389">
                  <c:v>5.5715065937660517</c:v>
                </c:pt>
                <c:pt idx="390">
                  <c:v>6.0443167773266264</c:v>
                </c:pt>
                <c:pt idx="391">
                  <c:v>6.556754772342507</c:v>
                </c:pt>
                <c:pt idx="392">
                  <c:v>7.1072248571209524</c:v>
                </c:pt>
                <c:pt idx="393">
                  <c:v>7.693667228002524</c:v>
                </c:pt>
                <c:pt idx="394">
                  <c:v>8.3136855077037541</c:v>
                </c:pt>
                <c:pt idx="395">
                  <c:v>8.9646210940845936</c:v>
                </c:pt>
                <c:pt idx="396">
                  <c:v>9.6434688416575085</c:v>
                </c:pt>
                <c:pt idx="397">
                  <c:v>10.34693561168187</c:v>
                </c:pt>
                <c:pt idx="398">
                  <c:v>11.071626656974066</c:v>
                </c:pt>
                <c:pt idx="399">
                  <c:v>11.814027154918627</c:v>
                </c:pt>
                <c:pt idx="400">
                  <c:v>12.570338593180651</c:v>
                </c:pt>
                <c:pt idx="401">
                  <c:v>13.336830309230484</c:v>
                </c:pt>
                <c:pt idx="402">
                  <c:v>14.109941661146168</c:v>
                </c:pt>
                <c:pt idx="403">
                  <c:v>14.885926074753202</c:v>
                </c:pt>
                <c:pt idx="404">
                  <c:v>15.661147732396048</c:v>
                </c:pt>
                <c:pt idx="405">
                  <c:v>16.432283514110328</c:v>
                </c:pt>
                <c:pt idx="406">
                  <c:v>17.196096239757019</c:v>
                </c:pt>
                <c:pt idx="407">
                  <c:v>17.949514075337284</c:v>
                </c:pt>
                <c:pt idx="408">
                  <c:v>18.689833847305696</c:v>
                </c:pt>
                <c:pt idx="409">
                  <c:v>19.41456219329676</c:v>
                </c:pt>
                <c:pt idx="410">
                  <c:v>20.121469213774212</c:v>
                </c:pt>
                <c:pt idx="411">
                  <c:v>20.808788940051784</c:v>
                </c:pt>
                <c:pt idx="412">
                  <c:v>21.475084305548705</c:v>
                </c:pt>
                <c:pt idx="413">
                  <c:v>22.119204630027145</c:v>
                </c:pt>
                <c:pt idx="414">
                  <c:v>22.740321674788966</c:v>
                </c:pt>
                <c:pt idx="415">
                  <c:v>23.337938407984296</c:v>
                </c:pt>
                <c:pt idx="416">
                  <c:v>23.911959086775628</c:v>
                </c:pt>
                <c:pt idx="417">
                  <c:v>24.462630909384067</c:v>
                </c:pt>
                <c:pt idx="418">
                  <c:v>24.990353620956782</c:v>
                </c:pt>
                <c:pt idx="419">
                  <c:v>25.495869741711992</c:v>
                </c:pt>
                <c:pt idx="420">
                  <c:v>25.980167207351226</c:v>
                </c:pt>
                <c:pt idx="421">
                  <c:v>26.444390414974286</c:v>
                </c:pt>
                <c:pt idx="422">
                  <c:v>26.889969842308304</c:v>
                </c:pt>
                <c:pt idx="423">
                  <c:v>27.318416868148944</c:v>
                </c:pt>
                <c:pt idx="424">
                  <c:v>27.73132797976977</c:v>
                </c:pt>
                <c:pt idx="425">
                  <c:v>28.130411091151213</c:v>
                </c:pt>
                <c:pt idx="426">
                  <c:v>28.517344775421567</c:v>
                </c:pt>
                <c:pt idx="427">
                  <c:v>28.893902150171108</c:v>
                </c:pt>
                <c:pt idx="428">
                  <c:v>29.261878511649158</c:v>
                </c:pt>
                <c:pt idx="429">
                  <c:v>29.622952222379276</c:v>
                </c:pt>
                <c:pt idx="430">
                  <c:v>29.978666832906701</c:v>
                </c:pt>
                <c:pt idx="431">
                  <c:v>30.330568661378283</c:v>
                </c:pt>
                <c:pt idx="432">
                  <c:v>30.680090146984885</c:v>
                </c:pt>
                <c:pt idx="433">
                  <c:v>31.028460195900998</c:v>
                </c:pt>
                <c:pt idx="434">
                  <c:v>31.376873521984749</c:v>
                </c:pt>
                <c:pt idx="435">
                  <c:v>31.726338193120984</c:v>
                </c:pt>
                <c:pt idx="436">
                  <c:v>32.077674090368312</c:v>
                </c:pt>
                <c:pt idx="437">
                  <c:v>32.431544978268683</c:v>
                </c:pt>
                <c:pt idx="438">
                  <c:v>32.788456203922195</c:v>
                </c:pt>
                <c:pt idx="439">
                  <c:v>33.148817609371719</c:v>
                </c:pt>
                <c:pt idx="440">
                  <c:v>33.512819101973115</c:v>
                </c:pt>
                <c:pt idx="441">
                  <c:v>33.880549044360166</c:v>
                </c:pt>
                <c:pt idx="442">
                  <c:v>34.252114574454282</c:v>
                </c:pt>
                <c:pt idx="443">
                  <c:v>34.627429627422813</c:v>
                </c:pt>
                <c:pt idx="444">
                  <c:v>35.006150292577082</c:v>
                </c:pt>
                <c:pt idx="445">
                  <c:v>35.38793499633644</c:v>
                </c:pt>
                <c:pt idx="446">
                  <c:v>35.772489407538579</c:v>
                </c:pt>
                <c:pt idx="447">
                  <c:v>36.159323667910904</c:v>
                </c:pt>
                <c:pt idx="448">
                  <c:v>36.547954320327108</c:v>
                </c:pt>
                <c:pt idx="449">
                  <c:v>36.937901710784345</c:v>
                </c:pt>
                <c:pt idx="450">
                  <c:v>37.32859039786937</c:v>
                </c:pt>
                <c:pt idx="451">
                  <c:v>37.719534357361979</c:v>
                </c:pt>
                <c:pt idx="452">
                  <c:v>38.110178013375752</c:v>
                </c:pt>
                <c:pt idx="453">
                  <c:v>38.499970972056978</c:v>
                </c:pt>
                <c:pt idx="454">
                  <c:v>38.888496530671517</c:v>
                </c:pt>
                <c:pt idx="455">
                  <c:v>39.275135862566387</c:v>
                </c:pt>
                <c:pt idx="456">
                  <c:v>39.659435486558266</c:v>
                </c:pt>
                <c:pt idx="457">
                  <c:v>40.04106203126878</c:v>
                </c:pt>
                <c:pt idx="458">
                  <c:v>40.41957709386125</c:v>
                </c:pt>
                <c:pt idx="459">
                  <c:v>40.794587369054099</c:v>
                </c:pt>
                <c:pt idx="460">
                  <c:v>41.165727296023178</c:v>
                </c:pt>
                <c:pt idx="461">
                  <c:v>41.532799940996703</c:v>
                </c:pt>
                <c:pt idx="462">
                  <c:v>41.895506765326033</c:v>
                </c:pt>
                <c:pt idx="463">
                  <c:v>42.253546946378499</c:v>
                </c:pt>
                <c:pt idx="464">
                  <c:v>42.606789501703524</c:v>
                </c:pt>
                <c:pt idx="465">
                  <c:v>42.955004442183153</c:v>
                </c:pt>
                <c:pt idx="466">
                  <c:v>43.297980256577056</c:v>
                </c:pt>
                <c:pt idx="467">
                  <c:v>43.635685444498591</c:v>
                </c:pt>
                <c:pt idx="468">
                  <c:v>43.96798142468112</c:v>
                </c:pt>
                <c:pt idx="469">
                  <c:v>44.294716506531557</c:v>
                </c:pt>
                <c:pt idx="470">
                  <c:v>44.61592208334428</c:v>
                </c:pt>
                <c:pt idx="471">
                  <c:v>44.931500629432747</c:v>
                </c:pt>
                <c:pt idx="472">
                  <c:v>45.241334163465019</c:v>
                </c:pt>
                <c:pt idx="473">
                  <c:v>45.545520373080556</c:v>
                </c:pt>
                <c:pt idx="474">
                  <c:v>45.844108411166317</c:v>
                </c:pt>
                <c:pt idx="475">
                  <c:v>46.137064671206367</c:v>
                </c:pt>
                <c:pt idx="476">
                  <c:v>46.424361762853323</c:v>
                </c:pt>
                <c:pt idx="477">
                  <c:v>46.706083949881545</c:v>
                </c:pt>
                <c:pt idx="478">
                  <c:v>46.982378561310938</c:v>
                </c:pt>
                <c:pt idx="479">
                  <c:v>47.253385992548097</c:v>
                </c:pt>
                <c:pt idx="480">
                  <c:v>47.519240918956143</c:v>
                </c:pt>
                <c:pt idx="481">
                  <c:v>47.779987581165344</c:v>
                </c:pt>
                <c:pt idx="482">
                  <c:v>48.035768360324219</c:v>
                </c:pt>
                <c:pt idx="483">
                  <c:v>48.286831736577909</c:v>
                </c:pt>
                <c:pt idx="484">
                  <c:v>48.533406669444638</c:v>
                </c:pt>
                <c:pt idx="485">
                  <c:v>48.775689008072014</c:v>
                </c:pt>
                <c:pt idx="486">
                  <c:v>49.013911123435811</c:v>
                </c:pt>
                <c:pt idx="487">
                  <c:v>49.248360787554631</c:v>
                </c:pt>
                <c:pt idx="488">
                  <c:v>49.479251135642023</c:v>
                </c:pt>
                <c:pt idx="489">
                  <c:v>49.706768617131949</c:v>
                </c:pt>
                <c:pt idx="490">
                  <c:v>49.931196356404939</c:v>
                </c:pt>
                <c:pt idx="491">
                  <c:v>50.152835030792417</c:v>
                </c:pt>
                <c:pt idx="492">
                  <c:v>50.371861018600043</c:v>
                </c:pt>
                <c:pt idx="493">
                  <c:v>50.588497231678048</c:v>
                </c:pt>
                <c:pt idx="494">
                  <c:v>50.802955795009119</c:v>
                </c:pt>
                <c:pt idx="495">
                  <c:v>51.015400820105889</c:v>
                </c:pt>
                <c:pt idx="496">
                  <c:v>51.226052355869172</c:v>
                </c:pt>
                <c:pt idx="497">
                  <c:v>51.435001885352747</c:v>
                </c:pt>
                <c:pt idx="498">
                  <c:v>51.642330777346196</c:v>
                </c:pt>
                <c:pt idx="499">
                  <c:v>51.848097091858627</c:v>
                </c:pt>
                <c:pt idx="500">
                  <c:v>52.052300606725971</c:v>
                </c:pt>
                <c:pt idx="501">
                  <c:v>52.254977413080148</c:v>
                </c:pt>
                <c:pt idx="502">
                  <c:v>52.456037359061177</c:v>
                </c:pt>
                <c:pt idx="503">
                  <c:v>52.655386401463076</c:v>
                </c:pt>
                <c:pt idx="504">
                  <c:v>52.852974764552378</c:v>
                </c:pt>
                <c:pt idx="505">
                  <c:v>53.04865284814025</c:v>
                </c:pt>
                <c:pt idx="506">
                  <c:v>53.242233400758778</c:v>
                </c:pt>
                <c:pt idx="507">
                  <c:v>53.433530876839519</c:v>
                </c:pt>
                <c:pt idx="508">
                  <c:v>53.622326851269733</c:v>
                </c:pt>
                <c:pt idx="509">
                  <c:v>53.808376536405966</c:v>
                </c:pt>
                <c:pt idx="510">
                  <c:v>53.991431825150684</c:v>
                </c:pt>
                <c:pt idx="511">
                  <c:v>54.171248073684929</c:v>
                </c:pt>
                <c:pt idx="512">
                  <c:v>54.347580859335039</c:v>
                </c:pt>
                <c:pt idx="513">
                  <c:v>54.520171150562057</c:v>
                </c:pt>
                <c:pt idx="514">
                  <c:v>54.688776684992533</c:v>
                </c:pt>
                <c:pt idx="515">
                  <c:v>54.853168439639475</c:v>
                </c:pt>
                <c:pt idx="516">
                  <c:v>55.013132655318167</c:v>
                </c:pt>
                <c:pt idx="517">
                  <c:v>55.168484903665195</c:v>
                </c:pt>
                <c:pt idx="518">
                  <c:v>55.319063214718064</c:v>
                </c:pt>
                <c:pt idx="519">
                  <c:v>55.464733686851474</c:v>
                </c:pt>
                <c:pt idx="520">
                  <c:v>55.605387581866992</c:v>
                </c:pt>
                <c:pt idx="521">
                  <c:v>55.740955288617918</c:v>
                </c:pt>
                <c:pt idx="522">
                  <c:v>55.871403365032812</c:v>
                </c:pt>
                <c:pt idx="523">
                  <c:v>55.996733576727813</c:v>
                </c:pt>
                <c:pt idx="524">
                  <c:v>56.116979719121588</c:v>
                </c:pt>
                <c:pt idx="525">
                  <c:v>56.232202520025488</c:v>
                </c:pt>
                <c:pt idx="526">
                  <c:v>56.342516470188698</c:v>
                </c:pt>
                <c:pt idx="527">
                  <c:v>56.448050825776484</c:v>
                </c:pt>
                <c:pt idx="528">
                  <c:v>56.548961528768146</c:v>
                </c:pt>
                <c:pt idx="529">
                  <c:v>56.645444593477116</c:v>
                </c:pt>
                <c:pt idx="530">
                  <c:v>56.737705926539306</c:v>
                </c:pt>
                <c:pt idx="531">
                  <c:v>56.825967184990908</c:v>
                </c:pt>
                <c:pt idx="532">
                  <c:v>56.910481308226736</c:v>
                </c:pt>
                <c:pt idx="533">
                  <c:v>56.991515400636025</c:v>
                </c:pt>
                <c:pt idx="534">
                  <c:v>57.069326653324715</c:v>
                </c:pt>
                <c:pt idx="535">
                  <c:v>57.144185301278377</c:v>
                </c:pt>
                <c:pt idx="536">
                  <c:v>57.216374255842055</c:v>
                </c:pt>
                <c:pt idx="537">
                  <c:v>57.286169133163348</c:v>
                </c:pt>
                <c:pt idx="538">
                  <c:v>57.353828519922047</c:v>
                </c:pt>
                <c:pt idx="539">
                  <c:v>57.419603551279465</c:v>
                </c:pt>
                <c:pt idx="540">
                  <c:v>57.483742933572671</c:v>
                </c:pt>
                <c:pt idx="541">
                  <c:v>57.546478233152762</c:v>
                </c:pt>
                <c:pt idx="542">
                  <c:v>57.608025393792303</c:v>
                </c:pt>
                <c:pt idx="543">
                  <c:v>57.668589180271695</c:v>
                </c:pt>
                <c:pt idx="544">
                  <c:v>57.728346368050339</c:v>
                </c:pt>
                <c:pt idx="545">
                  <c:v>57.78746100022996</c:v>
                </c:pt>
                <c:pt idx="546">
                  <c:v>57.846077866753966</c:v>
                </c:pt>
                <c:pt idx="547">
                  <c:v>57.90432488100528</c:v>
                </c:pt>
                <c:pt idx="548">
                  <c:v>57.962295909904888</c:v>
                </c:pt>
                <c:pt idx="549">
                  <c:v>58.020066058504682</c:v>
                </c:pt>
                <c:pt idx="550">
                  <c:v>58.077704009466139</c:v>
                </c:pt>
                <c:pt idx="551">
                  <c:v>58.135243640471749</c:v>
                </c:pt>
                <c:pt idx="552">
                  <c:v>58.192719103990697</c:v>
                </c:pt>
                <c:pt idx="553">
                  <c:v>58.250146601739878</c:v>
                </c:pt>
                <c:pt idx="554">
                  <c:v>58.30752015192332</c:v>
                </c:pt>
                <c:pt idx="555">
                  <c:v>58.364820904868516</c:v>
                </c:pt>
                <c:pt idx="556">
                  <c:v>58.422026039297158</c:v>
                </c:pt>
                <c:pt idx="557">
                  <c:v>58.479096374772915</c:v>
                </c:pt>
                <c:pt idx="558">
                  <c:v>58.535984942833558</c:v>
                </c:pt>
                <c:pt idx="559">
                  <c:v>58.592651958949389</c:v>
                </c:pt>
                <c:pt idx="560">
                  <c:v>58.649041319551124</c:v>
                </c:pt>
                <c:pt idx="561">
                  <c:v>58.705100938462884</c:v>
                </c:pt>
                <c:pt idx="562">
                  <c:v>58.760775804457666</c:v>
                </c:pt>
                <c:pt idx="563">
                  <c:v>58.816007083076208</c:v>
                </c:pt>
                <c:pt idx="564">
                  <c:v>58.870753984472742</c:v>
                </c:pt>
                <c:pt idx="565">
                  <c:v>58.924974405026653</c:v>
                </c:pt>
                <c:pt idx="566">
                  <c:v>58.978618655596321</c:v>
                </c:pt>
                <c:pt idx="567">
                  <c:v>59.031655350926322</c:v>
                </c:pt>
                <c:pt idx="568">
                  <c:v>59.084059877887071</c:v>
                </c:pt>
                <c:pt idx="569">
                  <c:v>59.135812473072853</c:v>
                </c:pt>
                <c:pt idx="570">
                  <c:v>59.186907803395208</c:v>
                </c:pt>
                <c:pt idx="571">
                  <c:v>59.237345623190471</c:v>
                </c:pt>
                <c:pt idx="572">
                  <c:v>59.287140405530835</c:v>
                </c:pt>
                <c:pt idx="573">
                  <c:v>59.336310839226357</c:v>
                </c:pt>
                <c:pt idx="574">
                  <c:v>59.384884857576964</c:v>
                </c:pt>
                <c:pt idx="575">
                  <c:v>59.432901918418537</c:v>
                </c:pt>
                <c:pt idx="576">
                  <c:v>59.480403231367013</c:v>
                </c:pt>
                <c:pt idx="577">
                  <c:v>59.527444589080069</c:v>
                </c:pt>
                <c:pt idx="578">
                  <c:v>59.574082764722782</c:v>
                </c:pt>
                <c:pt idx="579">
                  <c:v>59.620376784938969</c:v>
                </c:pt>
                <c:pt idx="580">
                  <c:v>59.666396150909605</c:v>
                </c:pt>
                <c:pt idx="581">
                  <c:v>59.712209302957035</c:v>
                </c:pt>
                <c:pt idx="582">
                  <c:v>59.757879653636088</c:v>
                </c:pt>
                <c:pt idx="583">
                  <c:v>59.803470084996086</c:v>
                </c:pt>
                <c:pt idx="584">
                  <c:v>59.849046076352501</c:v>
                </c:pt>
                <c:pt idx="585">
                  <c:v>59.894656944802129</c:v>
                </c:pt>
                <c:pt idx="586">
                  <c:v>59.940348053588679</c:v>
                </c:pt>
                <c:pt idx="587">
                  <c:v>59.98616408957308</c:v>
                </c:pt>
                <c:pt idx="588">
                  <c:v>60.032140286952341</c:v>
                </c:pt>
                <c:pt idx="589">
                  <c:v>60.078298160049677</c:v>
                </c:pt>
                <c:pt idx="590">
                  <c:v>60.124644422318163</c:v>
                </c:pt>
                <c:pt idx="591">
                  <c:v>60.171179175566493</c:v>
                </c:pt>
                <c:pt idx="592">
                  <c:v>60.217890889535447</c:v>
                </c:pt>
                <c:pt idx="593">
                  <c:v>60.264753731959026</c:v>
                </c:pt>
                <c:pt idx="594">
                  <c:v>60.311723890299696</c:v>
                </c:pt>
                <c:pt idx="595">
                  <c:v>60.35875833021138</c:v>
                </c:pt>
                <c:pt idx="596">
                  <c:v>60.405808908351467</c:v>
                </c:pt>
                <c:pt idx="597">
                  <c:v>60.452806237680399</c:v>
                </c:pt>
                <c:pt idx="598">
                  <c:v>60.499675936848277</c:v>
                </c:pt>
                <c:pt idx="599">
                  <c:v>60.546345843459989</c:v>
                </c:pt>
                <c:pt idx="600">
                  <c:v>60.592740969428199</c:v>
                </c:pt>
                <c:pt idx="601">
                  <c:v>60.638783487430011</c:v>
                </c:pt>
                <c:pt idx="602">
                  <c:v>60.684393533911219</c:v>
                </c:pt>
                <c:pt idx="603">
                  <c:v>60.729495194325239</c:v>
                </c:pt>
                <c:pt idx="604">
                  <c:v>60.77402670947577</c:v>
                </c:pt>
                <c:pt idx="605">
                  <c:v>60.817940757176146</c:v>
                </c:pt>
                <c:pt idx="606">
                  <c:v>60.86119054768141</c:v>
                </c:pt>
                <c:pt idx="607">
                  <c:v>60.903740664345086</c:v>
                </c:pt>
                <c:pt idx="608">
                  <c:v>60.945579803247696</c:v>
                </c:pt>
                <c:pt idx="609">
                  <c:v>60.986711047262517</c:v>
                </c:pt>
                <c:pt idx="610">
                  <c:v>61.027153936831105</c:v>
                </c:pt>
                <c:pt idx="611">
                  <c:v>61.066943006679566</c:v>
                </c:pt>
                <c:pt idx="612">
                  <c:v>61.106125372881685</c:v>
                </c:pt>
                <c:pt idx="613">
                  <c:v>61.144776656733555</c:v>
                </c:pt>
                <c:pt idx="614">
                  <c:v>61.182990269040104</c:v>
                </c:pt>
                <c:pt idx="615">
                  <c:v>61.220864272755264</c:v>
                </c:pt>
                <c:pt idx="616">
                  <c:v>61.258510330343753</c:v>
                </c:pt>
                <c:pt idx="617">
                  <c:v>61.296060035708749</c:v>
                </c:pt>
                <c:pt idx="618">
                  <c:v>61.333656346084787</c:v>
                </c:pt>
                <c:pt idx="619">
                  <c:v>61.371440864058741</c:v>
                </c:pt>
                <c:pt idx="620">
                  <c:v>61.409562727775189</c:v>
                </c:pt>
                <c:pt idx="621">
                  <c:v>61.448174798684349</c:v>
                </c:pt>
                <c:pt idx="622">
                  <c:v>61.487416576807568</c:v>
                </c:pt>
                <c:pt idx="623">
                  <c:v>61.527426132569779</c:v>
                </c:pt>
                <c:pt idx="624">
                  <c:v>61.568338619673263</c:v>
                </c:pt>
                <c:pt idx="625">
                  <c:v>61.610264473872192</c:v>
                </c:pt>
                <c:pt idx="626">
                  <c:v>61.653308279683138</c:v>
                </c:pt>
                <c:pt idx="627">
                  <c:v>61.697554802599711</c:v>
                </c:pt>
                <c:pt idx="628">
                  <c:v>61.743062320299408</c:v>
                </c:pt>
                <c:pt idx="629">
                  <c:v>61.789878696781479</c:v>
                </c:pt>
                <c:pt idx="630">
                  <c:v>61.838017551627381</c:v>
                </c:pt>
                <c:pt idx="631">
                  <c:v>61.887472854959945</c:v>
                </c:pt>
                <c:pt idx="632">
                  <c:v>61.938214910423362</c:v>
                </c:pt>
                <c:pt idx="633">
                  <c:v>61.990185038393534</c:v>
                </c:pt>
                <c:pt idx="634">
                  <c:v>62.043305787151468</c:v>
                </c:pt>
                <c:pt idx="635">
                  <c:v>62.0974768140469</c:v>
                </c:pt>
                <c:pt idx="636">
                  <c:v>62.152578245063232</c:v>
                </c:pt>
                <c:pt idx="637">
                  <c:v>62.208467629030032</c:v>
                </c:pt>
                <c:pt idx="638">
                  <c:v>62.264995060365891</c:v>
                </c:pt>
                <c:pt idx="639">
                  <c:v>62.321996524502033</c:v>
                </c:pt>
                <c:pt idx="640">
                  <c:v>62.379286711993174</c:v>
                </c:pt>
                <c:pt idx="641">
                  <c:v>62.43668412723251</c:v>
                </c:pt>
                <c:pt idx="642">
                  <c:v>62.494007917350785</c:v>
                </c:pt>
                <c:pt idx="643">
                  <c:v>62.551069634398957</c:v>
                </c:pt>
                <c:pt idx="644">
                  <c:v>62.607687247857093</c:v>
                </c:pt>
                <c:pt idx="645">
                  <c:v>62.663685827564926</c:v>
                </c:pt>
                <c:pt idx="646">
                  <c:v>62.7189019128732</c:v>
                </c:pt>
                <c:pt idx="647">
                  <c:v>62.773182373741989</c:v>
                </c:pt>
                <c:pt idx="648">
                  <c:v>62.826394944721415</c:v>
                </c:pt>
                <c:pt idx="649">
                  <c:v>62.878420301796737</c:v>
                </c:pt>
                <c:pt idx="650">
                  <c:v>62.929153408642847</c:v>
                </c:pt>
                <c:pt idx="651">
                  <c:v>62.978514961981915</c:v>
                </c:pt>
                <c:pt idx="652">
                  <c:v>63.02644311261804</c:v>
                </c:pt>
                <c:pt idx="653">
                  <c:v>63.072898327004602</c:v>
                </c:pt>
                <c:pt idx="654">
                  <c:v>63.117856727837186</c:v>
                </c:pt>
                <c:pt idx="655">
                  <c:v>63.161312315131262</c:v>
                </c:pt>
                <c:pt idx="656">
                  <c:v>63.203277744794647</c:v>
                </c:pt>
                <c:pt idx="657">
                  <c:v>63.24378343650416</c:v>
                </c:pt>
                <c:pt idx="658">
                  <c:v>63.282878297019025</c:v>
                </c:pt>
                <c:pt idx="659">
                  <c:v>63.320618080546446</c:v>
                </c:pt>
                <c:pt idx="660">
                  <c:v>63.357068876998028</c:v>
                </c:pt>
                <c:pt idx="661">
                  <c:v>63.392305166499654</c:v>
                </c:pt>
                <c:pt idx="662">
                  <c:v>63.426405652481563</c:v>
                </c:pt>
                <c:pt idx="663">
                  <c:v>63.459460382777692</c:v>
                </c:pt>
                <c:pt idx="664">
                  <c:v>63.491554306451242</c:v>
                </c:pt>
                <c:pt idx="665">
                  <c:v>63.52276814358428</c:v>
                </c:pt>
                <c:pt idx="666">
                  <c:v>63.553190979487681</c:v>
                </c:pt>
                <c:pt idx="667">
                  <c:v>63.582907832489006</c:v>
                </c:pt>
                <c:pt idx="668">
                  <c:v>63.611997983610053</c:v>
                </c:pt>
                <c:pt idx="669">
                  <c:v>63.640535001171322</c:v>
                </c:pt>
                <c:pt idx="670">
                  <c:v>63.668582807795964</c:v>
                </c:pt>
                <c:pt idx="671">
                  <c:v>63.696198006670983</c:v>
                </c:pt>
                <c:pt idx="672">
                  <c:v>63.723438759644665</c:v>
                </c:pt>
                <c:pt idx="673">
                  <c:v>63.75036148632681</c:v>
                </c:pt>
                <c:pt idx="674">
                  <c:v>63.777010113552564</c:v>
                </c:pt>
                <c:pt idx="675">
                  <c:v>63.803424979974068</c:v>
                </c:pt>
                <c:pt idx="676">
                  <c:v>63.829643593061142</c:v>
                </c:pt>
                <c:pt idx="677">
                  <c:v>63.855699174146039</c:v>
                </c:pt>
                <c:pt idx="678">
                  <c:v>63.881625697774659</c:v>
                </c:pt>
                <c:pt idx="679">
                  <c:v>63.907456404580316</c:v>
                </c:pt>
                <c:pt idx="680">
                  <c:v>63.933221525740208</c:v>
                </c:pt>
                <c:pt idx="681">
                  <c:v>63.958951787507829</c:v>
                </c:pt>
                <c:pt idx="682">
                  <c:v>63.984680061853361</c:v>
                </c:pt>
                <c:pt idx="683">
                  <c:v>64.010438432329678</c:v>
                </c:pt>
                <c:pt idx="684">
                  <c:v>64.036259867800837</c:v>
                </c:pt>
                <c:pt idx="685">
                  <c:v>64.062178815174292</c:v>
                </c:pt>
                <c:pt idx="686">
                  <c:v>64.088230387895436</c:v>
                </c:pt>
                <c:pt idx="687">
                  <c:v>64.114449920453609</c:v>
                </c:pt>
                <c:pt idx="688">
                  <c:v>64.14087212129968</c:v>
                </c:pt>
                <c:pt idx="689">
                  <c:v>64.167528689241706</c:v>
                </c:pt>
                <c:pt idx="690">
                  <c:v>64.194449924907929</c:v>
                </c:pt>
                <c:pt idx="691">
                  <c:v>64.221659461082055</c:v>
                </c:pt>
                <c:pt idx="692">
                  <c:v>64.249175209615188</c:v>
                </c:pt>
                <c:pt idx="693">
                  <c:v>64.277020447633831</c:v>
                </c:pt>
                <c:pt idx="694">
                  <c:v>64.305201783123707</c:v>
                </c:pt>
                <c:pt idx="695">
                  <c:v>64.333718447407847</c:v>
                </c:pt>
                <c:pt idx="696">
                  <c:v>64.362566635575163</c:v>
                </c:pt>
                <c:pt idx="697">
                  <c:v>64.391726960892285</c:v>
                </c:pt>
                <c:pt idx="698">
                  <c:v>64.42117623292782</c:v>
                </c:pt>
                <c:pt idx="699">
                  <c:v>64.45087610542673</c:v>
                </c:pt>
                <c:pt idx="700">
                  <c:v>64.480781603047021</c:v>
                </c:pt>
                <c:pt idx="701">
                  <c:v>64.510849593817227</c:v>
                </c:pt>
                <c:pt idx="702">
                  <c:v>64.54102612483004</c:v>
                </c:pt>
                <c:pt idx="703">
                  <c:v>64.571243854874069</c:v>
                </c:pt>
                <c:pt idx="704">
                  <c:v>64.601437204277502</c:v>
                </c:pt>
                <c:pt idx="705">
                  <c:v>64.631543326140587</c:v>
                </c:pt>
                <c:pt idx="706">
                  <c:v>64.661493296367198</c:v>
                </c:pt>
                <c:pt idx="707">
                  <c:v>64.691221280445262</c:v>
                </c:pt>
                <c:pt idx="708">
                  <c:v>64.720664104151041</c:v>
                </c:pt>
                <c:pt idx="709">
                  <c:v>64.749767048687985</c:v>
                </c:pt>
                <c:pt idx="710">
                  <c:v>64.778491209409225</c:v>
                </c:pt>
                <c:pt idx="711">
                  <c:v>64.806803206748128</c:v>
                </c:pt>
                <c:pt idx="712">
                  <c:v>64.834681651378887</c:v>
                </c:pt>
                <c:pt idx="713">
                  <c:v>64.862123157218747</c:v>
                </c:pt>
                <c:pt idx="714">
                  <c:v>64.889137390797714</c:v>
                </c:pt>
                <c:pt idx="715">
                  <c:v>64.91575237862466</c:v>
                </c:pt>
                <c:pt idx="716">
                  <c:v>64.942012561546321</c:v>
                </c:pt>
                <c:pt idx="717">
                  <c:v>64.967981054165762</c:v>
                </c:pt>
                <c:pt idx="718">
                  <c:v>64.993738621717156</c:v>
                </c:pt>
                <c:pt idx="719">
                  <c:v>65.019380723223222</c:v>
                </c:pt>
                <c:pt idx="720">
                  <c:v>65.045017769027481</c:v>
                </c:pt>
                <c:pt idx="721">
                  <c:v>65.070773934081828</c:v>
                </c:pt>
                <c:pt idx="722">
                  <c:v>65.096784816091329</c:v>
                </c:pt>
                <c:pt idx="723">
                  <c:v>65.123192575246648</c:v>
                </c:pt>
                <c:pt idx="724">
                  <c:v>65.15014529704959</c:v>
                </c:pt>
                <c:pt idx="725">
                  <c:v>65.177795084022023</c:v>
                </c:pt>
                <c:pt idx="726">
                  <c:v>65.206291865858176</c:v>
                </c:pt>
                <c:pt idx="727">
                  <c:v>65.235781972926176</c:v>
                </c:pt>
                <c:pt idx="728">
                  <c:v>65.266401994361502</c:v>
                </c:pt>
                <c:pt idx="729">
                  <c:v>65.298281186540976</c:v>
                </c:pt>
                <c:pt idx="730">
                  <c:v>65.331538359388716</c:v>
                </c:pt>
                <c:pt idx="731">
                  <c:v>65.366269970728524</c:v>
                </c:pt>
                <c:pt idx="732">
                  <c:v>65.402566540742157</c:v>
                </c:pt>
                <c:pt idx="733">
                  <c:v>65.440492544864597</c:v>
                </c:pt>
                <c:pt idx="734">
                  <c:v>65.480084267082873</c:v>
                </c:pt>
                <c:pt idx="735">
                  <c:v>65.521359041170768</c:v>
                </c:pt>
                <c:pt idx="736">
                  <c:v>65.564321095036547</c:v>
                </c:pt>
                <c:pt idx="737">
                  <c:v>65.608957271055417</c:v>
                </c:pt>
                <c:pt idx="738">
                  <c:v>65.655216694520064</c:v>
                </c:pt>
                <c:pt idx="739">
                  <c:v>65.703036186557128</c:v>
                </c:pt>
                <c:pt idx="740">
                  <c:v>65.752341295199074</c:v>
                </c:pt>
                <c:pt idx="741">
                  <c:v>65.80305060528876</c:v>
                </c:pt>
                <c:pt idx="742">
                  <c:v>65.855067089616185</c:v>
                </c:pt>
                <c:pt idx="743">
                  <c:v>65.908270625931522</c:v>
                </c:pt>
                <c:pt idx="744">
                  <c:v>65.96254113146243</c:v>
                </c:pt>
                <c:pt idx="745">
                  <c:v>66.017771738458336</c:v>
                </c:pt>
                <c:pt idx="746">
                  <c:v>66.073850208580495</c:v>
                </c:pt>
                <c:pt idx="747">
                  <c:v>66.13065453421423</c:v>
                </c:pt>
                <c:pt idx="748">
                  <c:v>66.18808277336413</c:v>
                </c:pt>
                <c:pt idx="749">
                  <c:v>66.246045266065209</c:v>
                </c:pt>
                <c:pt idx="750">
                  <c:v>66.304463830608285</c:v>
                </c:pt>
                <c:pt idx="751">
                  <c:v>66.363269895531573</c:v>
                </c:pt>
                <c:pt idx="752">
                  <c:v>66.422401555481997</c:v>
                </c:pt>
                <c:pt idx="753">
                  <c:v>66.481825994720467</c:v>
                </c:pt>
                <c:pt idx="754">
                  <c:v>66.541521700533082</c:v>
                </c:pt>
                <c:pt idx="755">
                  <c:v>66.601479897186579</c:v>
                </c:pt>
                <c:pt idx="756">
                  <c:v>66.661713272970061</c:v>
                </c:pt>
                <c:pt idx="757">
                  <c:v>66.722245664064403</c:v>
                </c:pt>
                <c:pt idx="758">
                  <c:v>66.783107195500918</c:v>
                </c:pt>
                <c:pt idx="759">
                  <c:v>66.844336795390262</c:v>
                </c:pt>
                <c:pt idx="760">
                  <c:v>66.905991634676056</c:v>
                </c:pt>
                <c:pt idx="761">
                  <c:v>66.968117928422487</c:v>
                </c:pt>
                <c:pt idx="762">
                  <c:v>67.030764455802156</c:v>
                </c:pt>
                <c:pt idx="763">
                  <c:v>67.093991314502958</c:v>
                </c:pt>
                <c:pt idx="764">
                  <c:v>67.157841794605758</c:v>
                </c:pt>
                <c:pt idx="765">
                  <c:v>67.222348411159771</c:v>
                </c:pt>
                <c:pt idx="766">
                  <c:v>67.287534546914301</c:v>
                </c:pt>
                <c:pt idx="767">
                  <c:v>67.35341857599218</c:v>
                </c:pt>
                <c:pt idx="768">
                  <c:v>67.419994543776639</c:v>
                </c:pt>
                <c:pt idx="769">
                  <c:v>67.487243275355979</c:v>
                </c:pt>
                <c:pt idx="770">
                  <c:v>67.555142693591051</c:v>
                </c:pt>
                <c:pt idx="771">
                  <c:v>67.623651432864165</c:v>
                </c:pt>
                <c:pt idx="772">
                  <c:v>67.692702405210881</c:v>
                </c:pt>
                <c:pt idx="773">
                  <c:v>67.762222421473197</c:v>
                </c:pt>
                <c:pt idx="774">
                  <c:v>67.832137137878476</c:v>
                </c:pt>
                <c:pt idx="775">
                  <c:v>67.902351200409214</c:v>
                </c:pt>
                <c:pt idx="776">
                  <c:v>67.972774166205994</c:v>
                </c:pt>
                <c:pt idx="777">
                  <c:v>68.043315501457442</c:v>
                </c:pt>
                <c:pt idx="778">
                  <c:v>68.113883629963297</c:v>
                </c:pt>
                <c:pt idx="779">
                  <c:v>68.184395460155869</c:v>
                </c:pt>
                <c:pt idx="780">
                  <c:v>68.254773451107468</c:v>
                </c:pt>
                <c:pt idx="781">
                  <c:v>68.324966181698429</c:v>
                </c:pt>
                <c:pt idx="782">
                  <c:v>68.394947882002796</c:v>
                </c:pt>
                <c:pt idx="783">
                  <c:v>68.464696102902536</c:v>
                </c:pt>
                <c:pt idx="784">
                  <c:v>68.534221315052775</c:v>
                </c:pt>
                <c:pt idx="785">
                  <c:v>68.603563246255035</c:v>
                </c:pt>
                <c:pt idx="786">
                  <c:v>68.672788540100498</c:v>
                </c:pt>
                <c:pt idx="787">
                  <c:v>68.741998233689159</c:v>
                </c:pt>
                <c:pt idx="788">
                  <c:v>68.811312782347656</c:v>
                </c:pt>
                <c:pt idx="789">
                  <c:v>68.880877683236321</c:v>
                </c:pt>
                <c:pt idx="790">
                  <c:v>68.950867562068666</c:v>
                </c:pt>
                <c:pt idx="791">
                  <c:v>69.021476175789005</c:v>
                </c:pt>
                <c:pt idx="792">
                  <c:v>69.092909845695587</c:v>
                </c:pt>
                <c:pt idx="793">
                  <c:v>69.165388722537543</c:v>
                </c:pt>
                <c:pt idx="794">
                  <c:v>69.23913313314408</c:v>
                </c:pt>
                <c:pt idx="795">
                  <c:v>69.314360478003067</c:v>
                </c:pt>
                <c:pt idx="796">
                  <c:v>69.391283925297003</c:v>
                </c:pt>
                <c:pt idx="797">
                  <c:v>69.470100948585795</c:v>
                </c:pt>
                <c:pt idx="798">
                  <c:v>69.550975423284243</c:v>
                </c:pt>
                <c:pt idx="799">
                  <c:v>69.634055334802824</c:v>
                </c:pt>
                <c:pt idx="800">
                  <c:v>69.719430456095822</c:v>
                </c:pt>
                <c:pt idx="801">
                  <c:v>69.80713047869952</c:v>
                </c:pt>
                <c:pt idx="802">
                  <c:v>69.89715687616463</c:v>
                </c:pt>
                <c:pt idx="803">
                  <c:v>69.98945404849276</c:v>
                </c:pt>
                <c:pt idx="804">
                  <c:v>70.083891773990615</c:v>
                </c:pt>
                <c:pt idx="805">
                  <c:v>70.180274369584993</c:v>
                </c:pt>
                <c:pt idx="806">
                  <c:v>70.278334894208797</c:v>
                </c:pt>
                <c:pt idx="807">
                  <c:v>70.37773191295787</c:v>
                </c:pt>
                <c:pt idx="808">
                  <c:v>70.478060991043236</c:v>
                </c:pt>
                <c:pt idx="809">
                  <c:v>70.578835662923353</c:v>
                </c:pt>
                <c:pt idx="810">
                  <c:v>70.679517139266707</c:v>
                </c:pt>
                <c:pt idx="811">
                  <c:v>70.77952388325167</c:v>
                </c:pt>
                <c:pt idx="812">
                  <c:v>70.878201272148956</c:v>
                </c:pt>
                <c:pt idx="813">
                  <c:v>70.974852655273097</c:v>
                </c:pt>
                <c:pt idx="814">
                  <c:v>71.068759292941039</c:v>
                </c:pt>
                <c:pt idx="815">
                  <c:v>71.159161910740494</c:v>
                </c:pt>
                <c:pt idx="816">
                  <c:v>71.245304583277189</c:v>
                </c:pt>
                <c:pt idx="817">
                  <c:v>71.326431875239081</c:v>
                </c:pt>
                <c:pt idx="818">
                  <c:v>71.401782961886113</c:v>
                </c:pt>
                <c:pt idx="819">
                  <c:v>71.470630812677726</c:v>
                </c:pt>
                <c:pt idx="820">
                  <c:v>71.532284880442688</c:v>
                </c:pt>
                <c:pt idx="821">
                  <c:v>71.586100946583684</c:v>
                </c:pt>
                <c:pt idx="822">
                  <c:v>71.631500103430284</c:v>
                </c:pt>
                <c:pt idx="823">
                  <c:v>71.667975442527535</c:v>
                </c:pt>
                <c:pt idx="824">
                  <c:v>71.695096999589509</c:v>
                </c:pt>
                <c:pt idx="825">
                  <c:v>71.712520776009015</c:v>
                </c:pt>
                <c:pt idx="826">
                  <c:v>71.719998270552978</c:v>
                </c:pt>
                <c:pt idx="827">
                  <c:v>71.717380337611658</c:v>
                </c:pt>
                <c:pt idx="828">
                  <c:v>71.704624392625249</c:v>
                </c:pt>
                <c:pt idx="829">
                  <c:v>71.681798662753351</c:v>
                </c:pt>
                <c:pt idx="830">
                  <c:v>71.649069823888297</c:v>
                </c:pt>
                <c:pt idx="831">
                  <c:v>71.606702668595489</c:v>
                </c:pt>
                <c:pt idx="832">
                  <c:v>71.555069183037588</c:v>
                </c:pt>
                <c:pt idx="833">
                  <c:v>71.494622418015581</c:v>
                </c:pt>
                <c:pt idx="834">
                  <c:v>71.425902571956271</c:v>
                </c:pt>
                <c:pt idx="835">
                  <c:v>71.349558268739088</c:v>
                </c:pt>
                <c:pt idx="836">
                  <c:v>71.266287484776285</c:v>
                </c:pt>
                <c:pt idx="837">
                  <c:v>71.176829183775936</c:v>
                </c:pt>
                <c:pt idx="838">
                  <c:v>71.081981633492461</c:v>
                </c:pt>
                <c:pt idx="839">
                  <c:v>70.98256324421726</c:v>
                </c:pt>
                <c:pt idx="840">
                  <c:v>70.879416757505709</c:v>
                </c:pt>
                <c:pt idx="841">
                  <c:v>70.773393617481048</c:v>
                </c:pt>
                <c:pt idx="842">
                  <c:v>70.665323437182167</c:v>
                </c:pt>
                <c:pt idx="843">
                  <c:v>70.556021004678882</c:v>
                </c:pt>
                <c:pt idx="844">
                  <c:v>70.446270121758502</c:v>
                </c:pt>
                <c:pt idx="845">
                  <c:v>70.336810204555334</c:v>
                </c:pt>
                <c:pt idx="846">
                  <c:v>70.228315101401478</c:v>
                </c:pt>
                <c:pt idx="847">
                  <c:v>70.121392038787192</c:v>
                </c:pt>
                <c:pt idx="848">
                  <c:v>70.016588945283559</c:v>
                </c:pt>
                <c:pt idx="849">
                  <c:v>69.914369186057499</c:v>
                </c:pt>
                <c:pt idx="850">
                  <c:v>69.815110832441164</c:v>
                </c:pt>
                <c:pt idx="851">
                  <c:v>69.719104576759136</c:v>
                </c:pt>
                <c:pt idx="852">
                  <c:v>69.626552174073566</c:v>
                </c:pt>
                <c:pt idx="853">
                  <c:v>69.537573249185016</c:v>
                </c:pt>
                <c:pt idx="854">
                  <c:v>69.45219455051884</c:v>
                </c:pt>
                <c:pt idx="855">
                  <c:v>69.370367008102619</c:v>
                </c:pt>
                <c:pt idx="856">
                  <c:v>69.291970052899615</c:v>
                </c:pt>
                <c:pt idx="857">
                  <c:v>69.216799295494951</c:v>
                </c:pt>
                <c:pt idx="858">
                  <c:v>69.144584319232308</c:v>
                </c:pt>
                <c:pt idx="859">
                  <c:v>69.075011667976568</c:v>
                </c:pt>
                <c:pt idx="860">
                  <c:v>69.007722066935401</c:v>
                </c:pt>
                <c:pt idx="861">
                  <c:v>68.94231969089806</c:v>
                </c:pt>
                <c:pt idx="862">
                  <c:v>68.878379119079952</c:v>
                </c:pt>
                <c:pt idx="863">
                  <c:v>68.815459680016488</c:v>
                </c:pt>
                <c:pt idx="864">
                  <c:v>68.753122399446355</c:v>
                </c:pt>
                <c:pt idx="865">
                  <c:v>68.690926277774182</c:v>
                </c:pt>
                <c:pt idx="866">
                  <c:v>68.628448430992364</c:v>
                </c:pt>
                <c:pt idx="867">
                  <c:v>68.565291341421243</c:v>
                </c:pt>
                <c:pt idx="868">
                  <c:v>68.501080455637407</c:v>
                </c:pt>
                <c:pt idx="869">
                  <c:v>68.435488631463585</c:v>
                </c:pt>
                <c:pt idx="870">
                  <c:v>68.368234962778132</c:v>
                </c:pt>
                <c:pt idx="871">
                  <c:v>68.29907442180118</c:v>
                </c:pt>
                <c:pt idx="872">
                  <c:v>68.227834592572279</c:v>
                </c:pt>
                <c:pt idx="873">
                  <c:v>68.154391227328759</c:v>
                </c:pt>
                <c:pt idx="874">
                  <c:v>68.078670455264074</c:v>
                </c:pt>
                <c:pt idx="875">
                  <c:v>68.000664703961064</c:v>
                </c:pt>
                <c:pt idx="876">
                  <c:v>67.92041429211514</c:v>
                </c:pt>
                <c:pt idx="877">
                  <c:v>67.838029164820256</c:v>
                </c:pt>
                <c:pt idx="878">
                  <c:v>67.753668735145354</c:v>
                </c:pt>
                <c:pt idx="879">
                  <c:v>67.667533040883953</c:v>
                </c:pt>
                <c:pt idx="880">
                  <c:v>67.579873251171975</c:v>
                </c:pt>
                <c:pt idx="881">
                  <c:v>67.490959200318642</c:v>
                </c:pt>
                <c:pt idx="882">
                  <c:v>67.401103873202402</c:v>
                </c:pt>
                <c:pt idx="883">
                  <c:v>67.310657541397291</c:v>
                </c:pt>
                <c:pt idx="884">
                  <c:v>67.219973567477794</c:v>
                </c:pt>
                <c:pt idx="885">
                  <c:v>67.129419342073902</c:v>
                </c:pt>
                <c:pt idx="886">
                  <c:v>67.03937164901356</c:v>
                </c:pt>
                <c:pt idx="887">
                  <c:v>66.950203165956765</c:v>
                </c:pt>
                <c:pt idx="888">
                  <c:v>66.862277613491173</c:v>
                </c:pt>
                <c:pt idx="889">
                  <c:v>66.775937692044664</c:v>
                </c:pt>
                <c:pt idx="890">
                  <c:v>66.691507308336512</c:v>
                </c:pt>
                <c:pt idx="891">
                  <c:v>66.609283812640996</c:v>
                </c:pt>
                <c:pt idx="892">
                  <c:v>66.52953782125914</c:v>
                </c:pt>
                <c:pt idx="893">
                  <c:v>66.452508428259392</c:v>
                </c:pt>
                <c:pt idx="894">
                  <c:v>66.37839060992107</c:v>
                </c:pt>
                <c:pt idx="895">
                  <c:v>66.307344765900297</c:v>
                </c:pt>
                <c:pt idx="896">
                  <c:v>66.239478045504015</c:v>
                </c:pt>
                <c:pt idx="897">
                  <c:v>66.174859096398833</c:v>
                </c:pt>
                <c:pt idx="898">
                  <c:v>66.113523285336527</c:v>
                </c:pt>
                <c:pt idx="899">
                  <c:v>66.055464118383227</c:v>
                </c:pt>
                <c:pt idx="900">
                  <c:v>66.000624305292988</c:v>
                </c:pt>
                <c:pt idx="901">
                  <c:v>65.94891930100809</c:v>
                </c:pt>
                <c:pt idx="902">
                  <c:v>65.900225840584497</c:v>
                </c:pt>
                <c:pt idx="903">
                  <c:v>65.854367376549973</c:v>
                </c:pt>
                <c:pt idx="904">
                  <c:v>65.811162409286325</c:v>
                </c:pt>
                <c:pt idx="905">
                  <c:v>65.770411873401827</c:v>
                </c:pt>
                <c:pt idx="906">
                  <c:v>65.731879355418357</c:v>
                </c:pt>
                <c:pt idx="907">
                  <c:v>65.695314058057392</c:v>
                </c:pt>
                <c:pt idx="908">
                  <c:v>65.660458230388585</c:v>
                </c:pt>
                <c:pt idx="909">
                  <c:v>65.62704543550214</c:v>
                </c:pt>
                <c:pt idx="910">
                  <c:v>65.594801302566353</c:v>
                </c:pt>
                <c:pt idx="911">
                  <c:v>65.563461407301787</c:v>
                </c:pt>
                <c:pt idx="912">
                  <c:v>65.532765018725499</c:v>
                </c:pt>
                <c:pt idx="913">
                  <c:v>65.502462721887568</c:v>
                </c:pt>
                <c:pt idx="914">
                  <c:v>65.472334147507851</c:v>
                </c:pt>
                <c:pt idx="915">
                  <c:v>65.442157002710516</c:v>
                </c:pt>
                <c:pt idx="916">
                  <c:v>65.411739285227327</c:v>
                </c:pt>
                <c:pt idx="917">
                  <c:v>65.380915752706358</c:v>
                </c:pt>
                <c:pt idx="918">
                  <c:v>65.349540023368405</c:v>
                </c:pt>
                <c:pt idx="919">
                  <c:v>65.317507931193205</c:v>
                </c:pt>
                <c:pt idx="920">
                  <c:v>65.284729935215125</c:v>
                </c:pt>
                <c:pt idx="921">
                  <c:v>65.251152969395847</c:v>
                </c:pt>
                <c:pt idx="922">
                  <c:v>65.216756445388157</c:v>
                </c:pt>
                <c:pt idx="923">
                  <c:v>65.181544300556567</c:v>
                </c:pt>
                <c:pt idx="924">
                  <c:v>65.145560013422909</c:v>
                </c:pt>
                <c:pt idx="925">
                  <c:v>65.108865030067747</c:v>
                </c:pt>
                <c:pt idx="926">
                  <c:v>65.071546619758934</c:v>
                </c:pt>
                <c:pt idx="927">
                  <c:v>65.033725821428519</c:v>
                </c:pt>
                <c:pt idx="928">
                  <c:v>64.99553285234191</c:v>
                </c:pt>
                <c:pt idx="929">
                  <c:v>64.957123377273675</c:v>
                </c:pt>
                <c:pt idx="930">
                  <c:v>64.918672249833506</c:v>
                </c:pt>
                <c:pt idx="931">
                  <c:v>64.880358566460586</c:v>
                </c:pt>
                <c:pt idx="932">
                  <c:v>64.842373848256315</c:v>
                </c:pt>
                <c:pt idx="933">
                  <c:v>64.80490166137055</c:v>
                </c:pt>
                <c:pt idx="934">
                  <c:v>64.76814571401458</c:v>
                </c:pt>
                <c:pt idx="935">
                  <c:v>64.732309744926241</c:v>
                </c:pt>
                <c:pt idx="936">
                  <c:v>64.697577177727879</c:v>
                </c:pt>
                <c:pt idx="937">
                  <c:v>64.664130002843422</c:v>
                </c:pt>
                <c:pt idx="938">
                  <c:v>64.632133851670972</c:v>
                </c:pt>
                <c:pt idx="939">
                  <c:v>64.601739126768678</c:v>
                </c:pt>
                <c:pt idx="940">
                  <c:v>64.573084250385151</c:v>
                </c:pt>
                <c:pt idx="941">
                  <c:v>64.546286645881665</c:v>
                </c:pt>
                <c:pt idx="942">
                  <c:v>64.521434896372909</c:v>
                </c:pt>
                <c:pt idx="943">
                  <c:v>64.498604764458221</c:v>
                </c:pt>
                <c:pt idx="944">
                  <c:v>64.477847903099914</c:v>
                </c:pt>
                <c:pt idx="945">
                  <c:v>64.45918549455007</c:v>
                </c:pt>
                <c:pt idx="946">
                  <c:v>64.442617748215611</c:v>
                </c:pt>
                <c:pt idx="947">
                  <c:v>64.4281190894323</c:v>
                </c:pt>
                <c:pt idx="948">
                  <c:v>64.415643662278015</c:v>
                </c:pt>
                <c:pt idx="949">
                  <c:v>64.40512276226049</c:v>
                </c:pt>
                <c:pt idx="950">
                  <c:v>64.396466029216768</c:v>
                </c:pt>
                <c:pt idx="951">
                  <c:v>64.389566091888767</c:v>
                </c:pt>
                <c:pt idx="952">
                  <c:v>64.384299411143246</c:v>
                </c:pt>
                <c:pt idx="953">
                  <c:v>64.380529153294518</c:v>
                </c:pt>
                <c:pt idx="954">
                  <c:v>64.378106391831764</c:v>
                </c:pt>
                <c:pt idx="955">
                  <c:v>64.376875599831422</c:v>
                </c:pt>
                <c:pt idx="956">
                  <c:v>64.376675924306525</c:v>
                </c:pt>
                <c:pt idx="957">
                  <c:v>64.377343928379673</c:v>
                </c:pt>
                <c:pt idx="958">
                  <c:v>64.37871698512825</c:v>
                </c:pt>
                <c:pt idx="959">
                  <c:v>64.38063482085802</c:v>
                </c:pt>
                <c:pt idx="960">
                  <c:v>64.382944951750773</c:v>
                </c:pt>
                <c:pt idx="961">
                  <c:v>64.385502469958709</c:v>
                </c:pt>
                <c:pt idx="962">
                  <c:v>64.38817209146427</c:v>
                </c:pt>
                <c:pt idx="963">
                  <c:v>64.39083304697597</c:v>
                </c:pt>
                <c:pt idx="964">
                  <c:v>64.393378700816683</c:v>
                </c:pt>
                <c:pt idx="965">
                  <c:v>64.395715987412856</c:v>
                </c:pt>
                <c:pt idx="966">
                  <c:v>64.397767201448033</c:v>
                </c:pt>
                <c:pt idx="967">
                  <c:v>64.399472169923641</c:v>
                </c:pt>
                <c:pt idx="968">
                  <c:v>64.40078843935494</c:v>
                </c:pt>
                <c:pt idx="969">
                  <c:v>64.401689981381196</c:v>
                </c:pt>
                <c:pt idx="970">
                  <c:v>64.402166250395254</c:v>
                </c:pt>
                <c:pt idx="971">
                  <c:v>64.402221681502994</c:v>
                </c:pt>
                <c:pt idx="972">
                  <c:v>64.401874741716583</c:v>
                </c:pt>
                <c:pt idx="973">
                  <c:v>64.401155047992489</c:v>
                </c:pt>
                <c:pt idx="974">
                  <c:v>64.400104600775194</c:v>
                </c:pt>
                <c:pt idx="975">
                  <c:v>64.398776000951059</c:v>
                </c:pt>
                <c:pt idx="976">
                  <c:v>64.397226973749142</c:v>
                </c:pt>
                <c:pt idx="977">
                  <c:v>64.395521703340279</c:v>
                </c:pt>
                <c:pt idx="978">
                  <c:v>64.393728408664316</c:v>
                </c:pt>
                <c:pt idx="979">
                  <c:v>64.391915728821161</c:v>
                </c:pt>
                <c:pt idx="980">
                  <c:v>64.390154051917108</c:v>
                </c:pt>
                <c:pt idx="981">
                  <c:v>64.388511983680331</c:v>
                </c:pt>
                <c:pt idx="982">
                  <c:v>64.387054843234978</c:v>
                </c:pt>
                <c:pt idx="983">
                  <c:v>64.38584444805862</c:v>
                </c:pt>
                <c:pt idx="984">
                  <c:v>64.38493695649575</c:v>
                </c:pt>
                <c:pt idx="985">
                  <c:v>64.384383348999521</c:v>
                </c:pt>
                <c:pt idx="986">
                  <c:v>64.384229580599438</c:v>
                </c:pt>
                <c:pt idx="987">
                  <c:v>64.384513218571172</c:v>
                </c:pt>
                <c:pt idx="988">
                  <c:v>64.385264005984737</c:v>
                </c:pt>
                <c:pt idx="989">
                  <c:v>64.386507292505797</c:v>
                </c:pt>
                <c:pt idx="990">
                  <c:v>64.38826226861643</c:v>
                </c:pt>
                <c:pt idx="991">
                  <c:v>64.390542347258688</c:v>
                </c:pt>
                <c:pt idx="992">
                  <c:v>64.393356337487404</c:v>
                </c:pt>
                <c:pt idx="993">
                  <c:v>64.396710665019938</c:v>
                </c:pt>
                <c:pt idx="994">
                  <c:v>64.400607179574777</c:v>
                </c:pt>
                <c:pt idx="995">
                  <c:v>64.405044714393753</c:v>
                </c:pt>
                <c:pt idx="996">
                  <c:v>64.41002430890552</c:v>
                </c:pt>
                <c:pt idx="997">
                  <c:v>64.415544283064932</c:v>
                </c:pt>
                <c:pt idx="998">
                  <c:v>64.421602976805289</c:v>
                </c:pt>
                <c:pt idx="999">
                  <c:v>64.42820211828527</c:v>
                </c:pt>
                <c:pt idx="1000">
                  <c:v>64.435344129757894</c:v>
                </c:pt>
                <c:pt idx="1001">
                  <c:v>64.443033920631024</c:v>
                </c:pt>
                <c:pt idx="1002">
                  <c:v>64.451278822603513</c:v>
                </c:pt>
                <c:pt idx="1003">
                  <c:v>64.460087788828233</c:v>
                </c:pt>
                <c:pt idx="1004">
                  <c:v>64.46947298209875</c:v>
                </c:pt>
                <c:pt idx="1005">
                  <c:v>64.479448347889019</c:v>
                </c:pt>
                <c:pt idx="1006">
                  <c:v>64.490027529453585</c:v>
                </c:pt>
                <c:pt idx="1007">
                  <c:v>64.501226811634581</c:v>
                </c:pt>
                <c:pt idx="1008">
                  <c:v>64.5130616771619</c:v>
                </c:pt>
                <c:pt idx="1009">
                  <c:v>64.525543958022851</c:v>
                </c:pt>
                <c:pt idx="1010">
                  <c:v>64.538685148586197</c:v>
                </c:pt>
                <c:pt idx="1011">
                  <c:v>64.552493311714954</c:v>
                </c:pt>
                <c:pt idx="1012">
                  <c:v>64.566970740507585</c:v>
                </c:pt>
                <c:pt idx="1013">
                  <c:v>64.582114112423412</c:v>
                </c:pt>
                <c:pt idx="1014">
                  <c:v>64.597914321645248</c:v>
                </c:pt>
                <c:pt idx="1015">
                  <c:v>64.614353881908187</c:v>
                </c:pt>
                <c:pt idx="1016">
                  <c:v>64.631407263508819</c:v>
                </c:pt>
                <c:pt idx="1017">
                  <c:v>64.649041418226616</c:v>
                </c:pt>
                <c:pt idx="1018">
                  <c:v>64.667211620532399</c:v>
                </c:pt>
                <c:pt idx="1019">
                  <c:v>64.685863797888032</c:v>
                </c:pt>
                <c:pt idx="1020">
                  <c:v>64.704937719705171</c:v>
                </c:pt>
                <c:pt idx="1021">
                  <c:v>64.724362975013221</c:v>
                </c:pt>
                <c:pt idx="1022">
                  <c:v>64.744059988667843</c:v>
                </c:pt>
                <c:pt idx="1023">
                  <c:v>64.763943881746044</c:v>
                </c:pt>
                <c:pt idx="1024">
                  <c:v>64.783922050026575</c:v>
                </c:pt>
                <c:pt idx="1025">
                  <c:v>64.803898053497718</c:v>
                </c:pt>
                <c:pt idx="1026">
                  <c:v>64.823773922535409</c:v>
                </c:pt>
                <c:pt idx="1027">
                  <c:v>64.843449182786003</c:v>
                </c:pt>
                <c:pt idx="1028">
                  <c:v>64.862824021415378</c:v>
                </c:pt>
                <c:pt idx="1029">
                  <c:v>64.881800866066655</c:v>
                </c:pt>
                <c:pt idx="1030">
                  <c:v>64.900286250892137</c:v>
                </c:pt>
                <c:pt idx="1031">
                  <c:v>64.918192574411734</c:v>
                </c:pt>
                <c:pt idx="1032">
                  <c:v>64.935439866120447</c:v>
                </c:pt>
                <c:pt idx="1033">
                  <c:v>64.95195933785638</c:v>
                </c:pt>
                <c:pt idx="1034">
                  <c:v>64.967690744958631</c:v>
                </c:pt>
                <c:pt idx="1035">
                  <c:v>64.982585904013376</c:v>
                </c:pt>
                <c:pt idx="1036">
                  <c:v>64.996611737055645</c:v>
                </c:pt>
                <c:pt idx="1037">
                  <c:v>65.009746104888052</c:v>
                </c:pt>
                <c:pt idx="1038">
                  <c:v>65.021980197611498</c:v>
                </c:pt>
                <c:pt idx="1039">
                  <c:v>65.033321979620681</c:v>
                </c:pt>
                <c:pt idx="1040">
                  <c:v>65.043792149607256</c:v>
                </c:pt>
                <c:pt idx="1041">
                  <c:v>65.053424370498405</c:v>
                </c:pt>
                <c:pt idx="1042">
                  <c:v>65.062264366544539</c:v>
                </c:pt>
                <c:pt idx="1043">
                  <c:v>65.070367831273799</c:v>
                </c:pt>
                <c:pt idx="1044">
                  <c:v>65.077801105234911</c:v>
                </c:pt>
                <c:pt idx="1045">
                  <c:v>65.08463683369078</c:v>
                </c:pt>
                <c:pt idx="1046">
                  <c:v>65.090954791749667</c:v>
                </c:pt>
                <c:pt idx="1047">
                  <c:v>65.096838158448264</c:v>
                </c:pt>
                <c:pt idx="1048">
                  <c:v>65.102373466523176</c:v>
                </c:pt>
                <c:pt idx="1049">
                  <c:v>65.10764608421799</c:v>
                </c:pt>
                <c:pt idx="1050">
                  <c:v>65.112736580432568</c:v>
                </c:pt>
                <c:pt idx="1051">
                  <c:v>65.11772174443982</c:v>
                </c:pt>
                <c:pt idx="1052">
                  <c:v>65.122674578554879</c:v>
                </c:pt>
                <c:pt idx="1053">
                  <c:v>65.127658399312153</c:v>
                </c:pt>
                <c:pt idx="1054">
                  <c:v>65.132725736317212</c:v>
                </c:pt>
                <c:pt idx="1055">
                  <c:v>65.137922081283733</c:v>
                </c:pt>
                <c:pt idx="1056">
                  <c:v>65.14327918563076</c:v>
                </c:pt>
                <c:pt idx="1057">
                  <c:v>65.148815039119626</c:v>
                </c:pt>
                <c:pt idx="1058">
                  <c:v>65.154537999162983</c:v>
                </c:pt>
                <c:pt idx="1059">
                  <c:v>65.160444590346998</c:v>
                </c:pt>
                <c:pt idx="1060">
                  <c:v>65.166517707398441</c:v>
                </c:pt>
                <c:pt idx="1061">
                  <c:v>65.172729987071548</c:v>
                </c:pt>
                <c:pt idx="1062">
                  <c:v>65.179044289719158</c:v>
                </c:pt>
                <c:pt idx="1063">
                  <c:v>65.185415174542811</c:v>
                </c:pt>
                <c:pt idx="1064">
                  <c:v>65.191790631533806</c:v>
                </c:pt>
                <c:pt idx="1065">
                  <c:v>65.198112965649017</c:v>
                </c:pt>
                <c:pt idx="1066">
                  <c:v>65.204322325152262</c:v>
                </c:pt>
                <c:pt idx="1067">
                  <c:v>65.210357778333602</c:v>
                </c:pt>
                <c:pt idx="1068">
                  <c:v>65.216160325991311</c:v>
                </c:pt>
                <c:pt idx="1069">
                  <c:v>65.22167436361606</c:v>
                </c:pt>
                <c:pt idx="1070">
                  <c:v>65.226848455915714</c:v>
                </c:pt>
                <c:pt idx="1071">
                  <c:v>65.231638098580163</c:v>
                </c:pt>
                <c:pt idx="1072">
                  <c:v>65.236008452565898</c:v>
                </c:pt>
                <c:pt idx="1073">
                  <c:v>65.239936286596148</c:v>
                </c:pt>
                <c:pt idx="1074">
                  <c:v>65.243407695071099</c:v>
                </c:pt>
                <c:pt idx="1075">
                  <c:v>65.246420918422473</c:v>
                </c:pt>
                <c:pt idx="1076">
                  <c:v>65.248987783613813</c:v>
                </c:pt>
                <c:pt idx="1077">
                  <c:v>65.251132401301447</c:v>
                </c:pt>
                <c:pt idx="1078">
                  <c:v>65.252891780417926</c:v>
                </c:pt>
                <c:pt idx="1079">
                  <c:v>65.254315354848316</c:v>
                </c:pt>
                <c:pt idx="1080">
                  <c:v>65.255463194672473</c:v>
                </c:pt>
                <c:pt idx="1081">
                  <c:v>65.256405063900516</c:v>
                </c:pt>
                <c:pt idx="1082">
                  <c:v>65.257219431441442</c:v>
                </c:pt>
                <c:pt idx="1083">
                  <c:v>65.257990117575446</c:v>
                </c:pt>
                <c:pt idx="1084">
                  <c:v>65.258806842661599</c:v>
                </c:pt>
                <c:pt idx="1085">
                  <c:v>65.259760422589395</c:v>
                </c:pt>
                <c:pt idx="1086">
                  <c:v>65.260941508373264</c:v>
                </c:pt>
                <c:pt idx="1087">
                  <c:v>65.262440231660278</c:v>
                </c:pt>
                <c:pt idx="1088">
                  <c:v>65.264340745119284</c:v>
                </c:pt>
                <c:pt idx="1089">
                  <c:v>65.266720130585284</c:v>
                </c:pt>
                <c:pt idx="1090">
                  <c:v>65.26964695442264</c:v>
                </c:pt>
                <c:pt idx="1091">
                  <c:v>65.273180581130291</c:v>
                </c:pt>
                <c:pt idx="1092">
                  <c:v>65.277366466695312</c:v>
                </c:pt>
                <c:pt idx="1093">
                  <c:v>65.282237205287402</c:v>
                </c:pt>
                <c:pt idx="1094">
                  <c:v>65.287810649248144</c:v>
                </c:pt>
                <c:pt idx="1095">
                  <c:v>65.294088490748436</c:v>
                </c:pt>
                <c:pt idx="1096">
                  <c:v>65.301059838541903</c:v>
                </c:pt>
                <c:pt idx="1097">
                  <c:v>65.308698226739637</c:v>
                </c:pt>
                <c:pt idx="1098">
                  <c:v>65.316962491554477</c:v>
                </c:pt>
                <c:pt idx="1099">
                  <c:v>65.325796955647718</c:v>
                </c:pt>
                <c:pt idx="1100">
                  <c:v>65.335132139623212</c:v>
                </c:pt>
                <c:pt idx="1101">
                  <c:v>65.344891231370553</c:v>
                </c:pt>
                <c:pt idx="1102">
                  <c:v>65.35498879156431</c:v>
                </c:pt>
                <c:pt idx="1103">
                  <c:v>65.365330180727398</c:v>
                </c:pt>
                <c:pt idx="1104">
                  <c:v>65.375817555481447</c:v>
                </c:pt>
                <c:pt idx="1105">
                  <c:v>65.38635291565808</c:v>
                </c:pt>
                <c:pt idx="1106">
                  <c:v>65.396837743056096</c:v>
                </c:pt>
                <c:pt idx="1107">
                  <c:v>65.407176083655358</c:v>
                </c:pt>
                <c:pt idx="1108">
                  <c:v>65.417279888751111</c:v>
                </c:pt>
                <c:pt idx="1109">
                  <c:v>65.427068466939232</c:v>
                </c:pt>
                <c:pt idx="1110">
                  <c:v>65.436470431965816</c:v>
                </c:pt>
                <c:pt idx="1111">
                  <c:v>65.445428369317369</c:v>
                </c:pt>
                <c:pt idx="1112">
                  <c:v>65.45389753160886</c:v>
                </c:pt>
                <c:pt idx="1113">
                  <c:v>65.461848154558837</c:v>
                </c:pt>
                <c:pt idx="1114">
                  <c:v>65.469266921198539</c:v>
                </c:pt>
                <c:pt idx="1115">
                  <c:v>65.476156853602021</c:v>
                </c:pt>
                <c:pt idx="1116">
                  <c:v>65.482538211342572</c:v>
                </c:pt>
                <c:pt idx="1117">
                  <c:v>65.488447043355166</c:v>
                </c:pt>
                <c:pt idx="1118">
                  <c:v>65.493936072617913</c:v>
                </c:pt>
                <c:pt idx="1119">
                  <c:v>65.499071999102497</c:v>
                </c:pt>
                <c:pt idx="1120">
                  <c:v>65.50393348317418</c:v>
                </c:pt>
                <c:pt idx="1121">
                  <c:v>65.508610865774813</c:v>
                </c:pt>
                <c:pt idx="1122">
                  <c:v>65.513203409137901</c:v>
                </c:pt>
                <c:pt idx="1123">
                  <c:v>65.517817765869026</c:v>
                </c:pt>
                <c:pt idx="1124">
                  <c:v>65.522565244085001</c:v>
                </c:pt>
                <c:pt idx="1125">
                  <c:v>65.52755891647918</c:v>
                </c:pt>
                <c:pt idx="1126">
                  <c:v>65.532909737666159</c:v>
                </c:pt>
                <c:pt idx="1127">
                  <c:v>65.538724298166045</c:v>
                </c:pt>
                <c:pt idx="1128">
                  <c:v>65.545102887282582</c:v>
                </c:pt>
                <c:pt idx="1129">
                  <c:v>65.552136472228227</c:v>
                </c:pt>
                <c:pt idx="1130">
                  <c:v>65.559907061427836</c:v>
                </c:pt>
                <c:pt idx="1131">
                  <c:v>65.568481765290329</c:v>
                </c:pt>
                <c:pt idx="1132">
                  <c:v>65.577911205887403</c:v>
                </c:pt>
                <c:pt idx="1133">
                  <c:v>65.588231092176969</c:v>
                </c:pt>
                <c:pt idx="1134">
                  <c:v>65.599458629882974</c:v>
                </c:pt>
                <c:pt idx="1135">
                  <c:v>65.611593266977749</c:v>
                </c:pt>
                <c:pt idx="1136">
                  <c:v>65.624617096496806</c:v>
                </c:pt>
                <c:pt idx="1137">
                  <c:v>65.638493975213052</c:v>
                </c:pt>
                <c:pt idx="1138">
                  <c:v>65.653168814016325</c:v>
                </c:pt>
                <c:pt idx="1139">
                  <c:v>65.668570957302961</c:v>
                </c:pt>
                <c:pt idx="1140">
                  <c:v>65.684615214740816</c:v>
                </c:pt>
                <c:pt idx="1141">
                  <c:v>65.701201720878785</c:v>
                </c:pt>
                <c:pt idx="1142">
                  <c:v>65.718221619057729</c:v>
                </c:pt>
                <c:pt idx="1143">
                  <c:v>65.735555351903528</c:v>
                </c:pt>
                <c:pt idx="1144">
                  <c:v>65.753078523900754</c:v>
                </c:pt>
                <c:pt idx="1145">
                  <c:v>65.770663785390923</c:v>
                </c:pt>
                <c:pt idx="1146">
                  <c:v>65.78818109663429</c:v>
                </c:pt>
                <c:pt idx="1147">
                  <c:v>65.805503942079142</c:v>
                </c:pt>
                <c:pt idx="1148">
                  <c:v>65.822509451696533</c:v>
                </c:pt>
                <c:pt idx="1149">
                  <c:v>65.839083531610569</c:v>
                </c:pt>
                <c:pt idx="1150">
                  <c:v>65.855121188679661</c:v>
                </c:pt>
                <c:pt idx="1151">
                  <c:v>65.87052829380309</c:v>
                </c:pt>
                <c:pt idx="1152">
                  <c:v>65.885226957827129</c:v>
                </c:pt>
                <c:pt idx="1153">
                  <c:v>65.899155224312182</c:v>
                </c:pt>
                <c:pt idx="1154">
                  <c:v>65.912265798611031</c:v>
                </c:pt>
                <c:pt idx="1155">
                  <c:v>65.924529669669724</c:v>
                </c:pt>
                <c:pt idx="1156">
                  <c:v>65.935937117286898</c:v>
                </c:pt>
                <c:pt idx="1157">
                  <c:v>65.946498009437548</c:v>
                </c:pt>
                <c:pt idx="1158">
                  <c:v>65.9562396456286</c:v>
                </c:pt>
                <c:pt idx="1159">
                  <c:v>65.965205390306693</c:v>
                </c:pt>
                <c:pt idx="1160">
                  <c:v>65.973456629536969</c:v>
                </c:pt>
                <c:pt idx="1161">
                  <c:v>65.981069466066074</c:v>
                </c:pt>
                <c:pt idx="1162">
                  <c:v>65.988133208295281</c:v>
                </c:pt>
                <c:pt idx="1163">
                  <c:v>65.994749209231131</c:v>
                </c:pt>
                <c:pt idx="1164">
                  <c:v>66.001028908407804</c:v>
                </c:pt>
                <c:pt idx="1165">
                  <c:v>66.007090686999732</c:v>
                </c:pt>
                <c:pt idx="1166">
                  <c:v>66.013055665884906</c:v>
                </c:pt>
                <c:pt idx="1167">
                  <c:v>66.019047900128697</c:v>
                </c:pt>
                <c:pt idx="1168">
                  <c:v>66.025192369605193</c:v>
                </c:pt>
                <c:pt idx="1169">
                  <c:v>66.03160939347751</c:v>
                </c:pt>
                <c:pt idx="1170">
                  <c:v>66.038415750539841</c:v>
                </c:pt>
                <c:pt idx="1171">
                  <c:v>66.045720203548981</c:v>
                </c:pt>
                <c:pt idx="1172">
                  <c:v>66.053620618550056</c:v>
                </c:pt>
                <c:pt idx="1173">
                  <c:v>66.06220548885338</c:v>
                </c:pt>
                <c:pt idx="1174">
                  <c:v>66.071551152797213</c:v>
                </c:pt>
                <c:pt idx="1175">
                  <c:v>66.081720919427781</c:v>
                </c:pt>
                <c:pt idx="1176">
                  <c:v>66.092763500883521</c:v>
                </c:pt>
                <c:pt idx="1177">
                  <c:v>66.104713101005501</c:v>
                </c:pt>
                <c:pt idx="1178">
                  <c:v>66.117587248310372</c:v>
                </c:pt>
                <c:pt idx="1179">
                  <c:v>66.131388857889135</c:v>
                </c:pt>
                <c:pt idx="1180">
                  <c:v>66.146109697949569</c:v>
                </c:pt>
                <c:pt idx="1181">
                  <c:v>66.161726303138408</c:v>
                </c:pt>
                <c:pt idx="1182">
                  <c:v>66.178201920649684</c:v>
                </c:pt>
                <c:pt idx="1183">
                  <c:v>66.195491577985422</c:v>
                </c:pt>
                <c:pt idx="1184">
                  <c:v>66.213539064927602</c:v>
                </c:pt>
                <c:pt idx="1185">
                  <c:v>66.232281148595945</c:v>
                </c:pt>
                <c:pt idx="1186">
                  <c:v>66.251647640498788</c:v>
                </c:pt>
                <c:pt idx="1187">
                  <c:v>66.271563225555596</c:v>
                </c:pt>
                <c:pt idx="1188">
                  <c:v>66.29195328347916</c:v>
                </c:pt>
                <c:pt idx="1189">
                  <c:v>66.312741729848142</c:v>
                </c:pt>
                <c:pt idx="1190">
                  <c:v>66.333852996268718</c:v>
                </c:pt>
                <c:pt idx="1191">
                  <c:v>66.35521484582938</c:v>
                </c:pt>
                <c:pt idx="1192">
                  <c:v>66.376757742782189</c:v>
                </c:pt>
                <c:pt idx="1193">
                  <c:v>66.398417485791484</c:v>
                </c:pt>
                <c:pt idx="1194">
                  <c:v>66.420137111489126</c:v>
                </c:pt>
                <c:pt idx="1195">
                  <c:v>66.441867088321402</c:v>
                </c:pt>
                <c:pt idx="1196">
                  <c:v>66.463564972092854</c:v>
                </c:pt>
                <c:pt idx="1197">
                  <c:v>66.485194653255135</c:v>
                </c:pt>
                <c:pt idx="1198">
                  <c:v>66.506728737953082</c:v>
                </c:pt>
                <c:pt idx="1199">
                  <c:v>66.52814722070265</c:v>
                </c:pt>
                <c:pt idx="1200">
                  <c:v>66.549436616338483</c:v>
                </c:pt>
                <c:pt idx="1201">
                  <c:v>66.570589301020433</c:v>
                </c:pt>
                <c:pt idx="1202">
                  <c:v>66.591602874770146</c:v>
                </c:pt>
                <c:pt idx="1203">
                  <c:v>66.612479416280493</c:v>
                </c:pt>
                <c:pt idx="1204">
                  <c:v>66.633221975316246</c:v>
                </c:pt>
                <c:pt idx="1205">
                  <c:v>66.653834735746855</c:v>
                </c:pt>
                <c:pt idx="1206">
                  <c:v>66.674321619349314</c:v>
                </c:pt>
                <c:pt idx="1207">
                  <c:v>66.694684882665698</c:v>
                </c:pt>
                <c:pt idx="1208">
                  <c:v>66.714923033459456</c:v>
                </c:pt>
                <c:pt idx="1209">
                  <c:v>66.735029559714704</c:v>
                </c:pt>
                <c:pt idx="1210">
                  <c:v>66.754993620845383</c:v>
                </c:pt>
                <c:pt idx="1211">
                  <c:v>66.774796099292587</c:v>
                </c:pt>
                <c:pt idx="1212">
                  <c:v>66.794409730689694</c:v>
                </c:pt>
                <c:pt idx="1213">
                  <c:v>66.813798332569718</c:v>
                </c:pt>
                <c:pt idx="1214">
                  <c:v>66.832916262058703</c:v>
                </c:pt>
                <c:pt idx="1215">
                  <c:v>66.851708648667028</c:v>
                </c:pt>
                <c:pt idx="1216">
                  <c:v>66.870110995998431</c:v>
                </c:pt>
                <c:pt idx="1217">
                  <c:v>66.888050960375622</c:v>
                </c:pt>
                <c:pt idx="1218">
                  <c:v>66.905447091100143</c:v>
                </c:pt>
                <c:pt idx="1219">
                  <c:v>66.922209146477741</c:v>
                </c:pt>
                <c:pt idx="1220">
                  <c:v>66.938240773830174</c:v>
                </c:pt>
                <c:pt idx="1221">
                  <c:v>66.95344066933346</c:v>
                </c:pt>
                <c:pt idx="1222">
                  <c:v>66.967704053487452</c:v>
                </c:pt>
                <c:pt idx="1223">
                  <c:v>66.980924336433304</c:v>
                </c:pt>
                <c:pt idx="1224">
                  <c:v>66.992994365111358</c:v>
                </c:pt>
                <c:pt idx="1225">
                  <c:v>67.003809083307431</c:v>
                </c:pt>
                <c:pt idx="1226">
                  <c:v>67.013266359489961</c:v>
                </c:pt>
                <c:pt idx="1227">
                  <c:v>67.021271456480832</c:v>
                </c:pt>
                <c:pt idx="1228">
                  <c:v>67.027736193539511</c:v>
                </c:pt>
                <c:pt idx="1229">
                  <c:v>67.032581815661544</c:v>
                </c:pt>
                <c:pt idx="1230">
                  <c:v>67.035742499142586</c:v>
                </c:pt>
                <c:pt idx="1231">
                  <c:v>67.037164423576442</c:v>
                </c:pt>
                <c:pt idx="1232">
                  <c:v>67.036808181165725</c:v>
                </c:pt>
                <c:pt idx="1233">
                  <c:v>67.034649904941361</c:v>
                </c:pt>
                <c:pt idx="1234">
                  <c:v>67.030683042058214</c:v>
                </c:pt>
                <c:pt idx="1235">
                  <c:v>67.024917235789232</c:v>
                </c:pt>
                <c:pt idx="1236">
                  <c:v>67.017380585670836</c:v>
                </c:pt>
                <c:pt idx="1237">
                  <c:v>67.008118746637976</c:v>
                </c:pt>
                <c:pt idx="1238">
                  <c:v>66.997193516973226</c:v>
                </c:pt>
                <c:pt idx="1239">
                  <c:v>66.984683798354652</c:v>
                </c:pt>
                <c:pt idx="1240">
                  <c:v>66.970684937373662</c:v>
                </c:pt>
                <c:pt idx="1241">
                  <c:v>66.955304674282488</c:v>
                </c:pt>
                <c:pt idx="1242">
                  <c:v>66.938663750637559</c:v>
                </c:pt>
                <c:pt idx="1243">
                  <c:v>66.920895931657384</c:v>
                </c:pt>
                <c:pt idx="1244">
                  <c:v>66.90214355803586</c:v>
                </c:pt>
                <c:pt idx="1245">
                  <c:v>66.882553677431432</c:v>
                </c:pt>
                <c:pt idx="1246">
                  <c:v>66.862279194248458</c:v>
                </c:pt>
                <c:pt idx="1247">
                  <c:v>66.841477906075696</c:v>
                </c:pt>
                <c:pt idx="1248">
                  <c:v>66.820304049745232</c:v>
                </c:pt>
                <c:pt idx="1249">
                  <c:v>66.798910312307385</c:v>
                </c:pt>
                <c:pt idx="1250">
                  <c:v>66.777445108714005</c:v>
                </c:pt>
                <c:pt idx="1251">
                  <c:v>66.756047825604043</c:v>
                </c:pt>
                <c:pt idx="1252">
                  <c:v>66.734850146307693</c:v>
                </c:pt>
                <c:pt idx="1253">
                  <c:v>66.713973159452223</c:v>
                </c:pt>
                <c:pt idx="1254">
                  <c:v>66.693523566155122</c:v>
                </c:pt>
                <c:pt idx="1255">
                  <c:v>66.673592200461911</c:v>
                </c:pt>
                <c:pt idx="1256">
                  <c:v>66.654255826378645</c:v>
                </c:pt>
                <c:pt idx="1257">
                  <c:v>66.63557445827179</c:v>
                </c:pt>
                <c:pt idx="1258">
                  <c:v>66.617588433869031</c:v>
                </c:pt>
                <c:pt idx="1259">
                  <c:v>66.600320871008677</c:v>
                </c:pt>
                <c:pt idx="1260">
                  <c:v>66.583779581666164</c:v>
                </c:pt>
                <c:pt idx="1261">
                  <c:v>66.567953874358551</c:v>
                </c:pt>
                <c:pt idx="1262">
                  <c:v>66.552812654612325</c:v>
                </c:pt>
                <c:pt idx="1263">
                  <c:v>66.538311707009072</c:v>
                </c:pt>
                <c:pt idx="1264">
                  <c:v>66.524392224209763</c:v>
                </c:pt>
                <c:pt idx="1265">
                  <c:v>66.510979540089011</c:v>
                </c:pt>
                <c:pt idx="1266">
                  <c:v>66.497990490414992</c:v>
                </c:pt>
                <c:pt idx="1267">
                  <c:v>66.485330977478924</c:v>
                </c:pt>
                <c:pt idx="1268">
                  <c:v>66.472898345384678</c:v>
                </c:pt>
                <c:pt idx="1269">
                  <c:v>66.46058393042847</c:v>
                </c:pt>
                <c:pt idx="1270">
                  <c:v>66.448275046447705</c:v>
                </c:pt>
                <c:pt idx="1271">
                  <c:v>66.435859412001363</c:v>
                </c:pt>
                <c:pt idx="1272">
                  <c:v>66.423225747528249</c:v>
                </c:pt>
                <c:pt idx="1273">
                  <c:v>66.410263200723065</c:v>
                </c:pt>
                <c:pt idx="1274">
                  <c:v>66.396867127315787</c:v>
                </c:pt>
                <c:pt idx="1275">
                  <c:v>66.382940078558377</c:v>
                </c:pt>
                <c:pt idx="1276">
                  <c:v>66.368392558365656</c:v>
                </c:pt>
                <c:pt idx="1277">
                  <c:v>66.353145947996964</c:v>
                </c:pt>
                <c:pt idx="1278">
                  <c:v>66.33713204033846</c:v>
                </c:pt>
                <c:pt idx="1279">
                  <c:v>66.320295457108628</c:v>
                </c:pt>
                <c:pt idx="1280">
                  <c:v>66.302593410752124</c:v>
                </c:pt>
                <c:pt idx="1281">
                  <c:v>66.283998093039784</c:v>
                </c:pt>
                <c:pt idx="1282">
                  <c:v>66.264495286752023</c:v>
                </c:pt>
                <c:pt idx="1283">
                  <c:v>66.244083549198564</c:v>
                </c:pt>
                <c:pt idx="1284">
                  <c:v>66.222777422281325</c:v>
                </c:pt>
                <c:pt idx="1285">
                  <c:v>66.200605414812557</c:v>
                </c:pt>
                <c:pt idx="1286">
                  <c:v>66.177605822923226</c:v>
                </c:pt>
                <c:pt idx="1287">
                  <c:v>66.153829929372705</c:v>
                </c:pt>
                <c:pt idx="1288">
                  <c:v>66.129339984027396</c:v>
                </c:pt>
                <c:pt idx="1289">
                  <c:v>66.104206447901376</c:v>
                </c:pt>
                <c:pt idx="1290">
                  <c:v>66.078507572987718</c:v>
                </c:pt>
                <c:pt idx="1291">
                  <c:v>66.052327979506799</c:v>
                </c:pt>
                <c:pt idx="1292">
                  <c:v>66.025759084916629</c:v>
                </c:pt>
                <c:pt idx="1293">
                  <c:v>65.998893120078378</c:v>
                </c:pt>
                <c:pt idx="1294">
                  <c:v>65.97182030371637</c:v>
                </c:pt>
                <c:pt idx="1295">
                  <c:v>65.944635662595203</c:v>
                </c:pt>
                <c:pt idx="1296">
                  <c:v>65.917433234471702</c:v>
                </c:pt>
                <c:pt idx="1297">
                  <c:v>65.89030367824202</c:v>
                </c:pt>
                <c:pt idx="1298">
                  <c:v>65.863328664478701</c:v>
                </c:pt>
                <c:pt idx="1299">
                  <c:v>65.836583677535359</c:v>
                </c:pt>
                <c:pt idx="1300">
                  <c:v>65.810144446863262</c:v>
                </c:pt>
                <c:pt idx="1301">
                  <c:v>65.784071313316645</c:v>
                </c:pt>
                <c:pt idx="1302">
                  <c:v>65.758417638035326</c:v>
                </c:pt>
                <c:pt idx="1303">
                  <c:v>65.733234636575844</c:v>
                </c:pt>
                <c:pt idx="1304">
                  <c:v>65.7085643602923</c:v>
                </c:pt>
                <c:pt idx="1305">
                  <c:v>65.684436473020583</c:v>
                </c:pt>
                <c:pt idx="1306">
                  <c:v>65.660869482948854</c:v>
                </c:pt>
                <c:pt idx="1307">
                  <c:v>65.637875396171623</c:v>
                </c:pt>
                <c:pt idx="1308">
                  <c:v>65.61545848557499</c:v>
                </c:pt>
                <c:pt idx="1309">
                  <c:v>65.593616518077482</c:v>
                </c:pt>
                <c:pt idx="1310">
                  <c:v>65.572340265931075</c:v>
                </c:pt>
                <c:pt idx="1311">
                  <c:v>65.551614274931069</c:v>
                </c:pt>
                <c:pt idx="1312">
                  <c:v>65.531419171850089</c:v>
                </c:pt>
                <c:pt idx="1313">
                  <c:v>65.511732257212387</c:v>
                </c:pt>
                <c:pt idx="1314">
                  <c:v>65.49252837282836</c:v>
                </c:pt>
                <c:pt idx="1315">
                  <c:v>65.473780721640793</c:v>
                </c:pt>
                <c:pt idx="1316">
                  <c:v>65.455461511420808</c:v>
                </c:pt>
                <c:pt idx="1317">
                  <c:v>65.437542726556899</c:v>
                </c:pt>
                <c:pt idx="1318">
                  <c:v>65.419999116869405</c:v>
                </c:pt>
                <c:pt idx="1319">
                  <c:v>65.402809978371735</c:v>
                </c:pt>
                <c:pt idx="1320">
                  <c:v>65.385957222843118</c:v>
                </c:pt>
                <c:pt idx="1321">
                  <c:v>65.369425364013864</c:v>
                </c:pt>
                <c:pt idx="1322">
                  <c:v>65.353203707241846</c:v>
                </c:pt>
                <c:pt idx="1323">
                  <c:v>65.337287528952658</c:v>
                </c:pt>
                <c:pt idx="1324">
                  <c:v>65.32167630527843</c:v>
                </c:pt>
                <c:pt idx="1325">
                  <c:v>65.306376264045852</c:v>
                </c:pt>
                <c:pt idx="1326">
                  <c:v>65.291400040072162</c:v>
                </c:pt>
                <c:pt idx="1327">
                  <c:v>65.276763746731959</c:v>
                </c:pt>
                <c:pt idx="1328">
                  <c:v>65.262488778833685</c:v>
                </c:pt>
                <c:pt idx="1329">
                  <c:v>65.248601623225056</c:v>
                </c:pt>
                <c:pt idx="1330">
                  <c:v>65.235132122609102</c:v>
                </c:pt>
                <c:pt idx="1331">
                  <c:v>65.22211244534256</c:v>
                </c:pt>
                <c:pt idx="1332">
                  <c:v>65.209580320253465</c:v>
                </c:pt>
                <c:pt idx="1333">
                  <c:v>65.197574461644763</c:v>
                </c:pt>
                <c:pt idx="1334">
                  <c:v>65.186131805524894</c:v>
                </c:pt>
                <c:pt idx="1335">
                  <c:v>65.175292635056039</c:v>
                </c:pt>
                <c:pt idx="1336">
                  <c:v>65.165095584180833</c:v>
                </c:pt>
                <c:pt idx="1337">
                  <c:v>65.155575667181836</c:v>
                </c:pt>
                <c:pt idx="1338">
                  <c:v>65.146766589325935</c:v>
                </c:pt>
                <c:pt idx="1339">
                  <c:v>65.138698491003055</c:v>
                </c:pt>
                <c:pt idx="1340">
                  <c:v>65.13139618870018</c:v>
                </c:pt>
                <c:pt idx="1341">
                  <c:v>65.124879839424224</c:v>
                </c:pt>
                <c:pt idx="1342">
                  <c:v>65.119164227320795</c:v>
                </c:pt>
                <c:pt idx="1343">
                  <c:v>65.11425721184672</c:v>
                </c:pt>
                <c:pt idx="1344">
                  <c:v>65.110160544734541</c:v>
                </c:pt>
                <c:pt idx="1345">
                  <c:v>65.106868491841752</c:v>
                </c:pt>
                <c:pt idx="1346">
                  <c:v>65.104368064958123</c:v>
                </c:pt>
                <c:pt idx="1347">
                  <c:v>65.102639813944108</c:v>
                </c:pt>
                <c:pt idx="1348">
                  <c:v>65.101657056963631</c:v>
                </c:pt>
                <c:pt idx="1349">
                  <c:v>65.101385330694995</c:v>
                </c:pt>
                <c:pt idx="1350">
                  <c:v>65.101783303220145</c:v>
                </c:pt>
                <c:pt idx="1351">
                  <c:v>65.102803388875543</c:v>
                </c:pt>
                <c:pt idx="1352">
                  <c:v>65.104392226133413</c:v>
                </c:pt>
                <c:pt idx="1353">
                  <c:v>65.106491484320742</c:v>
                </c:pt>
                <c:pt idx="1354">
                  <c:v>65.109037812476615</c:v>
                </c:pt>
                <c:pt idx="1355">
                  <c:v>65.111963887559568</c:v>
                </c:pt>
                <c:pt idx="1356">
                  <c:v>65.115200338584458</c:v>
                </c:pt>
                <c:pt idx="1357">
                  <c:v>65.118674838360832</c:v>
                </c:pt>
                <c:pt idx="1358">
                  <c:v>65.122312578915682</c:v>
                </c:pt>
                <c:pt idx="1359">
                  <c:v>65.126038941311222</c:v>
                </c:pt>
                <c:pt idx="1360">
                  <c:v>65.129778929799883</c:v>
                </c:pt>
                <c:pt idx="1361">
                  <c:v>65.133458497909274</c:v>
                </c:pt>
                <c:pt idx="1362">
                  <c:v>65.137005535914881</c:v>
                </c:pt>
                <c:pt idx="1363">
                  <c:v>65.140349985615387</c:v>
                </c:pt>
                <c:pt idx="1364">
                  <c:v>65.143425273866072</c:v>
                </c:pt>
                <c:pt idx="1365">
                  <c:v>65.146167633052968</c:v>
                </c:pt>
                <c:pt idx="1366">
                  <c:v>65.148517720818106</c:v>
                </c:pt>
                <c:pt idx="1367">
                  <c:v>65.15042095723166</c:v>
                </c:pt>
                <c:pt idx="1368">
                  <c:v>65.151827134005146</c:v>
                </c:pt>
                <c:pt idx="1369">
                  <c:v>65.152691529703915</c:v>
                </c:pt>
                <c:pt idx="1370">
                  <c:v>65.152974929467732</c:v>
                </c:pt>
                <c:pt idx="1371">
                  <c:v>65.152643741389269</c:v>
                </c:pt>
                <c:pt idx="1372">
                  <c:v>65.151669727124656</c:v>
                </c:pt>
                <c:pt idx="1373">
                  <c:v>65.150030183577869</c:v>
                </c:pt>
                <c:pt idx="1374">
                  <c:v>65.147707806556042</c:v>
                </c:pt>
                <c:pt idx="1375">
                  <c:v>65.144691160490225</c:v>
                </c:pt>
                <c:pt idx="1376">
                  <c:v>65.140974490095871</c:v>
                </c:pt>
                <c:pt idx="1377">
                  <c:v>65.136556344500008</c:v>
                </c:pt>
                <c:pt idx="1378">
                  <c:v>65.13143909998567</c:v>
                </c:pt>
                <c:pt idx="1379">
                  <c:v>65.125629851993665</c:v>
                </c:pt>
                <c:pt idx="1380">
                  <c:v>65.11914059980387</c:v>
                </c:pt>
                <c:pt idx="1381">
                  <c:v>65.111987167232499</c:v>
                </c:pt>
                <c:pt idx="1382">
                  <c:v>65.1041884204067</c:v>
                </c:pt>
                <c:pt idx="1383">
                  <c:v>65.095766179313571</c:v>
                </c:pt>
                <c:pt idx="1384">
                  <c:v>65.086746335573025</c:v>
                </c:pt>
                <c:pt idx="1385">
                  <c:v>65.077155240741874</c:v>
                </c:pt>
                <c:pt idx="1386">
                  <c:v>65.067021350879244</c:v>
                </c:pt>
                <c:pt idx="1387">
                  <c:v>65.056375916310699</c:v>
                </c:pt>
                <c:pt idx="1388">
                  <c:v>65.045251435163166</c:v>
                </c:pt>
                <c:pt idx="1389">
                  <c:v>65.033682392859873</c:v>
                </c:pt>
                <c:pt idx="1390">
                  <c:v>65.02170188012002</c:v>
                </c:pt>
                <c:pt idx="1391">
                  <c:v>65.009344143367542</c:v>
                </c:pt>
                <c:pt idx="1392">
                  <c:v>64.99664657733733</c:v>
                </c:pt>
                <c:pt idx="1393">
                  <c:v>64.983644934850318</c:v>
                </c:pt>
                <c:pt idx="1394">
                  <c:v>64.97037420582555</c:v>
                </c:pt>
                <c:pt idx="1395">
                  <c:v>64.956869855438896</c:v>
                </c:pt>
                <c:pt idx="1396">
                  <c:v>64.943166525133407</c:v>
                </c:pt>
                <c:pt idx="1397">
                  <c:v>64.929300133302888</c:v>
                </c:pt>
                <c:pt idx="1398">
                  <c:v>64.915303693370575</c:v>
                </c:pt>
                <c:pt idx="1399">
                  <c:v>64.901209536816481</c:v>
                </c:pt>
                <c:pt idx="1400">
                  <c:v>64.887051306756021</c:v>
                </c:pt>
                <c:pt idx="1401">
                  <c:v>64.872858184184565</c:v>
                </c:pt>
                <c:pt idx="1402">
                  <c:v>64.858659571114615</c:v>
                </c:pt>
                <c:pt idx="1403">
                  <c:v>64.844483738346995</c:v>
                </c:pt>
                <c:pt idx="1404">
                  <c:v>64.830356153363951</c:v>
                </c:pt>
                <c:pt idx="1405">
                  <c:v>64.816300904100373</c:v>
                </c:pt>
                <c:pt idx="1406">
                  <c:v>64.80234005497789</c:v>
                </c:pt>
                <c:pt idx="1407">
                  <c:v>64.78849394177135</c:v>
                </c:pt>
                <c:pt idx="1408">
                  <c:v>64.77478056471044</c:v>
                </c:pt>
                <c:pt idx="1409">
                  <c:v>64.761215585121974</c:v>
                </c:pt>
                <c:pt idx="1410">
                  <c:v>64.747810898641916</c:v>
                </c:pt>
                <c:pt idx="1411">
                  <c:v>64.734576772680185</c:v>
                </c:pt>
                <c:pt idx="1412">
                  <c:v>64.721521331036996</c:v>
                </c:pt>
                <c:pt idx="1413">
                  <c:v>64.708650736772469</c:v>
                </c:pt>
                <c:pt idx="1414">
                  <c:v>64.695968467002089</c:v>
                </c:pt>
                <c:pt idx="1415">
                  <c:v>64.683474149729193</c:v>
                </c:pt>
                <c:pt idx="1416">
                  <c:v>64.671165845412617</c:v>
                </c:pt>
                <c:pt idx="1417">
                  <c:v>64.659040833231629</c:v>
                </c:pt>
                <c:pt idx="1418">
                  <c:v>64.647093371370232</c:v>
                </c:pt>
                <c:pt idx="1419">
                  <c:v>64.63531578863639</c:v>
                </c:pt>
                <c:pt idx="1420">
                  <c:v>64.623698806171092</c:v>
                </c:pt>
                <c:pt idx="1421">
                  <c:v>64.612231974790006</c:v>
                </c:pt>
                <c:pt idx="1422">
                  <c:v>64.60090521193024</c:v>
                </c:pt>
                <c:pt idx="1423">
                  <c:v>64.589707768351573</c:v>
                </c:pt>
                <c:pt idx="1424">
                  <c:v>64.57862825794713</c:v>
                </c:pt>
                <c:pt idx="1425">
                  <c:v>64.567656022917177</c:v>
                </c:pt>
                <c:pt idx="1426">
                  <c:v>64.556781660219968</c:v>
                </c:pt>
                <c:pt idx="1427">
                  <c:v>64.545995349765946</c:v>
                </c:pt>
                <c:pt idx="1428">
                  <c:v>64.535289547754886</c:v>
                </c:pt>
                <c:pt idx="1429">
                  <c:v>64.524658873508429</c:v>
                </c:pt>
                <c:pt idx="1430">
                  <c:v>64.514099880618403</c:v>
                </c:pt>
                <c:pt idx="1431">
                  <c:v>64.503611946156425</c:v>
                </c:pt>
                <c:pt idx="1432">
                  <c:v>64.493197371574468</c:v>
                </c:pt>
                <c:pt idx="1433">
                  <c:v>64.482861672104974</c:v>
                </c:pt>
                <c:pt idx="1434">
                  <c:v>64.47261271757877</c:v>
                </c:pt>
                <c:pt idx="1435">
                  <c:v>64.462461686125465</c:v>
                </c:pt>
                <c:pt idx="1436">
                  <c:v>64.452423828018709</c:v>
                </c:pt>
                <c:pt idx="1437">
                  <c:v>64.44251785201223</c:v>
                </c:pt>
                <c:pt idx="1438">
                  <c:v>64.432765578696078</c:v>
                </c:pt>
                <c:pt idx="1439">
                  <c:v>64.423192046849479</c:v>
                </c:pt>
                <c:pt idx="1440">
                  <c:v>64.413824267730817</c:v>
                </c:pt>
                <c:pt idx="1441">
                  <c:v>64.404692082936421</c:v>
                </c:pt>
                <c:pt idx="1442">
                  <c:v>64.395828544281159</c:v>
                </c:pt>
                <c:pt idx="1443">
                  <c:v>64.387267622506798</c:v>
                </c:pt>
                <c:pt idx="1444">
                  <c:v>64.37904393234642</c:v>
                </c:pt>
                <c:pt idx="1445">
                  <c:v>64.371193812635426</c:v>
                </c:pt>
                <c:pt idx="1446">
                  <c:v>64.363753542181442</c:v>
                </c:pt>
                <c:pt idx="1447">
                  <c:v>64.356759072218537</c:v>
                </c:pt>
                <c:pt idx="1448">
                  <c:v>64.350245608070409</c:v>
                </c:pt>
                <c:pt idx="1449">
                  <c:v>64.344245473028181</c:v>
                </c:pt>
                <c:pt idx="1450">
                  <c:v>64.338790552085086</c:v>
                </c:pt>
                <c:pt idx="1451">
                  <c:v>64.333910404793826</c:v>
                </c:pt>
                <c:pt idx="1452">
                  <c:v>64.329629480103151</c:v>
                </c:pt>
                <c:pt idx="1453">
                  <c:v>64.325970134731733</c:v>
                </c:pt>
                <c:pt idx="1454">
                  <c:v>64.322951405959628</c:v>
                </c:pt>
                <c:pt idx="1455">
                  <c:v>64.320585713119868</c:v>
                </c:pt>
                <c:pt idx="1456">
                  <c:v>64.318880374604518</c:v>
                </c:pt>
                <c:pt idx="1457">
                  <c:v>64.317839265198003</c:v>
                </c:pt>
                <c:pt idx="1458">
                  <c:v>64.317460638514348</c:v>
                </c:pt>
                <c:pt idx="1459">
                  <c:v>64.317737745205463</c:v>
                </c:pt>
                <c:pt idx="1460">
                  <c:v>64.318658448139971</c:v>
                </c:pt>
                <c:pt idx="1461">
                  <c:v>64.320204404096856</c:v>
                </c:pt>
                <c:pt idx="1462">
                  <c:v>64.32235146358903</c:v>
                </c:pt>
                <c:pt idx="1463">
                  <c:v>64.325071772132674</c:v>
                </c:pt>
                <c:pt idx="1464">
                  <c:v>64.328332759534916</c:v>
                </c:pt>
                <c:pt idx="1465">
                  <c:v>64.332096902911204</c:v>
                </c:pt>
                <c:pt idx="1466">
                  <c:v>64.336324543828965</c:v>
                </c:pt>
                <c:pt idx="1467">
                  <c:v>64.340971126212892</c:v>
                </c:pt>
                <c:pt idx="1468">
                  <c:v>64.345988478907913</c:v>
                </c:pt>
                <c:pt idx="1469">
                  <c:v>64.351327295775874</c:v>
                </c:pt>
                <c:pt idx="1470">
                  <c:v>64.35693648338848</c:v>
                </c:pt>
                <c:pt idx="1471">
                  <c:v>64.362763637274497</c:v>
                </c:pt>
                <c:pt idx="1472">
                  <c:v>64.368755305639382</c:v>
                </c:pt>
                <c:pt idx="1473">
                  <c:v>64.374857798408357</c:v>
                </c:pt>
                <c:pt idx="1474">
                  <c:v>64.381018183147333</c:v>
                </c:pt>
                <c:pt idx="1475">
                  <c:v>64.387184983119553</c:v>
                </c:pt>
                <c:pt idx="1476">
                  <c:v>64.39330775871683</c:v>
                </c:pt>
                <c:pt idx="1477">
                  <c:v>64.399339465791073</c:v>
                </c:pt>
                <c:pt idx="1478">
                  <c:v>64.405234764510411</c:v>
                </c:pt>
                <c:pt idx="1479">
                  <c:v>64.410949015570267</c:v>
                </c:pt>
                <c:pt idx="1480">
                  <c:v>64.416444073897509</c:v>
                </c:pt>
                <c:pt idx="1481">
                  <c:v>64.42168520259105</c:v>
                </c:pt>
                <c:pt idx="1482">
                  <c:v>64.426638887044518</c:v>
                </c:pt>
                <c:pt idx="1483">
                  <c:v>64.43127735832843</c:v>
                </c:pt>
                <c:pt idx="1484">
                  <c:v>64.435577653097823</c:v>
                </c:pt>
                <c:pt idx="1485">
                  <c:v>64.439518429150397</c:v>
                </c:pt>
                <c:pt idx="1486">
                  <c:v>64.443084290431472</c:v>
                </c:pt>
                <c:pt idx="1487">
                  <c:v>64.446264101863861</c:v>
                </c:pt>
                <c:pt idx="1488">
                  <c:v>64.449049083316424</c:v>
                </c:pt>
                <c:pt idx="1489">
                  <c:v>64.451435805685165</c:v>
                </c:pt>
                <c:pt idx="1490">
                  <c:v>64.453423792130152</c:v>
                </c:pt>
                <c:pt idx="1491">
                  <c:v>64.455016352890183</c:v>
                </c:pt>
                <c:pt idx="1492">
                  <c:v>64.456219821192406</c:v>
                </c:pt>
                <c:pt idx="1493">
                  <c:v>64.457043409405671</c:v>
                </c:pt>
                <c:pt idx="1494">
                  <c:v>64.457499994843246</c:v>
                </c:pt>
                <c:pt idx="1495">
                  <c:v>64.457603390229849</c:v>
                </c:pt>
                <c:pt idx="1496">
                  <c:v>64.457369512198312</c:v>
                </c:pt>
                <c:pt idx="1497">
                  <c:v>64.456816989222858</c:v>
                </c:pt>
                <c:pt idx="1498">
                  <c:v>64.455965599216782</c:v>
                </c:pt>
                <c:pt idx="1499">
                  <c:v>64.454836047123791</c:v>
                </c:pt>
                <c:pt idx="1500">
                  <c:v>64.453450592755388</c:v>
                </c:pt>
                <c:pt idx="1501">
                  <c:v>64.451832818242153</c:v>
                </c:pt>
                <c:pt idx="1502">
                  <c:v>64.450005551414208</c:v>
                </c:pt>
                <c:pt idx="1503">
                  <c:v>64.447991443051549</c:v>
                </c:pt>
                <c:pt idx="1504">
                  <c:v>64.445814332857125</c:v>
                </c:pt>
                <c:pt idx="1505">
                  <c:v>64.443497512333707</c:v>
                </c:pt>
                <c:pt idx="1506">
                  <c:v>64.441064225018948</c:v>
                </c:pt>
                <c:pt idx="1507">
                  <c:v>64.438537415495375</c:v>
                </c:pt>
                <c:pt idx="1508">
                  <c:v>64.435938104969026</c:v>
                </c:pt>
                <c:pt idx="1509">
                  <c:v>64.43328671048252</c:v>
                </c:pt>
                <c:pt idx="1510">
                  <c:v>64.430603177540988</c:v>
                </c:pt>
                <c:pt idx="1511">
                  <c:v>64.4279068391549</c:v>
                </c:pt>
                <c:pt idx="1512">
                  <c:v>64.425215963528174</c:v>
                </c:pt>
                <c:pt idx="1513">
                  <c:v>64.422546552052509</c:v>
                </c:pt>
                <c:pt idx="1514">
                  <c:v>64.41991381147993</c:v>
                </c:pt>
                <c:pt idx="1515">
                  <c:v>64.417332819916808</c:v>
                </c:pt>
                <c:pt idx="1516">
                  <c:v>64.414816355284572</c:v>
                </c:pt>
                <c:pt idx="1517">
                  <c:v>64.412376369120167</c:v>
                </c:pt>
                <c:pt idx="1518">
                  <c:v>64.410023346499372</c:v>
                </c:pt>
                <c:pt idx="1519">
                  <c:v>64.407765394644798</c:v>
                </c:pt>
                <c:pt idx="1520">
                  <c:v>64.405611028573048</c:v>
                </c:pt>
                <c:pt idx="1521">
                  <c:v>64.403566768145836</c:v>
                </c:pt>
                <c:pt idx="1522">
                  <c:v>64.401637078580009</c:v>
                </c:pt>
                <c:pt idx="1523">
                  <c:v>64.399827102482789</c:v>
                </c:pt>
                <c:pt idx="1524">
                  <c:v>64.398140271985667</c:v>
                </c:pt>
                <c:pt idx="1525">
                  <c:v>64.396577406455208</c:v>
                </c:pt>
                <c:pt idx="1526">
                  <c:v>64.395139405463169</c:v>
                </c:pt>
                <c:pt idx="1527">
                  <c:v>64.393826869994427</c:v>
                </c:pt>
                <c:pt idx="1528">
                  <c:v>64.392638994071959</c:v>
                </c:pt>
                <c:pt idx="1529">
                  <c:v>64.391574206505879</c:v>
                </c:pt>
                <c:pt idx="1530">
                  <c:v>64.390630238951701</c:v>
                </c:pt>
                <c:pt idx="1531">
                  <c:v>64.389804232578811</c:v>
                </c:pt>
                <c:pt idx="1532">
                  <c:v>64.389092995046425</c:v>
                </c:pt>
                <c:pt idx="1533">
                  <c:v>64.388492840806563</c:v>
                </c:pt>
                <c:pt idx="1534">
                  <c:v>64.387999771273471</c:v>
                </c:pt>
                <c:pt idx="1535">
                  <c:v>64.387609558767167</c:v>
                </c:pt>
                <c:pt idx="1536">
                  <c:v>64.387317800364968</c:v>
                </c:pt>
                <c:pt idx="1537">
                  <c:v>64.387120099262077</c:v>
                </c:pt>
                <c:pt idx="1538">
                  <c:v>64.387012008454292</c:v>
                </c:pt>
                <c:pt idx="1539">
                  <c:v>64.386989003123404</c:v>
                </c:pt>
                <c:pt idx="1540">
                  <c:v>64.387046824861926</c:v>
                </c:pt>
                <c:pt idx="1541">
                  <c:v>64.387181305148587</c:v>
                </c:pt>
                <c:pt idx="1542">
                  <c:v>64.387388332186788</c:v>
                </c:pt>
                <c:pt idx="1543">
                  <c:v>64.387664015713071</c:v>
                </c:pt>
                <c:pt idx="1544">
                  <c:v>64.388004468867095</c:v>
                </c:pt>
                <c:pt idx="1545">
                  <c:v>64.388406203694345</c:v>
                </c:pt>
                <c:pt idx="1546">
                  <c:v>64.388865644598241</c:v>
                </c:pt>
                <c:pt idx="1547">
                  <c:v>64.389379294649984</c:v>
                </c:pt>
                <c:pt idx="1548">
                  <c:v>64.389943827137131</c:v>
                </c:pt>
                <c:pt idx="1549">
                  <c:v>64.390555802777442</c:v>
                </c:pt>
                <c:pt idx="1550">
                  <c:v>64.391211681142195</c:v>
                </c:pt>
                <c:pt idx="1551">
                  <c:v>64.391907735940833</c:v>
                </c:pt>
                <c:pt idx="1552">
                  <c:v>64.39264024659191</c:v>
                </c:pt>
                <c:pt idx="1553">
                  <c:v>64.393405134114076</c:v>
                </c:pt>
                <c:pt idx="1554">
                  <c:v>64.394197859215339</c:v>
                </c:pt>
                <c:pt idx="1555">
                  <c:v>64.395013375464558</c:v>
                </c:pt>
                <c:pt idx="1556">
                  <c:v>64.395846401867985</c:v>
                </c:pt>
                <c:pt idx="1557">
                  <c:v>64.396691424704173</c:v>
                </c:pt>
                <c:pt idx="1558">
                  <c:v>64.397541969423628</c:v>
                </c:pt>
                <c:pt idx="1559">
                  <c:v>64.398390960392547</c:v>
                </c:pt>
                <c:pt idx="1560">
                  <c:v>64.399231050602395</c:v>
                </c:pt>
                <c:pt idx="1561">
                  <c:v>64.400054274315494</c:v>
                </c:pt>
                <c:pt idx="1562">
                  <c:v>64.400852258279585</c:v>
                </c:pt>
                <c:pt idx="1563">
                  <c:v>64.401616111592446</c:v>
                </c:pt>
                <c:pt idx="1564">
                  <c:v>64.402336249417516</c:v>
                </c:pt>
                <c:pt idx="1565">
                  <c:v>64.403003032187371</c:v>
                </c:pt>
                <c:pt idx="1566">
                  <c:v>64.40360652774477</c:v>
                </c:pt>
                <c:pt idx="1567">
                  <c:v>64.404136638906294</c:v>
                </c:pt>
                <c:pt idx="1568">
                  <c:v>64.404583332772162</c:v>
                </c:pt>
                <c:pt idx="1569">
                  <c:v>64.404936462146892</c:v>
                </c:pt>
                <c:pt idx="1570">
                  <c:v>64.405185979998677</c:v>
                </c:pt>
                <c:pt idx="1571">
                  <c:v>64.40532226835775</c:v>
                </c:pt>
                <c:pt idx="1572">
                  <c:v>64.405336457676071</c:v>
                </c:pt>
                <c:pt idx="1573">
                  <c:v>64.405220061386174</c:v>
                </c:pt>
                <c:pt idx="1574">
                  <c:v>64.404965434393986</c:v>
                </c:pt>
                <c:pt idx="1575">
                  <c:v>64.404565731713319</c:v>
                </c:pt>
                <c:pt idx="1576">
                  <c:v>64.404015019381092</c:v>
                </c:pt>
                <c:pt idx="1577">
                  <c:v>64.403308695574168</c:v>
                </c:pt>
                <c:pt idx="1578">
                  <c:v>64.402443252419431</c:v>
                </c:pt>
                <c:pt idx="1579">
                  <c:v>64.401416409849972</c:v>
                </c:pt>
                <c:pt idx="1580">
                  <c:v>64.400227146450788</c:v>
                </c:pt>
                <c:pt idx="1581">
                  <c:v>64.398876067551939</c:v>
                </c:pt>
                <c:pt idx="1582">
                  <c:v>64.397364994784454</c:v>
                </c:pt>
                <c:pt idx="1583">
                  <c:v>64.395697120446627</c:v>
                </c:pt>
                <c:pt idx="1584">
                  <c:v>64.393877167148204</c:v>
                </c:pt>
                <c:pt idx="1585">
                  <c:v>64.391911634595999</c:v>
                </c:pt>
                <c:pt idx="1586">
                  <c:v>64.389807602098202</c:v>
                </c:pt>
                <c:pt idx="1587">
                  <c:v>64.387572886727398</c:v>
                </c:pt>
                <c:pt idx="1588">
                  <c:v>64.385217617919068</c:v>
                </c:pt>
                <c:pt idx="1589">
                  <c:v>64.382753070811901</c:v>
                </c:pt>
                <c:pt idx="1590">
                  <c:v>64.380190464996673</c:v>
                </c:pt>
                <c:pt idx="1591">
                  <c:v>64.377541766622954</c:v>
                </c:pt>
                <c:pt idx="1592">
                  <c:v>64.374820289486578</c:v>
                </c:pt>
                <c:pt idx="1593">
                  <c:v>64.372039586903597</c:v>
                </c:pt>
                <c:pt idx="1594">
                  <c:v>64.369213311454317</c:v>
                </c:pt>
                <c:pt idx="1595">
                  <c:v>64.366355464413502</c:v>
                </c:pt>
                <c:pt idx="1596">
                  <c:v>64.36348022215725</c:v>
                </c:pt>
                <c:pt idx="1597">
                  <c:v>64.360601457320868</c:v>
                </c:pt>
                <c:pt idx="1598">
                  <c:v>64.357732839652542</c:v>
                </c:pt>
                <c:pt idx="1599">
                  <c:v>64.354887894502212</c:v>
                </c:pt>
                <c:pt idx="1600">
                  <c:v>64.352079688566505</c:v>
                </c:pt>
                <c:pt idx="1601">
                  <c:v>64.349320660449379</c:v>
                </c:pt>
                <c:pt idx="1602">
                  <c:v>64.346622553059916</c:v>
                </c:pt>
                <c:pt idx="1603">
                  <c:v>64.343996862522346</c:v>
                </c:pt>
                <c:pt idx="1604">
                  <c:v>64.341454531851028</c:v>
                </c:pt>
                <c:pt idx="1605">
                  <c:v>64.33900589675801</c:v>
                </c:pt>
                <c:pt idx="1606">
                  <c:v>64.336660252774024</c:v>
                </c:pt>
                <c:pt idx="1607">
                  <c:v>64.334426070914589</c:v>
                </c:pt>
                <c:pt idx="1608">
                  <c:v>64.332312090680489</c:v>
                </c:pt>
                <c:pt idx="1609">
                  <c:v>64.330326264597673</c:v>
                </c:pt>
                <c:pt idx="1610">
                  <c:v>64.328475696779208</c:v>
                </c:pt>
                <c:pt idx="1611">
                  <c:v>64.326767398436473</c:v>
                </c:pt>
                <c:pt idx="1612">
                  <c:v>64.325208287999985</c:v>
                </c:pt>
                <c:pt idx="1613">
                  <c:v>64.32380499959234</c:v>
                </c:pt>
                <c:pt idx="1614">
                  <c:v>64.322563967464859</c:v>
                </c:pt>
                <c:pt idx="1615">
                  <c:v>64.321491741415358</c:v>
                </c:pt>
                <c:pt idx="1616">
                  <c:v>64.320594905015938</c:v>
                </c:pt>
                <c:pt idx="1617">
                  <c:v>64.319880155591576</c:v>
                </c:pt>
                <c:pt idx="1618">
                  <c:v>64.319354404830364</c:v>
                </c:pt>
                <c:pt idx="1619">
                  <c:v>64.319024739940389</c:v>
                </c:pt>
                <c:pt idx="1620">
                  <c:v>64.318898521529462</c:v>
                </c:pt>
                <c:pt idx="1621">
                  <c:v>64.31898324697147</c:v>
                </c:pt>
                <c:pt idx="1622">
                  <c:v>64.319286510372379</c:v>
                </c:pt>
                <c:pt idx="1623">
                  <c:v>64.319816055766537</c:v>
                </c:pt>
                <c:pt idx="1624">
                  <c:v>64.320579724838638</c:v>
                </c:pt>
                <c:pt idx="1625">
                  <c:v>64.321585310682124</c:v>
                </c:pt>
                <c:pt idx="1626">
                  <c:v>64.322840129827938</c:v>
                </c:pt>
                <c:pt idx="1627">
                  <c:v>64.324351107346857</c:v>
                </c:pt>
                <c:pt idx="1628">
                  <c:v>64.326124772126491</c:v>
                </c:pt>
                <c:pt idx="1629">
                  <c:v>64.328166897341902</c:v>
                </c:pt>
                <c:pt idx="1630">
                  <c:v>64.330482081771237</c:v>
                </c:pt>
                <c:pt idx="1631">
                  <c:v>64.333073642280453</c:v>
                </c:pt>
                <c:pt idx="1632">
                  <c:v>64.335943744430352</c:v>
                </c:pt>
                <c:pt idx="1633">
                  <c:v>64.33909252037715</c:v>
                </c:pt>
                <c:pt idx="1634">
                  <c:v>64.342518236587736</c:v>
                </c:pt>
                <c:pt idx="1635">
                  <c:v>64.346217382743532</c:v>
                </c:pt>
                <c:pt idx="1636">
                  <c:v>64.350183875241413</c:v>
                </c:pt>
                <c:pt idx="1637">
                  <c:v>64.354409064567534</c:v>
                </c:pt>
                <c:pt idx="1638">
                  <c:v>64.358881260975494</c:v>
                </c:pt>
                <c:pt idx="1639">
                  <c:v>64.363586551195269</c:v>
                </c:pt>
                <c:pt idx="1640">
                  <c:v>64.368508525510407</c:v>
                </c:pt>
                <c:pt idx="1641">
                  <c:v>64.373628087674902</c:v>
                </c:pt>
                <c:pt idx="1642">
                  <c:v>64.378922637762187</c:v>
                </c:pt>
                <c:pt idx="1643">
                  <c:v>64.384366829074679</c:v>
                </c:pt>
                <c:pt idx="1644">
                  <c:v>64.38993276853239</c:v>
                </c:pt>
                <c:pt idx="1645">
                  <c:v>64.395589962215183</c:v>
                </c:pt>
                <c:pt idx="1646">
                  <c:v>64.401306744593597</c:v>
                </c:pt>
                <c:pt idx="1647">
                  <c:v>64.407049432485053</c:v>
                </c:pt>
                <c:pt idx="1648">
                  <c:v>64.412782369902814</c:v>
                </c:pt>
                <c:pt idx="1649">
                  <c:v>64.418468127092112</c:v>
                </c:pt>
                <c:pt idx="1650">
                  <c:v>64.42406872242664</c:v>
                </c:pt>
                <c:pt idx="1651">
                  <c:v>64.429546321023693</c:v>
                </c:pt>
                <c:pt idx="1652">
                  <c:v>64.434863386991495</c:v>
                </c:pt>
                <c:pt idx="1653">
                  <c:v>64.439982699288137</c:v>
                </c:pt>
                <c:pt idx="1654">
                  <c:v>64.44486844081878</c:v>
                </c:pt>
                <c:pt idx="1655">
                  <c:v>64.449486339774566</c:v>
                </c:pt>
                <c:pt idx="1656">
                  <c:v>64.453803699369146</c:v>
                </c:pt>
                <c:pt idx="1657">
                  <c:v>64.457790660079368</c:v>
                </c:pt>
                <c:pt idx="1658">
                  <c:v>64.461420617071482</c:v>
                </c:pt>
                <c:pt idx="1659">
                  <c:v>64.464670896332208</c:v>
                </c:pt>
                <c:pt idx="1660">
                  <c:v>64.467522049069785</c:v>
                </c:pt>
                <c:pt idx="1661">
                  <c:v>64.469958524813194</c:v>
                </c:pt>
                <c:pt idx="1662">
                  <c:v>64.471969635619573</c:v>
                </c:pt>
                <c:pt idx="1663">
                  <c:v>64.47354898978837</c:v>
                </c:pt>
                <c:pt idx="1664">
                  <c:v>64.474694886221684</c:v>
                </c:pt>
                <c:pt idx="1665">
                  <c:v>64.475410334592382</c:v>
                </c:pt>
                <c:pt idx="1666">
                  <c:v>64.475702939043501</c:v>
                </c:pt>
                <c:pt idx="1667">
                  <c:v>64.475584758458766</c:v>
                </c:pt>
                <c:pt idx="1668">
                  <c:v>64.475072182434189</c:v>
                </c:pt>
                <c:pt idx="1669">
                  <c:v>64.474185783050771</c:v>
                </c:pt>
                <c:pt idx="1670">
                  <c:v>64.472949670256099</c:v>
                </c:pt>
                <c:pt idx="1671">
                  <c:v>64.471391315214575</c:v>
                </c:pt>
                <c:pt idx="1672">
                  <c:v>64.469541165916013</c:v>
                </c:pt>
                <c:pt idx="1673">
                  <c:v>64.467431914133968</c:v>
                </c:pt>
                <c:pt idx="1674">
                  <c:v>64.465098044747208</c:v>
                </c:pt>
                <c:pt idx="1675">
                  <c:v>64.462575262987215</c:v>
                </c:pt>
                <c:pt idx="1676">
                  <c:v>64.459900313905479</c:v>
                </c:pt>
                <c:pt idx="1677">
                  <c:v>64.457110185270793</c:v>
                </c:pt>
                <c:pt idx="1678">
                  <c:v>64.454241283154147</c:v>
                </c:pt>
                <c:pt idx="1679">
                  <c:v>64.451329125426966</c:v>
                </c:pt>
                <c:pt idx="1680">
                  <c:v>64.448408162363435</c:v>
                </c:pt>
                <c:pt idx="1681">
                  <c:v>64.445509799571198</c:v>
                </c:pt>
                <c:pt idx="1682">
                  <c:v>64.442663746663527</c:v>
                </c:pt>
                <c:pt idx="1683">
                  <c:v>64.439897251224039</c:v>
                </c:pt>
                <c:pt idx="1684">
                  <c:v>64.437234096117962</c:v>
                </c:pt>
                <c:pt idx="1685">
                  <c:v>64.434695356535826</c:v>
                </c:pt>
                <c:pt idx="1686">
                  <c:v>64.43229779156421</c:v>
                </c:pt>
                <c:pt idx="1687">
                  <c:v>64.430055348817419</c:v>
                </c:pt>
                <c:pt idx="1688">
                  <c:v>64.427978425164341</c:v>
                </c:pt>
                <c:pt idx="1689">
                  <c:v>64.426073393455766</c:v>
                </c:pt>
                <c:pt idx="1690">
                  <c:v>64.424343211741714</c:v>
                </c:pt>
                <c:pt idx="1691">
                  <c:v>64.422788102939663</c:v>
                </c:pt>
                <c:pt idx="1692">
                  <c:v>64.421405585175563</c:v>
                </c:pt>
                <c:pt idx="1693">
                  <c:v>64.420190156740091</c:v>
                </c:pt>
                <c:pt idx="1694">
                  <c:v>64.419134041117289</c:v>
                </c:pt>
                <c:pt idx="1695">
                  <c:v>64.418227307914577</c:v>
                </c:pt>
                <c:pt idx="1696">
                  <c:v>64.417458518944187</c:v>
                </c:pt>
                <c:pt idx="1697">
                  <c:v>64.416815036402227</c:v>
                </c:pt>
                <c:pt idx="1698">
                  <c:v>64.416283424851059</c:v>
                </c:pt>
                <c:pt idx="1699">
                  <c:v>64.415849909043516</c:v>
                </c:pt>
                <c:pt idx="1700">
                  <c:v>64.415500471832445</c:v>
                </c:pt>
                <c:pt idx="1701">
                  <c:v>64.415221542436853</c:v>
                </c:pt>
                <c:pt idx="1702">
                  <c:v>64.41500026078792</c:v>
                </c:pt>
                <c:pt idx="1703">
                  <c:v>64.414824494845149</c:v>
                </c:pt>
                <c:pt idx="1704">
                  <c:v>64.414683375037015</c:v>
                </c:pt>
                <c:pt idx="1705">
                  <c:v>64.414567329980301</c:v>
                </c:pt>
                <c:pt idx="1706">
                  <c:v>64.414468227968186</c:v>
                </c:pt>
                <c:pt idx="1707">
                  <c:v>64.414379559406711</c:v>
                </c:pt>
                <c:pt idx="1708">
                  <c:v>64.414296439671176</c:v>
                </c:pt>
                <c:pt idx="1709">
                  <c:v>64.41421550986739</c:v>
                </c:pt>
                <c:pt idx="1710">
                  <c:v>64.414135036734919</c:v>
                </c:pt>
                <c:pt idx="1711">
                  <c:v>64.414054818155137</c:v>
                </c:pt>
                <c:pt idx="1712">
                  <c:v>64.413975946393208</c:v>
                </c:pt>
                <c:pt idx="1713">
                  <c:v>64.413900747024286</c:v>
                </c:pt>
                <c:pt idx="1714">
                  <c:v>64.413832497394992</c:v>
                </c:pt>
                <c:pt idx="1715">
                  <c:v>64.413775416703913</c:v>
                </c:pt>
                <c:pt idx="1716">
                  <c:v>64.413734396618096</c:v>
                </c:pt>
                <c:pt idx="1717">
                  <c:v>64.413714671440928</c:v>
                </c:pt>
                <c:pt idx="1718">
                  <c:v>64.413721748247269</c:v>
                </c:pt>
                <c:pt idx="1719">
                  <c:v>64.413761168856766</c:v>
                </c:pt>
                <c:pt idx="1720">
                  <c:v>64.413838424224735</c:v>
                </c:pt>
                <c:pt idx="1721">
                  <c:v>64.413958793533027</c:v>
                </c:pt>
                <c:pt idx="1722">
                  <c:v>64.414127276269625</c:v>
                </c:pt>
                <c:pt idx="1723">
                  <c:v>64.41434839079453</c:v>
                </c:pt>
                <c:pt idx="1724">
                  <c:v>64.414626123406947</c:v>
                </c:pt>
                <c:pt idx="1725">
                  <c:v>64.414964112410928</c:v>
                </c:pt>
                <c:pt idx="1726">
                  <c:v>64.415365374918821</c:v>
                </c:pt>
                <c:pt idx="1727">
                  <c:v>64.415832429390633</c:v>
                </c:pt>
                <c:pt idx="1728">
                  <c:v>64.41636734099005</c:v>
                </c:pt>
                <c:pt idx="1729">
                  <c:v>64.416971786442645</c:v>
                </c:pt>
                <c:pt idx="1730">
                  <c:v>64.417647250970532</c:v>
                </c:pt>
                <c:pt idx="1731">
                  <c:v>64.418395004612989</c:v>
                </c:pt>
                <c:pt idx="1732">
                  <c:v>64.4192162051596</c:v>
                </c:pt>
                <c:pt idx="1733">
                  <c:v>64.420112096784294</c:v>
                </c:pt>
                <c:pt idx="1734">
                  <c:v>64.421084005022763</c:v>
                </c:pt>
                <c:pt idx="1735">
                  <c:v>64.422133368671311</c:v>
                </c:pt>
                <c:pt idx="1736">
                  <c:v>64.423261934001218</c:v>
                </c:pt>
                <c:pt idx="1737">
                  <c:v>64.424471713657482</c:v>
                </c:pt>
                <c:pt idx="1738">
                  <c:v>64.425764952636186</c:v>
                </c:pt>
                <c:pt idx="1739">
                  <c:v>64.427144296625883</c:v>
                </c:pt>
                <c:pt idx="1740">
                  <c:v>64.428612649317259</c:v>
                </c:pt>
                <c:pt idx="1741">
                  <c:v>64.430172957849948</c:v>
                </c:pt>
                <c:pt idx="1742">
                  <c:v>64.431828311180567</c:v>
                </c:pt>
                <c:pt idx="1743">
                  <c:v>64.433581894522021</c:v>
                </c:pt>
                <c:pt idx="1744">
                  <c:v>64.435436634719522</c:v>
                </c:pt>
                <c:pt idx="1745">
                  <c:v>64.437395066266873</c:v>
                </c:pt>
                <c:pt idx="1746">
                  <c:v>64.439459187888716</c:v>
                </c:pt>
                <c:pt idx="1747">
                  <c:v>64.441630339353793</c:v>
                </c:pt>
                <c:pt idx="1748">
                  <c:v>64.443909042003199</c:v>
                </c:pt>
                <c:pt idx="1749">
                  <c:v>64.446294664102012</c:v>
                </c:pt>
                <c:pt idx="1750">
                  <c:v>64.448785331427445</c:v>
                </c:pt>
                <c:pt idx="1751">
                  <c:v>64.451377836495496</c:v>
                </c:pt>
                <c:pt idx="1752">
                  <c:v>64.454066698884816</c:v>
                </c:pt>
                <c:pt idx="1753">
                  <c:v>64.45684517445514</c:v>
                </c:pt>
                <c:pt idx="1754">
                  <c:v>64.459705632623837</c:v>
                </c:pt>
                <c:pt idx="1755">
                  <c:v>64.462637587335308</c:v>
                </c:pt>
                <c:pt idx="1756">
                  <c:v>64.465629120128398</c:v>
                </c:pt>
                <c:pt idx="1757">
                  <c:v>64.468666203589223</c:v>
                </c:pt>
                <c:pt idx="1758">
                  <c:v>64.471733063079512</c:v>
                </c:pt>
                <c:pt idx="1759">
                  <c:v>64.474813640317933</c:v>
                </c:pt>
                <c:pt idx="1760">
                  <c:v>64.477889412651223</c:v>
                </c:pt>
                <c:pt idx="1761">
                  <c:v>64.480939766323061</c:v>
                </c:pt>
                <c:pt idx="1762">
                  <c:v>64.483944230977087</c:v>
                </c:pt>
                <c:pt idx="1763">
                  <c:v>64.486881526873574</c:v>
                </c:pt>
                <c:pt idx="1764">
                  <c:v>64.489729594151257</c:v>
                </c:pt>
                <c:pt idx="1765">
                  <c:v>64.492467312248507</c:v>
                </c:pt>
                <c:pt idx="1766">
                  <c:v>64.495073410869495</c:v>
                </c:pt>
                <c:pt idx="1767">
                  <c:v>64.497526545263952</c:v>
                </c:pt>
                <c:pt idx="1768">
                  <c:v>64.49980624732828</c:v>
                </c:pt>
                <c:pt idx="1769">
                  <c:v>64.501894439632011</c:v>
                </c:pt>
                <c:pt idx="1770">
                  <c:v>64.503774403514186</c:v>
                </c:pt>
                <c:pt idx="1771">
                  <c:v>64.505430594349818</c:v>
                </c:pt>
                <c:pt idx="1772">
                  <c:v>64.506850019258692</c:v>
                </c:pt>
                <c:pt idx="1773">
                  <c:v>64.508021852017578</c:v>
                </c:pt>
                <c:pt idx="1774">
                  <c:v>64.508937991407393</c:v>
                </c:pt>
                <c:pt idx="1775">
                  <c:v>64.509593063090591</c:v>
                </c:pt>
                <c:pt idx="1776">
                  <c:v>64.50998418238305</c:v>
                </c:pt>
                <c:pt idx="1777">
                  <c:v>64.510111302643125</c:v>
                </c:pt>
                <c:pt idx="1778">
                  <c:v>64.509977443300187</c:v>
                </c:pt>
                <c:pt idx="1779">
                  <c:v>64.50958820519655</c:v>
                </c:pt>
                <c:pt idx="1780">
                  <c:v>64.508951392044352</c:v>
                </c:pt>
                <c:pt idx="1781">
                  <c:v>64.50807771817253</c:v>
                </c:pt>
                <c:pt idx="1782">
                  <c:v>64.506980387942079</c:v>
                </c:pt>
                <c:pt idx="1783">
                  <c:v>64.505673986370823</c:v>
                </c:pt>
                <c:pt idx="1784">
                  <c:v>64.504175112145404</c:v>
                </c:pt>
                <c:pt idx="1785">
                  <c:v>64.502502353434338</c:v>
                </c:pt>
                <c:pt idx="1786">
                  <c:v>64.500674855783203</c:v>
                </c:pt>
                <c:pt idx="1787">
                  <c:v>64.498712510738699</c:v>
                </c:pt>
                <c:pt idx="1788">
                  <c:v>64.49663607324996</c:v>
                </c:pt>
                <c:pt idx="1789">
                  <c:v>64.494466830445276</c:v>
                </c:pt>
                <c:pt idx="1790">
                  <c:v>64.492225628549619</c:v>
                </c:pt>
                <c:pt idx="1791">
                  <c:v>64.489932394361929</c:v>
                </c:pt>
                <c:pt idx="1792">
                  <c:v>64.48760683180916</c:v>
                </c:pt>
                <c:pt idx="1793">
                  <c:v>64.485267553416165</c:v>
                </c:pt>
                <c:pt idx="1794">
                  <c:v>64.482931666763889</c:v>
                </c:pt>
                <c:pt idx="1795">
                  <c:v>64.480615601400075</c:v>
                </c:pt>
                <c:pt idx="1796">
                  <c:v>64.478334155282155</c:v>
                </c:pt>
                <c:pt idx="1797">
                  <c:v>64.476099981146646</c:v>
                </c:pt>
                <c:pt idx="1798">
                  <c:v>64.473924118399921</c:v>
                </c:pt>
                <c:pt idx="1799">
                  <c:v>64.471815676795444</c:v>
                </c:pt>
                <c:pt idx="1800">
                  <c:v>64.469781959767076</c:v>
                </c:pt>
                <c:pt idx="1801">
                  <c:v>64.467828308719362</c:v>
                </c:pt>
                <c:pt idx="1802">
                  <c:v>64.465958208901938</c:v>
                </c:pt>
                <c:pt idx="1803">
                  <c:v>64.464173550436215</c:v>
                </c:pt>
                <c:pt idx="1804">
                  <c:v>64.462474508882678</c:v>
                </c:pt>
                <c:pt idx="1805">
                  <c:v>64.460859522230251</c:v>
                </c:pt>
                <c:pt idx="1806">
                  <c:v>64.459325802627902</c:v>
                </c:pt>
                <c:pt idx="1807">
                  <c:v>64.457869455944717</c:v>
                </c:pt>
                <c:pt idx="1808">
                  <c:v>64.456485460340573</c:v>
                </c:pt>
                <c:pt idx="1809">
                  <c:v>64.455167831466596</c:v>
                </c:pt>
                <c:pt idx="1810">
                  <c:v>64.453910099365572</c:v>
                </c:pt>
                <c:pt idx="1811">
                  <c:v>64.452705377327703</c:v>
                </c:pt>
                <c:pt idx="1812">
                  <c:v>64.451546481652457</c:v>
                </c:pt>
                <c:pt idx="1813">
                  <c:v>64.450426380539653</c:v>
                </c:pt>
                <c:pt idx="1814">
                  <c:v>64.449338120353175</c:v>
                </c:pt>
                <c:pt idx="1815">
                  <c:v>64.44827515993704</c:v>
                </c:pt>
                <c:pt idx="1816">
                  <c:v>64.447231524260417</c:v>
                </c:pt>
                <c:pt idx="1817">
                  <c:v>64.446201993436404</c:v>
                </c:pt>
                <c:pt idx="1818">
                  <c:v>64.445182299119622</c:v>
                </c:pt>
                <c:pt idx="1819">
                  <c:v>64.444169120716694</c:v>
                </c:pt>
                <c:pt idx="1820">
                  <c:v>64.443160410900362</c:v>
                </c:pt>
                <c:pt idx="1821">
                  <c:v>64.44215529973124</c:v>
                </c:pt>
                <c:pt idx="1822">
                  <c:v>64.441154170342628</c:v>
                </c:pt>
                <c:pt idx="1823">
                  <c:v>64.440158828793585</c:v>
                </c:pt>
                <c:pt idx="1824">
                  <c:v>64.439172475899653</c:v>
                </c:pt>
                <c:pt idx="1825">
                  <c:v>64.438199727325156</c:v>
                </c:pt>
                <c:pt idx="1826">
                  <c:v>64.437246572521218</c:v>
                </c:pt>
                <c:pt idx="1827">
                  <c:v>64.436320214931555</c:v>
                </c:pt>
                <c:pt idx="1828">
                  <c:v>64.435428982959877</c:v>
                </c:pt>
                <c:pt idx="1829">
                  <c:v>64.434582388294729</c:v>
                </c:pt>
                <c:pt idx="1830">
                  <c:v>64.433790764843053</c:v>
                </c:pt>
                <c:pt idx="1831">
                  <c:v>64.433065292302857</c:v>
                </c:pt>
                <c:pt idx="1832">
                  <c:v>64.43241775484438</c:v>
                </c:pt>
                <c:pt idx="1833">
                  <c:v>64.431860191184839</c:v>
                </c:pt>
                <c:pt idx="1834">
                  <c:v>64.431404919876826</c:v>
                </c:pt>
                <c:pt idx="1835">
                  <c:v>64.431063928892002</c:v>
                </c:pt>
                <c:pt idx="1836">
                  <c:v>64.430848764846729</c:v>
                </c:pt>
                <c:pt idx="1837">
                  <c:v>64.430770564809762</c:v>
                </c:pt>
                <c:pt idx="1838">
                  <c:v>64.43083958413095</c:v>
                </c:pt>
                <c:pt idx="1839">
                  <c:v>64.431064779324302</c:v>
                </c:pt>
                <c:pt idx="1840">
                  <c:v>64.431453798207599</c:v>
                </c:pt>
                <c:pt idx="1841">
                  <c:v>64.432012588932409</c:v>
                </c:pt>
                <c:pt idx="1842">
                  <c:v>64.432745151313327</c:v>
                </c:pt>
                <c:pt idx="1843">
                  <c:v>64.433653645326373</c:v>
                </c:pt>
                <c:pt idx="1844">
                  <c:v>64.434738114986899</c:v>
                </c:pt>
                <c:pt idx="1845">
                  <c:v>64.435996023843046</c:v>
                </c:pt>
                <c:pt idx="1846">
                  <c:v>64.437422604881803</c:v>
                </c:pt>
                <c:pt idx="1847">
                  <c:v>64.439010730796696</c:v>
                </c:pt>
                <c:pt idx="1848">
                  <c:v>64.440751061117069</c:v>
                </c:pt>
                <c:pt idx="1849">
                  <c:v>64.442632033423152</c:v>
                </c:pt>
                <c:pt idx="1850">
                  <c:v>64.444639206121792</c:v>
                </c:pt>
                <c:pt idx="1851">
                  <c:v>64.446756682820734</c:v>
                </c:pt>
                <c:pt idx="1852">
                  <c:v>64.448967645211582</c:v>
                </c:pt>
                <c:pt idx="1853">
                  <c:v>64.451252775079169</c:v>
                </c:pt>
                <c:pt idx="1854">
                  <c:v>64.453591566284487</c:v>
                </c:pt>
                <c:pt idx="1855">
                  <c:v>64.455962780991882</c:v>
                </c:pt>
                <c:pt idx="1856">
                  <c:v>64.458344552656726</c:v>
                </c:pt>
                <c:pt idx="1857">
                  <c:v>64.460715308276107</c:v>
                </c:pt>
                <c:pt idx="1858">
                  <c:v>64.46305368182621</c:v>
                </c:pt>
                <c:pt idx="1859">
                  <c:v>64.465339131429346</c:v>
                </c:pt>
                <c:pt idx="1860">
                  <c:v>64.467552830971499</c:v>
                </c:pt>
                <c:pt idx="1861">
                  <c:v>64.469676953321624</c:v>
                </c:pt>
                <c:pt idx="1862">
                  <c:v>64.471694794634985</c:v>
                </c:pt>
                <c:pt idx="1863">
                  <c:v>64.473592353273602</c:v>
                </c:pt>
                <c:pt idx="1864">
                  <c:v>64.475358425375646</c:v>
                </c:pt>
                <c:pt idx="1865">
                  <c:v>64.476984630377331</c:v>
                </c:pt>
                <c:pt idx="1866">
                  <c:v>64.478465096137782</c:v>
                </c:pt>
                <c:pt idx="1867">
                  <c:v>64.479797150503686</c:v>
                </c:pt>
                <c:pt idx="1868">
                  <c:v>64.480981113159771</c:v>
                </c:pt>
                <c:pt idx="1869">
                  <c:v>64.482020118567107</c:v>
                </c:pt>
                <c:pt idx="1870">
                  <c:v>64.482920365567608</c:v>
                </c:pt>
                <c:pt idx="1871">
                  <c:v>64.483690718732589</c:v>
                </c:pt>
                <c:pt idx="1872">
                  <c:v>64.484342441726881</c:v>
                </c:pt>
                <c:pt idx="1873">
                  <c:v>64.48488896000562</c:v>
                </c:pt>
                <c:pt idx="1874">
                  <c:v>64.4853454119324</c:v>
                </c:pt>
                <c:pt idx="1875">
                  <c:v>64.485728411893504</c:v>
                </c:pt>
                <c:pt idx="1876">
                  <c:v>64.486055471517446</c:v>
                </c:pt>
                <c:pt idx="1877">
                  <c:v>64.486344477511835</c:v>
                </c:pt>
                <c:pt idx="1878">
                  <c:v>64.486613282208779</c:v>
                </c:pt>
                <c:pt idx="1879">
                  <c:v>64.486879245933949</c:v>
                </c:pt>
                <c:pt idx="1880">
                  <c:v>64.487158820201074</c:v>
                </c:pt>
                <c:pt idx="1881">
                  <c:v>64.487466831098445</c:v>
                </c:pt>
                <c:pt idx="1882">
                  <c:v>64.487816326895313</c:v>
                </c:pt>
                <c:pt idx="1883">
                  <c:v>64.488218216884505</c:v>
                </c:pt>
                <c:pt idx="1884">
                  <c:v>64.488680785862499</c:v>
                </c:pt>
                <c:pt idx="1885">
                  <c:v>64.489209481949416</c:v>
                </c:pt>
                <c:pt idx="1886">
                  <c:v>64.489806784794425</c:v>
                </c:pt>
                <c:pt idx="1887">
                  <c:v>64.490472252897078</c:v>
                </c:pt>
                <c:pt idx="1888">
                  <c:v>64.491202356242098</c:v>
                </c:pt>
                <c:pt idx="1889">
                  <c:v>64.491990706648778</c:v>
                </c:pt>
                <c:pt idx="1890">
                  <c:v>64.492828036569918</c:v>
                </c:pt>
                <c:pt idx="1891">
                  <c:v>64.493702665692979</c:v>
                </c:pt>
                <c:pt idx="1892">
                  <c:v>64.494600713805198</c:v>
                </c:pt>
                <c:pt idx="1893">
                  <c:v>64.495506254837082</c:v>
                </c:pt>
                <c:pt idx="1894">
                  <c:v>64.496402166738719</c:v>
                </c:pt>
                <c:pt idx="1895">
                  <c:v>64.497270515670948</c:v>
                </c:pt>
                <c:pt idx="1896">
                  <c:v>64.498092954049312</c:v>
                </c:pt>
                <c:pt idx="1897">
                  <c:v>64.498851132421464</c:v>
                </c:pt>
                <c:pt idx="1898">
                  <c:v>64.499527713176064</c:v>
                </c:pt>
                <c:pt idx="1899">
                  <c:v>64.500106545790544</c:v>
                </c:pt>
                <c:pt idx="1900">
                  <c:v>64.50057296138246</c:v>
                </c:pt>
                <c:pt idx="1901">
                  <c:v>64.500914800597684</c:v>
                </c:pt>
                <c:pt idx="1902">
                  <c:v>64.501122548406144</c:v>
                </c:pt>
                <c:pt idx="1903">
                  <c:v>64.501189347482082</c:v>
                </c:pt>
                <c:pt idx="1904">
                  <c:v>64.501112137139614</c:v>
                </c:pt>
                <c:pt idx="1905">
                  <c:v>64.500890964465867</c:v>
                </c:pt>
                <c:pt idx="1906">
                  <c:v>64.500529466896197</c:v>
                </c:pt>
                <c:pt idx="1907">
                  <c:v>64.500035113174263</c:v>
                </c:pt>
                <c:pt idx="1908">
                  <c:v>64.499418190637869</c:v>
                </c:pt>
                <c:pt idx="1909">
                  <c:v>64.498692696013578</c:v>
                </c:pt>
                <c:pt idx="1910">
                  <c:v>64.497875725856844</c:v>
                </c:pt>
                <c:pt idx="1911">
                  <c:v>64.49698694388664</c:v>
                </c:pt>
                <c:pt idx="1912">
                  <c:v>64.49604784721619</c:v>
                </c:pt>
                <c:pt idx="1913">
                  <c:v>64.49508240238417</c:v>
                </c:pt>
                <c:pt idx="1914">
                  <c:v>64.494116216015072</c:v>
                </c:pt>
                <c:pt idx="1915">
                  <c:v>64.493174760576707</c:v>
                </c:pt>
                <c:pt idx="1916">
                  <c:v>64.492283722351488</c:v>
                </c:pt>
                <c:pt idx="1917">
                  <c:v>64.491468347157735</c:v>
                </c:pt>
                <c:pt idx="1918">
                  <c:v>64.490752836982779</c:v>
                </c:pt>
                <c:pt idx="1919">
                  <c:v>64.49015978015818</c:v>
                </c:pt>
                <c:pt idx="1920">
                  <c:v>64.489709431123103</c:v>
                </c:pt>
                <c:pt idx="1921">
                  <c:v>64.489419363802028</c:v>
                </c:pt>
                <c:pt idx="1922">
                  <c:v>64.489304147812916</c:v>
                </c:pt>
                <c:pt idx="1923">
                  <c:v>64.489374857196594</c:v>
                </c:pt>
                <c:pt idx="1924">
                  <c:v>64.489638795903716</c:v>
                </c:pt>
                <c:pt idx="1925">
                  <c:v>64.490099354079618</c:v>
                </c:pt>
                <c:pt idx="1926">
                  <c:v>64.490755878902064</c:v>
                </c:pt>
                <c:pt idx="1927">
                  <c:v>64.491603865768411</c:v>
                </c:pt>
                <c:pt idx="1928">
                  <c:v>64.492634875601823</c:v>
                </c:pt>
                <c:pt idx="1929">
                  <c:v>64.493836616579927</c:v>
                </c:pt>
                <c:pt idx="1930">
                  <c:v>64.495193344991748</c:v>
                </c:pt>
                <c:pt idx="1931">
                  <c:v>64.496686216738937</c:v>
                </c:pt>
                <c:pt idx="1932">
                  <c:v>64.498293622779215</c:v>
                </c:pt>
                <c:pt idx="1933">
                  <c:v>64.499991695935321</c:v>
                </c:pt>
                <c:pt idx="1934">
                  <c:v>64.501754721345847</c:v>
                </c:pt>
                <c:pt idx="1935">
                  <c:v>64.503555849100849</c:v>
                </c:pt>
                <c:pt idx="1936">
                  <c:v>64.505367566245482</c:v>
                </c:pt>
                <c:pt idx="1937">
                  <c:v>64.507161994791801</c:v>
                </c:pt>
                <c:pt idx="1938">
                  <c:v>64.508911724827016</c:v>
                </c:pt>
                <c:pt idx="1939">
                  <c:v>64.510590252950095</c:v>
                </c:pt>
                <c:pt idx="1940">
                  <c:v>64.512172471190354</c:v>
                </c:pt>
                <c:pt idx="1941">
                  <c:v>64.513635162119641</c:v>
                </c:pt>
                <c:pt idx="1942">
                  <c:v>64.51495740718525</c:v>
                </c:pt>
                <c:pt idx="1943">
                  <c:v>64.516120816127653</c:v>
                </c:pt>
                <c:pt idx="1944">
                  <c:v>64.517109813517393</c:v>
                </c:pt>
                <c:pt idx="1945">
                  <c:v>64.5179119428078</c:v>
                </c:pt>
                <c:pt idx="1946">
                  <c:v>64.51851794223235</c:v>
                </c:pt>
                <c:pt idx="1947">
                  <c:v>64.5189218490911</c:v>
                </c:pt>
                <c:pt idx="1948">
                  <c:v>64.519121015153047</c:v>
                </c:pt>
                <c:pt idx="1949">
                  <c:v>64.519116090370105</c:v>
                </c:pt>
                <c:pt idx="1950">
                  <c:v>64.518910748441854</c:v>
                </c:pt>
                <c:pt idx="1951">
                  <c:v>64.518511622611754</c:v>
                </c:pt>
                <c:pt idx="1952">
                  <c:v>64.517928196523229</c:v>
                </c:pt>
                <c:pt idx="1953">
                  <c:v>64.517172329113336</c:v>
                </c:pt>
                <c:pt idx="1954">
                  <c:v>64.516258064676109</c:v>
                </c:pt>
                <c:pt idx="1955">
                  <c:v>64.515201459721709</c:v>
                </c:pt>
                <c:pt idx="1956">
                  <c:v>64.514020263345543</c:v>
                </c:pt>
                <c:pt idx="1957">
                  <c:v>64.512733268599916</c:v>
                </c:pt>
                <c:pt idx="1958">
                  <c:v>64.51136029610862</c:v>
                </c:pt>
                <c:pt idx="1959">
                  <c:v>64.509921581312952</c:v>
                </c:pt>
                <c:pt idx="1960">
                  <c:v>64.508437849315499</c:v>
                </c:pt>
                <c:pt idx="1961">
                  <c:v>64.506930535464662</c:v>
                </c:pt>
                <c:pt idx="1962">
                  <c:v>64.505419527563134</c:v>
                </c:pt>
                <c:pt idx="1963">
                  <c:v>64.5039241892989</c:v>
                </c:pt>
                <c:pt idx="1964">
                  <c:v>64.502464256551065</c:v>
                </c:pt>
                <c:pt idx="1965">
                  <c:v>64.501058649537939</c:v>
                </c:pt>
                <c:pt idx="1966">
                  <c:v>64.499724731760892</c:v>
                </c:pt>
                <c:pt idx="1967">
                  <c:v>64.49847816265148</c:v>
                </c:pt>
                <c:pt idx="1968">
                  <c:v>64.497333657659638</c:v>
                </c:pt>
                <c:pt idx="1969">
                  <c:v>64.496304421472416</c:v>
                </c:pt>
                <c:pt idx="1970">
                  <c:v>64.495401979672238</c:v>
                </c:pt>
                <c:pt idx="1971">
                  <c:v>64.494636509439985</c:v>
                </c:pt>
                <c:pt idx="1972">
                  <c:v>64.494016396453304</c:v>
                </c:pt>
                <c:pt idx="1973">
                  <c:v>64.493548334504965</c:v>
                </c:pt>
                <c:pt idx="1974">
                  <c:v>64.493237360154481</c:v>
                </c:pt>
                <c:pt idx="1975">
                  <c:v>64.493086655381731</c:v>
                </c:pt>
                <c:pt idx="1976">
                  <c:v>64.493097712798217</c:v>
                </c:pt>
                <c:pt idx="1977">
                  <c:v>64.493270309102172</c:v>
                </c:pt>
                <c:pt idx="1978">
                  <c:v>64.493602523479097</c:v>
                </c:pt>
                <c:pt idx="1979">
                  <c:v>64.494090562988788</c:v>
                </c:pt>
                <c:pt idx="1980">
                  <c:v>64.494728992243552</c:v>
                </c:pt>
                <c:pt idx="1981">
                  <c:v>64.495510722430168</c:v>
                </c:pt>
                <c:pt idx="1982">
                  <c:v>64.496427115952471</c:v>
                </c:pt>
                <c:pt idx="1983">
                  <c:v>64.497467988310348</c:v>
                </c:pt>
                <c:pt idx="1984">
                  <c:v>64.498621461308815</c:v>
                </c:pt>
                <c:pt idx="1985">
                  <c:v>64.499874358159829</c:v>
                </c:pt>
                <c:pt idx="1986">
                  <c:v>64.501212446240501</c:v>
                </c:pt>
                <c:pt idx="1987">
                  <c:v>64.502620310626853</c:v>
                </c:pt>
                <c:pt idx="1988">
                  <c:v>64.504081407353794</c:v>
                </c:pt>
                <c:pt idx="1989">
                  <c:v>64.505578658045437</c:v>
                </c:pt>
                <c:pt idx="1990">
                  <c:v>64.50709419298687</c:v>
                </c:pt>
                <c:pt idx="1991">
                  <c:v>64.508609663887768</c:v>
                </c:pt>
                <c:pt idx="1992">
                  <c:v>64.510106743663158</c:v>
                </c:pt>
                <c:pt idx="1993">
                  <c:v>64.51156705413365</c:v>
                </c:pt>
                <c:pt idx="1994">
                  <c:v>64.512972619885559</c:v>
                </c:pt>
                <c:pt idx="1995">
                  <c:v>64.514305964595408</c:v>
                </c:pt>
                <c:pt idx="1996">
                  <c:v>64.51555028241097</c:v>
                </c:pt>
                <c:pt idx="1997">
                  <c:v>64.516689797420284</c:v>
                </c:pt>
                <c:pt idx="1998">
                  <c:v>64.517709923545183</c:v>
                </c:pt>
                <c:pt idx="1999">
                  <c:v>64.518597576518516</c:v>
                </c:pt>
                <c:pt idx="2000">
                  <c:v>64.519341243423753</c:v>
                </c:pt>
                <c:pt idx="2001">
                  <c:v>64.519931092291898</c:v>
                </c:pt>
                <c:pt idx="2002">
                  <c:v>64.520359154101669</c:v>
                </c:pt>
                <c:pt idx="2003">
                  <c:v>64.520619294708595</c:v>
                </c:pt>
                <c:pt idx="2004">
                  <c:v>64.520707372690978</c:v>
                </c:pt>
                <c:pt idx="2005">
                  <c:v>64.52062117247344</c:v>
                </c:pt>
                <c:pt idx="2006">
                  <c:v>64.520360430250534</c:v>
                </c:pt>
                <c:pt idx="2007">
                  <c:v>64.519926660930466</c:v>
                </c:pt>
                <c:pt idx="2008">
                  <c:v>64.519322970654201</c:v>
                </c:pt>
                <c:pt idx="2009">
                  <c:v>64.518554094840937</c:v>
                </c:pt>
                <c:pt idx="2010">
                  <c:v>64.517626196382494</c:v>
                </c:pt>
                <c:pt idx="2011">
                  <c:v>64.516546571037821</c:v>
                </c:pt>
                <c:pt idx="2012">
                  <c:v>64.51532346965412</c:v>
                </c:pt>
                <c:pt idx="2013">
                  <c:v>64.513965819522042</c:v>
                </c:pt>
                <c:pt idx="2014">
                  <c:v>64.512483405745613</c:v>
                </c:pt>
                <c:pt idx="2015">
                  <c:v>64.510885508288709</c:v>
                </c:pt>
                <c:pt idx="2016">
                  <c:v>64.509181851054592</c:v>
                </c:pt>
                <c:pt idx="2017">
                  <c:v>64.507382497230523</c:v>
                </c:pt>
                <c:pt idx="2018">
                  <c:v>64.505496684350703</c:v>
                </c:pt>
                <c:pt idx="2019">
                  <c:v>64.503533069171951</c:v>
                </c:pt>
                <c:pt idx="2020">
                  <c:v>64.5015003312608</c:v>
                </c:pt>
                <c:pt idx="2021">
                  <c:v>64.499406449338466</c:v>
                </c:pt>
                <c:pt idx="2022">
                  <c:v>64.497258389209691</c:v>
                </c:pt>
                <c:pt idx="2023">
                  <c:v>64.495063171067642</c:v>
                </c:pt>
                <c:pt idx="2024">
                  <c:v>64.492826913970774</c:v>
                </c:pt>
                <c:pt idx="2025">
                  <c:v>64.490555397970624</c:v>
                </c:pt>
                <c:pt idx="2026">
                  <c:v>64.488254518129352</c:v>
                </c:pt>
                <c:pt idx="2027">
                  <c:v>64.485929384463176</c:v>
                </c:pt>
                <c:pt idx="2028">
                  <c:v>64.483584894426713</c:v>
                </c:pt>
                <c:pt idx="2029">
                  <c:v>64.481226898449663</c:v>
                </c:pt>
                <c:pt idx="2030">
                  <c:v>64.47886205067941</c:v>
                </c:pt>
                <c:pt idx="2031">
                  <c:v>64.476496503347519</c:v>
                </c:pt>
                <c:pt idx="2032">
                  <c:v>64.474137269718838</c:v>
                </c:pt>
                <c:pt idx="2033">
                  <c:v>64.471793539172126</c:v>
                </c:pt>
                <c:pt idx="2034">
                  <c:v>64.46947427854289</c:v>
                </c:pt>
                <c:pt idx="2035">
                  <c:v>64.46719011025948</c:v>
                </c:pt>
                <c:pt idx="2036">
                  <c:v>64.464953022575003</c:v>
                </c:pt>
                <c:pt idx="2037">
                  <c:v>64.462775894190287</c:v>
                </c:pt>
                <c:pt idx="2038">
                  <c:v>64.460673325591486</c:v>
                </c:pt>
                <c:pt idx="2039">
                  <c:v>64.45866013866555</c:v>
                </c:pt>
                <c:pt idx="2040">
                  <c:v>64.456752589801866</c:v>
                </c:pt>
                <c:pt idx="2041">
                  <c:v>64.454967693257046</c:v>
                </c:pt>
                <c:pt idx="2042">
                  <c:v>64.453322402346743</c:v>
                </c:pt>
                <c:pt idx="2043">
                  <c:v>64.45183403247195</c:v>
                </c:pt>
                <c:pt idx="2044">
                  <c:v>64.450519722158191</c:v>
                </c:pt>
                <c:pt idx="2045">
                  <c:v>64.44939605057408</c:v>
                </c:pt>
                <c:pt idx="2046">
                  <c:v>64.448478654384829</c:v>
                </c:pt>
                <c:pt idx="2047">
                  <c:v>64.447782011344088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FN</a:t>
            </a:r>
            <a:endParaRPr lang="ja-JP" altLang="en-US" sz="1800"/>
          </a:p>
        </c:rich>
      </c:tx>
      <c:layout>
        <c:manualLayout>
          <c:xMode val="edge"/>
          <c:yMode val="edge"/>
          <c:x val="0.19566724140050118"/>
          <c:y val="7.442009665610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FN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-1.1397396668924998E-2</c:v>
                </c:pt>
                <c:pt idx="1">
                  <c:v>-3.1252026326074331E-3</c:v>
                </c:pt>
                <c:pt idx="2">
                  <c:v>5.3915844276303804E-3</c:v>
                </c:pt>
                <c:pt idx="3">
                  <c:v>1.406238441476816E-2</c:v>
                </c:pt>
                <c:pt idx="4">
                  <c:v>2.2796074096241185E-2</c:v>
                </c:pt>
                <c:pt idx="5">
                  <c:v>3.1490687300416813E-2</c:v>
                </c:pt>
                <c:pt idx="6">
                  <c:v>4.0039689578249438E-2</c:v>
                </c:pt>
                <c:pt idx="7">
                  <c:v>4.835501058469549E-2</c:v>
                </c:pt>
                <c:pt idx="8">
                  <c:v>5.6336608689775712E-2</c:v>
                </c:pt>
                <c:pt idx="9">
                  <c:v>6.3885344897653018E-2</c:v>
                </c:pt>
                <c:pt idx="10">
                  <c:v>7.0931072952217608E-2</c:v>
                </c:pt>
                <c:pt idx="11">
                  <c:v>7.7377027303917115E-2</c:v>
                </c:pt>
                <c:pt idx="12">
                  <c:v>8.3171792737377723E-2</c:v>
                </c:pt>
                <c:pt idx="13">
                  <c:v>8.8268529530625306E-2</c:v>
                </c:pt>
                <c:pt idx="14">
                  <c:v>9.2625248170156327E-2</c:v>
                </c:pt>
                <c:pt idx="15">
                  <c:v>9.6227860469541529E-2</c:v>
                </c:pt>
                <c:pt idx="16">
                  <c:v>9.9049967702292838E-2</c:v>
                </c:pt>
                <c:pt idx="17">
                  <c:v>0.10112928733189468</c:v>
                </c:pt>
                <c:pt idx="18">
                  <c:v>0.1024616736399587</c:v>
                </c:pt>
                <c:pt idx="19">
                  <c:v>0.10310770500591676</c:v>
                </c:pt>
                <c:pt idx="20">
                  <c:v>0.10309644580818188</c:v>
                </c:pt>
                <c:pt idx="21">
                  <c:v>0.1025035119380908</c:v>
                </c:pt>
                <c:pt idx="22">
                  <c:v>0.10138889620784051</c:v>
                </c:pt>
                <c:pt idx="23">
                  <c:v>9.9837504611765077E-2</c:v>
                </c:pt>
                <c:pt idx="24">
                  <c:v>9.7932750162131252E-2</c:v>
                </c:pt>
                <c:pt idx="25">
                  <c:v>9.5741377756814017E-2</c:v>
                </c:pt>
                <c:pt idx="26">
                  <c:v>9.3340660991893865E-2</c:v>
                </c:pt>
                <c:pt idx="27">
                  <c:v>9.0820727993087533E-2</c:v>
                </c:pt>
                <c:pt idx="28">
                  <c:v>8.8245852635352576E-2</c:v>
                </c:pt>
                <c:pt idx="29">
                  <c:v>8.5691296895102645E-2</c:v>
                </c:pt>
                <c:pt idx="30">
                  <c:v>8.3188198268647831E-2</c:v>
                </c:pt>
                <c:pt idx="31">
                  <c:v>8.0788018988066715E-2</c:v>
                </c:pt>
                <c:pt idx="32">
                  <c:v>7.8529405333539914E-2</c:v>
                </c:pt>
                <c:pt idx="33">
                  <c:v>7.6420489414773848E-2</c:v>
                </c:pt>
                <c:pt idx="34">
                  <c:v>7.4469491320159079E-2</c:v>
                </c:pt>
                <c:pt idx="35">
                  <c:v>7.266714693112776E-2</c:v>
                </c:pt>
                <c:pt idx="36">
                  <c:v>7.098545182416835E-2</c:v>
                </c:pt>
                <c:pt idx="37">
                  <c:v>6.9420027285227295E-2</c:v>
                </c:pt>
                <c:pt idx="38">
                  <c:v>6.7860581198707498E-2</c:v>
                </c:pt>
                <c:pt idx="39">
                  <c:v>6.6338615880603899E-2</c:v>
                </c:pt>
                <c:pt idx="40">
                  <c:v>6.4778306170559838E-2</c:v>
                </c:pt>
                <c:pt idx="41">
                  <c:v>6.3091002373326807E-2</c:v>
                </c:pt>
                <c:pt idx="42">
                  <c:v>6.1236107224709083E-2</c:v>
                </c:pt>
                <c:pt idx="43">
                  <c:v>5.9195600653966833E-2</c:v>
                </c:pt>
                <c:pt idx="44">
                  <c:v>5.6912077494246524E-2</c:v>
                </c:pt>
                <c:pt idx="45">
                  <c:v>5.4271059355718791E-2</c:v>
                </c:pt>
                <c:pt idx="46">
                  <c:v>5.1285202123334817E-2</c:v>
                </c:pt>
                <c:pt idx="47">
                  <c:v>4.7943217909002883E-2</c:v>
                </c:pt>
                <c:pt idx="48">
                  <c:v>4.4200228448246975E-2</c:v>
                </c:pt>
                <c:pt idx="49">
                  <c:v>4.0076916402238538E-2</c:v>
                </c:pt>
                <c:pt idx="50">
                  <c:v>3.555739915349862E-2</c:v>
                </c:pt>
                <c:pt idx="51">
                  <c:v>3.0690686244204873E-2</c:v>
                </c:pt>
                <c:pt idx="52">
                  <c:v>2.5504772475381323E-2</c:v>
                </c:pt>
                <c:pt idx="53">
                  <c:v>2.0025192550610842E-2</c:v>
                </c:pt>
                <c:pt idx="54">
                  <c:v>1.4331115411442864E-2</c:v>
                </c:pt>
                <c:pt idx="55">
                  <c:v>8.4840662124284691E-3</c:v>
                </c:pt>
                <c:pt idx="56">
                  <c:v>2.5521529876097902E-3</c:v>
                </c:pt>
                <c:pt idx="57">
                  <c:v>-3.3892467484883709E-3</c:v>
                </c:pt>
                <c:pt idx="58">
                  <c:v>-9.2604950759743107E-3</c:v>
                </c:pt>
                <c:pt idx="59">
                  <c:v>-1.4988273506070666E-2</c:v>
                </c:pt>
                <c:pt idx="60">
                  <c:v>-2.0491307849518265E-2</c:v>
                </c:pt>
                <c:pt idx="61">
                  <c:v>-2.5696320101750884E-2</c:v>
                </c:pt>
                <c:pt idx="62">
                  <c:v>-3.0542717265425734E-2</c:v>
                </c:pt>
                <c:pt idx="63">
                  <c:v>-3.49794882088304E-2</c:v>
                </c:pt>
                <c:pt idx="64">
                  <c:v>-3.8969697262760047E-2</c:v>
                </c:pt>
                <c:pt idx="65">
                  <c:v>-4.2455940705684016E-2</c:v>
                </c:pt>
                <c:pt idx="66">
                  <c:v>-4.5430197332696404E-2</c:v>
                </c:pt>
                <c:pt idx="67">
                  <c:v>-4.7894325546754039E-2</c:v>
                </c:pt>
                <c:pt idx="68">
                  <c:v>-4.9837372991069592E-2</c:v>
                </c:pt>
                <c:pt idx="69">
                  <c:v>-5.1282305158563551E-2</c:v>
                </c:pt>
                <c:pt idx="70">
                  <c:v>-5.2253569755106144E-2</c:v>
                </c:pt>
                <c:pt idx="71">
                  <c:v>-5.2787613123681208E-2</c:v>
                </c:pt>
                <c:pt idx="72">
                  <c:v>-5.2916395672910406E-2</c:v>
                </c:pt>
                <c:pt idx="73">
                  <c:v>-5.2702379859483006E-2</c:v>
                </c:pt>
                <c:pt idx="74">
                  <c:v>-5.2182371202057938E-2</c:v>
                </c:pt>
                <c:pt idx="75">
                  <c:v>-5.141098866128694E-2</c:v>
                </c:pt>
                <c:pt idx="76">
                  <c:v>-5.0444085794902019E-2</c:v>
                </c:pt>
                <c:pt idx="77">
                  <c:v>-4.9320799677780962E-2</c:v>
                </c:pt>
                <c:pt idx="78">
                  <c:v>-4.8081129911152432E-2</c:v>
                </c:pt>
                <c:pt idx="79">
                  <c:v>-4.6759223964057552E-2</c:v>
                </c:pt>
                <c:pt idx="80">
                  <c:v>-4.5376464063678137E-2</c:v>
                </c:pt>
                <c:pt idx="81">
                  <c:v>-4.3944272012235455E-2</c:v>
                </c:pt>
                <c:pt idx="82">
                  <c:v>-4.2471687646683583E-2</c:v>
                </c:pt>
                <c:pt idx="83">
                  <c:v>-4.0938840391295514E-2</c:v>
                </c:pt>
                <c:pt idx="84">
                  <c:v>-3.9339834782905571E-2</c:v>
                </c:pt>
                <c:pt idx="85">
                  <c:v>-3.7630044141333113E-2</c:v>
                </c:pt>
                <c:pt idx="86">
                  <c:v>-3.5798111355295877E-2</c:v>
                </c:pt>
                <c:pt idx="87">
                  <c:v>-3.377699943328305E-2</c:v>
                </c:pt>
                <c:pt idx="88">
                  <c:v>-3.1530588182068151E-2</c:v>
                </c:pt>
                <c:pt idx="89">
                  <c:v>-2.899632934631826E-2</c:v>
                </c:pt>
                <c:pt idx="90">
                  <c:v>-2.6155017475536061E-2</c:v>
                </c:pt>
                <c:pt idx="91">
                  <c:v>-2.2940924897729642E-2</c:v>
                </c:pt>
                <c:pt idx="92">
                  <c:v>-1.9321539969752586E-2</c:v>
                </c:pt>
                <c:pt idx="93">
                  <c:v>-1.5268119760736922E-2</c:v>
                </c:pt>
                <c:pt idx="94">
                  <c:v>-1.0765406537758272E-2</c:v>
                </c:pt>
                <c:pt idx="95">
                  <c:v>-5.8098067915289264E-3</c:v>
                </c:pt>
                <c:pt idx="96">
                  <c:v>-4.1100517201169188E-4</c:v>
                </c:pt>
                <c:pt idx="97">
                  <c:v>5.4067660308715695E-3</c:v>
                </c:pt>
                <c:pt idx="98">
                  <c:v>1.1583942300937483E-2</c:v>
                </c:pt>
                <c:pt idx="99">
                  <c:v>1.8071182037523767E-2</c:v>
                </c:pt>
                <c:pt idx="100">
                  <c:v>2.4783903385183881E-2</c:v>
                </c:pt>
                <c:pt idx="101">
                  <c:v>3.1628563510021267E-2</c:v>
                </c:pt>
                <c:pt idx="102">
                  <c:v>3.8507478011807129E-2</c:v>
                </c:pt>
                <c:pt idx="103">
                  <c:v>4.5300233572107426E-2</c:v>
                </c:pt>
                <c:pt idx="104">
                  <c:v>5.1862488073191625E-2</c:v>
                </c:pt>
                <c:pt idx="105">
                  <c:v>5.8089828894497833E-2</c:v>
                </c:pt>
                <c:pt idx="106">
                  <c:v>6.382731552750058E-2</c:v>
                </c:pt>
                <c:pt idx="107">
                  <c:v>6.8955471779874239E-2</c:v>
                </c:pt>
                <c:pt idx="108">
                  <c:v>7.3363679867067266E-2</c:v>
                </c:pt>
                <c:pt idx="109">
                  <c:v>7.692921490812149E-2</c:v>
                </c:pt>
                <c:pt idx="110">
                  <c:v>7.9549541201639332E-2</c:v>
                </c:pt>
                <c:pt idx="111">
                  <c:v>8.1151050674409322E-2</c:v>
                </c:pt>
                <c:pt idx="112">
                  <c:v>8.1684590507307475E-2</c:v>
                </c:pt>
                <c:pt idx="113">
                  <c:v>8.1100078649246329E-2</c:v>
                </c:pt>
                <c:pt idx="114">
                  <c:v>7.939906436319169E-2</c:v>
                </c:pt>
                <c:pt idx="115">
                  <c:v>7.6588161154285558E-2</c:v>
                </c:pt>
                <c:pt idx="116">
                  <c:v>7.2716365762911517E-2</c:v>
                </c:pt>
                <c:pt idx="117">
                  <c:v>6.7840688446235295E-2</c:v>
                </c:pt>
                <c:pt idx="118">
                  <c:v>6.20670652671979E-2</c:v>
                </c:pt>
                <c:pt idx="119">
                  <c:v>5.549604546517313E-2</c:v>
                </c:pt>
                <c:pt idx="120">
                  <c:v>4.8262618778695192E-2</c:v>
                </c:pt>
                <c:pt idx="121">
                  <c:v>4.0528631044575943E-2</c:v>
                </c:pt>
                <c:pt idx="122">
                  <c:v>3.2436216958395166E-2</c:v>
                </c:pt>
                <c:pt idx="123">
                  <c:v>2.4161276086471475E-2</c:v>
                </c:pt>
                <c:pt idx="124">
                  <c:v>1.5860395798275286E-2</c:v>
                </c:pt>
                <c:pt idx="125">
                  <c:v>7.7118299547092239E-3</c:v>
                </c:pt>
                <c:pt idx="126">
                  <c:v>-1.28469165618129E-4</c:v>
                </c:pt>
                <c:pt idx="127">
                  <c:v>-7.5107407857066813E-3</c:v>
                </c:pt>
                <c:pt idx="128">
                  <c:v>-1.4305393999439416E-2</c:v>
                </c:pt>
                <c:pt idx="129">
                  <c:v>-2.0427009614671181E-2</c:v>
                </c:pt>
                <c:pt idx="130">
                  <c:v>-2.5773040320865092E-2</c:v>
                </c:pt>
                <c:pt idx="131">
                  <c:v>-3.0281759377666258E-2</c:v>
                </c:pt>
                <c:pt idx="132">
                  <c:v>-3.3937689199770527E-2</c:v>
                </c:pt>
                <c:pt idx="133">
                  <c:v>-3.6735055514047536E-2</c:v>
                </c:pt>
                <c:pt idx="134">
                  <c:v>-3.8693325634431314E-2</c:v>
                </c:pt>
                <c:pt idx="135">
                  <c:v>-3.9882228274124076E-2</c:v>
                </c:pt>
                <c:pt idx="136">
                  <c:v>-4.038091833130155E-2</c:v>
                </c:pt>
                <c:pt idx="137">
                  <c:v>-4.0296580516965906E-2</c:v>
                </c:pt>
                <c:pt idx="138">
                  <c:v>-3.9758536893992558E-2</c:v>
                </c:pt>
                <c:pt idx="139">
                  <c:v>-3.8906365754722949E-2</c:v>
                </c:pt>
                <c:pt idx="140">
                  <c:v>-3.7885010643297051E-2</c:v>
                </c:pt>
                <c:pt idx="141">
                  <c:v>-3.6836328809271741E-2</c:v>
                </c:pt>
                <c:pt idx="142">
                  <c:v>-3.5897581412380523E-2</c:v>
                </c:pt>
                <c:pt idx="143">
                  <c:v>-3.5299492681778628E-2</c:v>
                </c:pt>
                <c:pt idx="144">
                  <c:v>-3.5067850170226879E-2</c:v>
                </c:pt>
                <c:pt idx="145">
                  <c:v>-3.5411447473677825E-2</c:v>
                </c:pt>
                <c:pt idx="146">
                  <c:v>-3.6378863218153493E-2</c:v>
                </c:pt>
                <c:pt idx="147">
                  <c:v>-3.8100753433976391E-2</c:v>
                </c:pt>
                <c:pt idx="148">
                  <c:v>-4.0515004472577408E-2</c:v>
                </c:pt>
                <c:pt idx="149">
                  <c:v>-4.3751766054062752E-2</c:v>
                </c:pt>
                <c:pt idx="150">
                  <c:v>-4.7750001804666986E-2</c:v>
                </c:pt>
                <c:pt idx="151">
                  <c:v>-5.2442394012621303E-2</c:v>
                </c:pt>
                <c:pt idx="152">
                  <c:v>-5.7771616267472431E-2</c:v>
                </c:pt>
                <c:pt idx="153">
                  <c:v>-6.363096167709667E-2</c:v>
                </c:pt>
                <c:pt idx="154">
                  <c:v>-6.9899066755590336E-2</c:v>
                </c:pt>
                <c:pt idx="155">
                  <c:v>-7.6430812951039928E-2</c:v>
                </c:pt>
                <c:pt idx="156">
                  <c:v>-8.3056704401796272E-2</c:v>
                </c:pt>
                <c:pt idx="157">
                  <c:v>-8.9606595667979627E-2</c:v>
                </c:pt>
                <c:pt idx="158">
                  <c:v>-9.5868732127092168E-2</c:v>
                </c:pt>
                <c:pt idx="159">
                  <c:v>-0.10173717560569988</c:v>
                </c:pt>
                <c:pt idx="160">
                  <c:v>-0.10694353625412333</c:v>
                </c:pt>
                <c:pt idx="161">
                  <c:v>-0.11139820711418655</c:v>
                </c:pt>
                <c:pt idx="162">
                  <c:v>-0.11489878944377088</c:v>
                </c:pt>
                <c:pt idx="163">
                  <c:v>-0.11739645661998527</c:v>
                </c:pt>
                <c:pt idx="164">
                  <c:v>-0.11873870180323209</c:v>
                </c:pt>
                <c:pt idx="165">
                  <c:v>-0.11881710765589233</c:v>
                </c:pt>
                <c:pt idx="166">
                  <c:v>-0.1177384262572682</c:v>
                </c:pt>
                <c:pt idx="167">
                  <c:v>-0.11539875775634387</c:v>
                </c:pt>
                <c:pt idx="168">
                  <c:v>-0.11182731911579065</c:v>
                </c:pt>
                <c:pt idx="169">
                  <c:v>-0.10711857177178473</c:v>
                </c:pt>
                <c:pt idx="170">
                  <c:v>-0.10136738761694265</c:v>
                </c:pt>
                <c:pt idx="171">
                  <c:v>-9.4697129736546093E-2</c:v>
                </c:pt>
                <c:pt idx="172">
                  <c:v>-8.7208668457874852E-2</c:v>
                </c:pt>
                <c:pt idx="173">
                  <c:v>-7.908669740546552E-2</c:v>
                </c:pt>
                <c:pt idx="174">
                  <c:v>-7.0500706267015142E-2</c:v>
                </c:pt>
                <c:pt idx="175">
                  <c:v>-6.1623014228553305E-2</c:v>
                </c:pt>
                <c:pt idx="176">
                  <c:v>-5.2635609840679873E-2</c:v>
                </c:pt>
                <c:pt idx="177">
                  <c:v>-4.3689305746075456E-2</c:v>
                </c:pt>
                <c:pt idx="178">
                  <c:v>-3.4963194254833789E-2</c:v>
                </c:pt>
                <c:pt idx="179">
                  <c:v>-2.6580968135337477E-2</c:v>
                </c:pt>
                <c:pt idx="180">
                  <c:v>-1.8685935942518869E-2</c:v>
                </c:pt>
                <c:pt idx="181">
                  <c:v>-1.1335587386145108E-2</c:v>
                </c:pt>
                <c:pt idx="182">
                  <c:v>-4.6147039462795039E-3</c:v>
                </c:pt>
                <c:pt idx="183">
                  <c:v>1.4521973031995641E-3</c:v>
                </c:pt>
                <c:pt idx="184">
                  <c:v>6.8543960083100996E-3</c:v>
                </c:pt>
                <c:pt idx="185">
                  <c:v>1.1614789805754373E-2</c:v>
                </c:pt>
                <c:pt idx="186">
                  <c:v>1.5784275520927409E-2</c:v>
                </c:pt>
                <c:pt idx="187">
                  <c:v>1.9459872875342586E-2</c:v>
                </c:pt>
                <c:pt idx="188">
                  <c:v>2.2722657668074731E-2</c:v>
                </c:pt>
                <c:pt idx="189">
                  <c:v>2.5686065957971793E-2</c:v>
                </c:pt>
                <c:pt idx="190">
                  <c:v>2.8494489094560382E-2</c:v>
                </c:pt>
                <c:pt idx="191">
                  <c:v>3.1239769861267697E-2</c:v>
                </c:pt>
                <c:pt idx="192">
                  <c:v>3.4071307619953445E-2</c:v>
                </c:pt>
                <c:pt idx="193">
                  <c:v>3.7113885940540867E-2</c:v>
                </c:pt>
                <c:pt idx="194">
                  <c:v>4.0437167345753013E-2</c:v>
                </c:pt>
                <c:pt idx="195">
                  <c:v>4.4134015055920836E-2</c:v>
                </c:pt>
                <c:pt idx="196">
                  <c:v>4.8260903045378833E-2</c:v>
                </c:pt>
                <c:pt idx="197">
                  <c:v>5.283729518088634E-2</c:v>
                </c:pt>
                <c:pt idx="198">
                  <c:v>5.785138212201528E-2</c:v>
                </c:pt>
                <c:pt idx="199">
                  <c:v>6.3252121207252224E-2</c:v>
                </c:pt>
                <c:pt idx="200">
                  <c:v>6.8948561912171094E-2</c:v>
                </c:pt>
                <c:pt idx="201">
                  <c:v>7.4838546479512963E-2</c:v>
                </c:pt>
                <c:pt idx="202">
                  <c:v>8.0803846421705475E-2</c:v>
                </c:pt>
                <c:pt idx="203">
                  <c:v>8.6631025844770462E-2</c:v>
                </c:pt>
                <c:pt idx="204">
                  <c:v>9.2153178287631365E-2</c:v>
                </c:pt>
                <c:pt idx="205">
                  <c:v>9.71054559845176E-2</c:v>
                </c:pt>
                <c:pt idx="206">
                  <c:v>0.10137081004033911</c:v>
                </c:pt>
                <c:pt idx="207">
                  <c:v>0.1046682379517882</c:v>
                </c:pt>
                <c:pt idx="208">
                  <c:v>0.10681058618112838</c:v>
                </c:pt>
                <c:pt idx="209">
                  <c:v>0.10759289917762901</c:v>
                </c:pt>
                <c:pt idx="210">
                  <c:v>0.10687612225923807</c:v>
                </c:pt>
                <c:pt idx="211">
                  <c:v>0.10452367467150234</c:v>
                </c:pt>
                <c:pt idx="212">
                  <c:v>0.10051737770771921</c:v>
                </c:pt>
                <c:pt idx="213">
                  <c:v>9.4734494724156085E-2</c:v>
                </c:pt>
                <c:pt idx="214">
                  <c:v>8.7247185445133962E-2</c:v>
                </c:pt>
                <c:pt idx="215">
                  <c:v>7.8116557366460421E-2</c:v>
                </c:pt>
                <c:pt idx="216">
                  <c:v>6.7478621247200485E-2</c:v>
                </c:pt>
                <c:pt idx="217">
                  <c:v>5.5521248025434886E-2</c:v>
                </c:pt>
                <c:pt idx="218">
                  <c:v>4.2475716174628621E-2</c:v>
                </c:pt>
                <c:pt idx="219">
                  <c:v>2.8688124439754069E-2</c:v>
                </c:pt>
                <c:pt idx="220">
                  <c:v>1.4397177834913431E-2</c:v>
                </c:pt>
                <c:pt idx="221">
                  <c:v>4.184055801632891E-5</c:v>
                </c:pt>
                <c:pt idx="222">
                  <c:v>-1.3996328086341256E-2</c:v>
                </c:pt>
                <c:pt idx="223">
                  <c:v>-2.7387171294450577E-2</c:v>
                </c:pt>
                <c:pt idx="224">
                  <c:v>-3.9572632015010246E-2</c:v>
                </c:pt>
                <c:pt idx="225">
                  <c:v>-5.0391632803577287E-2</c:v>
                </c:pt>
                <c:pt idx="226">
                  <c:v>-5.9283620333765608E-2</c:v>
                </c:pt>
                <c:pt idx="227">
                  <c:v>-6.6047486129567762E-2</c:v>
                </c:pt>
                <c:pt idx="228">
                  <c:v>-7.0364537940567462E-2</c:v>
                </c:pt>
                <c:pt idx="229">
                  <c:v>-7.2079993385158816E-2</c:v>
                </c:pt>
                <c:pt idx="230">
                  <c:v>-7.0975029610096468E-2</c:v>
                </c:pt>
                <c:pt idx="231">
                  <c:v>-6.7082596856545523E-2</c:v>
                </c:pt>
                <c:pt idx="232">
                  <c:v>-6.0305210257369388E-2</c:v>
                </c:pt>
                <c:pt idx="233">
                  <c:v>-5.0858182045083217E-2</c:v>
                </c:pt>
                <c:pt idx="234">
                  <c:v>-3.8898957781297525E-2</c:v>
                </c:pt>
                <c:pt idx="235">
                  <c:v>-2.4615233117268653E-2</c:v>
                </c:pt>
                <c:pt idx="236">
                  <c:v>-8.5053902908912987E-3</c:v>
                </c:pt>
                <c:pt idx="237">
                  <c:v>9.0893879464732236E-3</c:v>
                </c:pt>
                <c:pt idx="238">
                  <c:v>2.7692899898068335E-2</c:v>
                </c:pt>
                <c:pt idx="239">
                  <c:v>4.6784212216762322E-2</c:v>
                </c:pt>
                <c:pt idx="240">
                  <c:v>6.5719484727928434E-2</c:v>
                </c:pt>
                <c:pt idx="241">
                  <c:v>8.4204651035903258E-2</c:v>
                </c:pt>
                <c:pt idx="242">
                  <c:v>0.10132048276594204</c:v>
                </c:pt>
                <c:pt idx="243">
                  <c:v>0.11680186075640389</c:v>
                </c:pt>
                <c:pt idx="244">
                  <c:v>0.13006312841269349</c:v>
                </c:pt>
                <c:pt idx="245">
                  <c:v>0.14063431004224286</c:v>
                </c:pt>
                <c:pt idx="246">
                  <c:v>0.14815897959268398</c:v>
                </c:pt>
                <c:pt idx="247">
                  <c:v>0.15242748956584834</c:v>
                </c:pt>
                <c:pt idx="248">
                  <c:v>0.1530848376156162</c:v>
                </c:pt>
                <c:pt idx="249">
                  <c:v>0.15019887471307058</c:v>
                </c:pt>
                <c:pt idx="250">
                  <c:v>0.14389283879825326</c:v>
                </c:pt>
                <c:pt idx="251">
                  <c:v>0.13407809729305786</c:v>
                </c:pt>
                <c:pt idx="252">
                  <c:v>0.12106887325885461</c:v>
                </c:pt>
                <c:pt idx="253">
                  <c:v>0.10537926304918879</c:v>
                </c:pt>
                <c:pt idx="254">
                  <c:v>8.730293185224873E-2</c:v>
                </c:pt>
                <c:pt idx="255">
                  <c:v>6.7538780621490935E-2</c:v>
                </c:pt>
                <c:pt idx="256">
                  <c:v>4.6592172336677389E-2</c:v>
                </c:pt>
                <c:pt idx="257">
                  <c:v>2.5242936656959775E-2</c:v>
                </c:pt>
                <c:pt idx="258">
                  <c:v>4.1401735273298573E-3</c:v>
                </c:pt>
                <c:pt idx="259">
                  <c:v>-1.586614211074365E-2</c:v>
                </c:pt>
                <c:pt idx="260">
                  <c:v>-3.4104149085913957E-2</c:v>
                </c:pt>
                <c:pt idx="261">
                  <c:v>-4.9894703129697876E-2</c:v>
                </c:pt>
                <c:pt idx="262">
                  <c:v>-6.2563532396966021E-2</c:v>
                </c:pt>
                <c:pt idx="263">
                  <c:v>-7.1508454710087682E-2</c:v>
                </c:pt>
                <c:pt idx="264">
                  <c:v>-7.6075678016587003E-2</c:v>
                </c:pt>
                <c:pt idx="265">
                  <c:v>-7.6181511959481085E-2</c:v>
                </c:pt>
                <c:pt idx="266">
                  <c:v>-7.1345915242266744E-2</c:v>
                </c:pt>
                <c:pt idx="267">
                  <c:v>-6.1491700798196283E-2</c:v>
                </c:pt>
                <c:pt idx="268">
                  <c:v>-4.6423393918588823E-2</c:v>
                </c:pt>
                <c:pt idx="269">
                  <c:v>-2.6680587599498817E-2</c:v>
                </c:pt>
                <c:pt idx="270">
                  <c:v>-1.9976804042421553E-3</c:v>
                </c:pt>
                <c:pt idx="271">
                  <c:v>2.678014072122667E-2</c:v>
                </c:pt>
                <c:pt idx="272">
                  <c:v>5.938664288413735E-2</c:v>
                </c:pt>
                <c:pt idx="273">
                  <c:v>9.5178353239490893E-2</c:v>
                </c:pt>
                <c:pt idx="274">
                  <c:v>0.13344476270740668</c:v>
                </c:pt>
                <c:pt idx="275">
                  <c:v>0.17360352625323539</c:v>
                </c:pt>
                <c:pt idx="276">
                  <c:v>0.21451320468490753</c:v>
                </c:pt>
                <c:pt idx="277">
                  <c:v>0.25569392031915905</c:v>
                </c:pt>
                <c:pt idx="278">
                  <c:v>0.2963549257051184</c:v>
                </c:pt>
                <c:pt idx="279">
                  <c:v>0.33549755544516535</c:v>
                </c:pt>
                <c:pt idx="280">
                  <c:v>0.37278178755629399</c:v>
                </c:pt>
                <c:pt idx="281">
                  <c:v>0.40762772167728561</c:v>
                </c:pt>
                <c:pt idx="282">
                  <c:v>0.43933263399567324</c:v>
                </c:pt>
                <c:pt idx="283">
                  <c:v>0.46785655463670517</c:v>
                </c:pt>
                <c:pt idx="284">
                  <c:v>0.49297544885219463</c:v>
                </c:pt>
                <c:pt idx="285">
                  <c:v>0.51448000959842222</c:v>
                </c:pt>
                <c:pt idx="286">
                  <c:v>0.53288687590882033</c:v>
                </c:pt>
                <c:pt idx="287">
                  <c:v>0.54838303231302121</c:v>
                </c:pt>
                <c:pt idx="288">
                  <c:v>0.56135215086124091</c:v>
                </c:pt>
                <c:pt idx="289">
                  <c:v>0.57253655160165551</c:v>
                </c:pt>
                <c:pt idx="290">
                  <c:v>0.5827650097910082</c:v>
                </c:pt>
                <c:pt idx="291">
                  <c:v>0.59292987736080804</c:v>
                </c:pt>
                <c:pt idx="292">
                  <c:v>0.60402334733973317</c:v>
                </c:pt>
                <c:pt idx="293">
                  <c:v>0.61695732150379545</c:v>
                </c:pt>
                <c:pt idx="294">
                  <c:v>0.63309723950392649</c:v>
                </c:pt>
                <c:pt idx="295">
                  <c:v>0.6530095275370108</c:v>
                </c:pt>
                <c:pt idx="296">
                  <c:v>0.67892063754246124</c:v>
                </c:pt>
                <c:pt idx="297">
                  <c:v>0.71011587547168364</c:v>
                </c:pt>
                <c:pt idx="298">
                  <c:v>0.74942975350872354</c:v>
                </c:pt>
                <c:pt idx="299">
                  <c:v>0.79632480313797993</c:v>
                </c:pt>
                <c:pt idx="300">
                  <c:v>0.85174962214566419</c:v>
                </c:pt>
                <c:pt idx="301">
                  <c:v>0.91666582910194716</c:v>
                </c:pt>
                <c:pt idx="302">
                  <c:v>0.99085926990648554</c:v>
                </c:pt>
                <c:pt idx="303">
                  <c:v>1.0754513656678348</c:v>
                </c:pt>
                <c:pt idx="304">
                  <c:v>1.1692635815233636</c:v>
                </c:pt>
                <c:pt idx="305">
                  <c:v>1.2726702551042965</c:v>
                </c:pt>
                <c:pt idx="306">
                  <c:v>1.3853412590957717</c:v>
                </c:pt>
                <c:pt idx="307">
                  <c:v>1.5061494209337496</c:v>
                </c:pt>
                <c:pt idx="308">
                  <c:v>1.6357551095457028</c:v>
                </c:pt>
                <c:pt idx="309">
                  <c:v>1.7718588993014424</c:v>
                </c:pt>
                <c:pt idx="310">
                  <c:v>1.9146176400509867</c:v>
                </c:pt>
                <c:pt idx="311">
                  <c:v>2.0627800480258047</c:v>
                </c:pt>
                <c:pt idx="312">
                  <c:v>2.2146752331141517</c:v>
                </c:pt>
                <c:pt idx="313">
                  <c:v>2.3706548966859491</c:v>
                </c:pt>
                <c:pt idx="314">
                  <c:v>2.5281968638296939</c:v>
                </c:pt>
                <c:pt idx="315">
                  <c:v>2.688811235348874</c:v>
                </c:pt>
                <c:pt idx="316">
                  <c:v>2.8484479431998055</c:v>
                </c:pt>
                <c:pt idx="317">
                  <c:v>3.0087988815847924</c:v>
                </c:pt>
                <c:pt idx="318">
                  <c:v>3.1685037184317655</c:v>
                </c:pt>
                <c:pt idx="319">
                  <c:v>3.3258629854159447</c:v>
                </c:pt>
                <c:pt idx="320">
                  <c:v>3.4830337527782076</c:v>
                </c:pt>
                <c:pt idx="321">
                  <c:v>3.6393790018305143</c:v>
                </c:pt>
                <c:pt idx="322">
                  <c:v>3.7925372677226177</c:v>
                </c:pt>
                <c:pt idx="323">
                  <c:v>3.9439889757879727</c:v>
                </c:pt>
                <c:pt idx="324">
                  <c:v>4.0941711779946148</c:v>
                </c:pt>
                <c:pt idx="325">
                  <c:v>4.2407581396875642</c:v>
                </c:pt>
                <c:pt idx="326">
                  <c:v>4.387938190920333</c:v>
                </c:pt>
                <c:pt idx="327">
                  <c:v>4.5320400497436966</c:v>
                </c:pt>
                <c:pt idx="328">
                  <c:v>4.6750576341781596</c:v>
                </c:pt>
                <c:pt idx="329">
                  <c:v>4.8140196612319697</c:v>
                </c:pt>
                <c:pt idx="330">
                  <c:v>4.9514777709786681</c:v>
                </c:pt>
                <c:pt idx="331">
                  <c:v>5.0862472206712637</c:v>
                </c:pt>
                <c:pt idx="332">
                  <c:v>5.2149280198373269</c:v>
                </c:pt>
                <c:pt idx="333">
                  <c:v>5.3381890937239236</c:v>
                </c:pt>
                <c:pt idx="334">
                  <c:v>5.4545251115480511</c:v>
                </c:pt>
                <c:pt idx="335">
                  <c:v>5.5591355583919491</c:v>
                </c:pt>
                <c:pt idx="336">
                  <c:v>5.6533368608053225</c:v>
                </c:pt>
                <c:pt idx="337">
                  <c:v>5.7317406941147153</c:v>
                </c:pt>
                <c:pt idx="338">
                  <c:v>5.792978405383078</c:v>
                </c:pt>
                <c:pt idx="339">
                  <c:v>5.8330148088790494</c:v>
                </c:pt>
                <c:pt idx="340">
                  <c:v>5.8493991199801503</c:v>
                </c:pt>
                <c:pt idx="341">
                  <c:v>5.8384212839402734</c:v>
                </c:pt>
                <c:pt idx="342">
                  <c:v>5.7939083458433718</c:v>
                </c:pt>
                <c:pt idx="343">
                  <c:v>5.7136282943150425</c:v>
                </c:pt>
                <c:pt idx="344">
                  <c:v>5.5983975571940334</c:v>
                </c:pt>
                <c:pt idx="345">
                  <c:v>5.435936837295543</c:v>
                </c:pt>
                <c:pt idx="346">
                  <c:v>5.2292404501041272</c:v>
                </c:pt>
                <c:pt idx="347">
                  <c:v>4.9783889419087881</c:v>
                </c:pt>
                <c:pt idx="348">
                  <c:v>4.6764128421231739</c:v>
                </c:pt>
                <c:pt idx="349">
                  <c:v>4.3279485480108013</c:v>
                </c:pt>
                <c:pt idx="350">
                  <c:v>3.925203198136348</c:v>
                </c:pt>
                <c:pt idx="351">
                  <c:v>3.4770001947264695</c:v>
                </c:pt>
                <c:pt idx="352">
                  <c:v>2.979703098316083</c:v>
                </c:pt>
                <c:pt idx="353">
                  <c:v>2.4426038932391592</c:v>
                </c:pt>
                <c:pt idx="354">
                  <c:v>1.8636028485559004</c:v>
                </c:pt>
                <c:pt idx="355">
                  <c:v>1.2478426405130114</c:v>
                </c:pt>
                <c:pt idx="356">
                  <c:v>0.61084290357783966</c:v>
                </c:pt>
                <c:pt idx="357">
                  <c:v>-5.2667356615920258E-2</c:v>
                </c:pt>
                <c:pt idx="358">
                  <c:v>-0.7201518742962254</c:v>
                </c:pt>
                <c:pt idx="359">
                  <c:v>-1.3910671262222345</c:v>
                </c:pt>
                <c:pt idx="360">
                  <c:v>-2.0413223457679215</c:v>
                </c:pt>
                <c:pt idx="361">
                  <c:v>-2.6818285581735322</c:v>
                </c:pt>
                <c:pt idx="362">
                  <c:v>-3.2848178673980808</c:v>
                </c:pt>
                <c:pt idx="363">
                  <c:v>-3.8331517961854336</c:v>
                </c:pt>
                <c:pt idx="364">
                  <c:v>-4.320539297327417</c:v>
                </c:pt>
                <c:pt idx="365">
                  <c:v>-4.7315985106975003</c:v>
                </c:pt>
                <c:pt idx="366">
                  <c:v>-5.0634532908260192</c:v>
                </c:pt>
                <c:pt idx="367">
                  <c:v>-5.2867028547543846</c:v>
                </c:pt>
                <c:pt idx="368">
                  <c:v>-5.4026583644836874</c:v>
                </c:pt>
                <c:pt idx="369">
                  <c:v>-5.3846787155444789</c:v>
                </c:pt>
                <c:pt idx="370">
                  <c:v>-5.2333938813190883</c:v>
                </c:pt>
                <c:pt idx="371">
                  <c:v>-4.9449534198769607</c:v>
                </c:pt>
                <c:pt idx="372">
                  <c:v>-4.5070383979063013</c:v>
                </c:pt>
                <c:pt idx="373">
                  <c:v>-3.9099720824530695</c:v>
                </c:pt>
                <c:pt idx="374">
                  <c:v>-3.1624910095592025</c:v>
                </c:pt>
                <c:pt idx="375">
                  <c:v>-2.2555974655185764</c:v>
                </c:pt>
                <c:pt idx="376">
                  <c:v>-1.1840321905198454</c:v>
                </c:pt>
                <c:pt idx="377">
                  <c:v>3.557580073429234E-2</c:v>
                </c:pt>
                <c:pt idx="378">
                  <c:v>1.4118370121211461</c:v>
                </c:pt>
                <c:pt idx="379">
                  <c:v>2.9204596960953055</c:v>
                </c:pt>
                <c:pt idx="380">
                  <c:v>4.5659120510805389</c:v>
                </c:pt>
                <c:pt idx="381">
                  <c:v>6.3250957413715199</c:v>
                </c:pt>
                <c:pt idx="382">
                  <c:v>8.189962348266711</c:v>
                </c:pt>
                <c:pt idx="383">
                  <c:v>10.144514572341478</c:v>
                </c:pt>
                <c:pt idx="384">
                  <c:v>12.162795266034278</c:v>
                </c:pt>
                <c:pt idx="385">
                  <c:v>14.231722336217766</c:v>
                </c:pt>
                <c:pt idx="386">
                  <c:v>16.341773411149696</c:v>
                </c:pt>
                <c:pt idx="387">
                  <c:v>18.45800097813785</c:v>
                </c:pt>
                <c:pt idx="388">
                  <c:v>20.551697347851867</c:v>
                </c:pt>
                <c:pt idx="389">
                  <c:v>22.632126391149402</c:v>
                </c:pt>
                <c:pt idx="390">
                  <c:v>24.648891964908099</c:v>
                </c:pt>
                <c:pt idx="391">
                  <c:v>26.59490753667999</c:v>
                </c:pt>
                <c:pt idx="392">
                  <c:v>28.452100941164574</c:v>
                </c:pt>
                <c:pt idx="393">
                  <c:v>30.192136146992617</c:v>
                </c:pt>
                <c:pt idx="394">
                  <c:v>31.809691823130468</c:v>
                </c:pt>
                <c:pt idx="395">
                  <c:v>33.283866814953555</c:v>
                </c:pt>
                <c:pt idx="396">
                  <c:v>34.600907942337862</c:v>
                </c:pt>
                <c:pt idx="397">
                  <c:v>35.745769060098347</c:v>
                </c:pt>
                <c:pt idx="398">
                  <c:v>36.72333546912126</c:v>
                </c:pt>
                <c:pt idx="399">
                  <c:v>37.516714325334732</c:v>
                </c:pt>
                <c:pt idx="400">
                  <c:v>38.114429500867757</c:v>
                </c:pt>
                <c:pt idx="401">
                  <c:v>38.534742104115509</c:v>
                </c:pt>
                <c:pt idx="402">
                  <c:v>38.776393087452874</c:v>
                </c:pt>
                <c:pt idx="403">
                  <c:v>38.82204827325058</c:v>
                </c:pt>
                <c:pt idx="404">
                  <c:v>38.700117491033879</c:v>
                </c:pt>
                <c:pt idx="405">
                  <c:v>38.413460680394017</c:v>
                </c:pt>
                <c:pt idx="406">
                  <c:v>37.967811884274887</c:v>
                </c:pt>
                <c:pt idx="407">
                  <c:v>37.373971673751576</c:v>
                </c:pt>
                <c:pt idx="408">
                  <c:v>36.658005523089777</c:v>
                </c:pt>
                <c:pt idx="409">
                  <c:v>35.814829076016757</c:v>
                </c:pt>
                <c:pt idx="410">
                  <c:v>34.875872971728505</c:v>
                </c:pt>
                <c:pt idx="411">
                  <c:v>33.85609965602881</c:v>
                </c:pt>
                <c:pt idx="412">
                  <c:v>32.773436893663387</c:v>
                </c:pt>
                <c:pt idx="413">
                  <c:v>31.638595554180476</c:v>
                </c:pt>
                <c:pt idx="414">
                  <c:v>30.473108922001703</c:v>
                </c:pt>
                <c:pt idx="415">
                  <c:v>29.288564397531466</c:v>
                </c:pt>
                <c:pt idx="416">
                  <c:v>28.113503481601718</c:v>
                </c:pt>
                <c:pt idx="417">
                  <c:v>26.95367877924231</c:v>
                </c:pt>
                <c:pt idx="418">
                  <c:v>25.818592378029038</c:v>
                </c:pt>
                <c:pt idx="419">
                  <c:v>24.73301969749199</c:v>
                </c:pt>
                <c:pt idx="420">
                  <c:v>23.696726866431398</c:v>
                </c:pt>
                <c:pt idx="421">
                  <c:v>22.725593895874617</c:v>
                </c:pt>
                <c:pt idx="422">
                  <c:v>21.832348837527164</c:v>
                </c:pt>
                <c:pt idx="423">
                  <c:v>21.012353746536672</c:v>
                </c:pt>
                <c:pt idx="424">
                  <c:v>20.278757415546011</c:v>
                </c:pt>
                <c:pt idx="425">
                  <c:v>19.629553722598203</c:v>
                </c:pt>
                <c:pt idx="426">
                  <c:v>19.063814704436975</c:v>
                </c:pt>
                <c:pt idx="427">
                  <c:v>18.591922770517193</c:v>
                </c:pt>
                <c:pt idx="428">
                  <c:v>18.205713377287928</c:v>
                </c:pt>
                <c:pt idx="429">
                  <c:v>17.901657695723753</c:v>
                </c:pt>
                <c:pt idx="430">
                  <c:v>17.66980335701869</c:v>
                </c:pt>
                <c:pt idx="431">
                  <c:v>17.520379490139593</c:v>
                </c:pt>
                <c:pt idx="432">
                  <c:v>17.431769070520428</c:v>
                </c:pt>
                <c:pt idx="433">
                  <c:v>17.405235821090763</c:v>
                </c:pt>
                <c:pt idx="434">
                  <c:v>17.43609678728421</c:v>
                </c:pt>
                <c:pt idx="435">
                  <c:v>17.510370326339213</c:v>
                </c:pt>
                <c:pt idx="436">
                  <c:v>17.623219398393378</c:v>
                </c:pt>
                <c:pt idx="437">
                  <c:v>17.763869391644032</c:v>
                </c:pt>
                <c:pt idx="438">
                  <c:v>17.927253173706863</c:v>
                </c:pt>
                <c:pt idx="439">
                  <c:v>18.108887371245761</c:v>
                </c:pt>
                <c:pt idx="440">
                  <c:v>18.291261888893509</c:v>
                </c:pt>
                <c:pt idx="441">
                  <c:v>18.481732349811431</c:v>
                </c:pt>
                <c:pt idx="442">
                  <c:v>18.674820659600222</c:v>
                </c:pt>
                <c:pt idx="443">
                  <c:v>18.856684637252773</c:v>
                </c:pt>
                <c:pt idx="444">
                  <c:v>19.015381878174328</c:v>
                </c:pt>
                <c:pt idx="445">
                  <c:v>19.163088497761514</c:v>
                </c:pt>
                <c:pt idx="446">
                  <c:v>19.292352622452462</c:v>
                </c:pt>
                <c:pt idx="447">
                  <c:v>19.391073414780326</c:v>
                </c:pt>
                <c:pt idx="448">
                  <c:v>19.471991826839862</c:v>
                </c:pt>
                <c:pt idx="449">
                  <c:v>19.522747218883655</c:v>
                </c:pt>
                <c:pt idx="450">
                  <c:v>19.546121489618912</c:v>
                </c:pt>
                <c:pt idx="451">
                  <c:v>19.548274459642098</c:v>
                </c:pt>
                <c:pt idx="452">
                  <c:v>19.516091141734851</c:v>
                </c:pt>
                <c:pt idx="453">
                  <c:v>19.463204726387811</c:v>
                </c:pt>
                <c:pt idx="454">
                  <c:v>19.389351135065919</c:v>
                </c:pt>
                <c:pt idx="455">
                  <c:v>19.274582054420932</c:v>
                </c:pt>
                <c:pt idx="456">
                  <c:v>19.155380344767064</c:v>
                </c:pt>
                <c:pt idx="457">
                  <c:v>19.007274126284592</c:v>
                </c:pt>
                <c:pt idx="458">
                  <c:v>18.844232132962489</c:v>
                </c:pt>
                <c:pt idx="459">
                  <c:v>18.656795386322678</c:v>
                </c:pt>
                <c:pt idx="460">
                  <c:v>18.457197310584846</c:v>
                </c:pt>
                <c:pt idx="461">
                  <c:v>18.250067186767634</c:v>
                </c:pt>
                <c:pt idx="462">
                  <c:v>18.020615246165093</c:v>
                </c:pt>
                <c:pt idx="463">
                  <c:v>17.783402859081558</c:v>
                </c:pt>
                <c:pt idx="464">
                  <c:v>17.540852673421195</c:v>
                </c:pt>
                <c:pt idx="465">
                  <c:v>17.280641374541666</c:v>
                </c:pt>
                <c:pt idx="466">
                  <c:v>17.016940064848566</c:v>
                </c:pt>
                <c:pt idx="467">
                  <c:v>16.753578727305289</c:v>
                </c:pt>
                <c:pt idx="468">
                  <c:v>16.476019290947473</c:v>
                </c:pt>
                <c:pt idx="469">
                  <c:v>16.197488894096018</c:v>
                </c:pt>
                <c:pt idx="470">
                  <c:v>15.923068787176181</c:v>
                </c:pt>
                <c:pt idx="471">
                  <c:v>15.634785821670407</c:v>
                </c:pt>
                <c:pt idx="472">
                  <c:v>15.348567581557036</c:v>
                </c:pt>
                <c:pt idx="473">
                  <c:v>15.070053379996768</c:v>
                </c:pt>
                <c:pt idx="474">
                  <c:v>14.788750428579405</c:v>
                </c:pt>
                <c:pt idx="475">
                  <c:v>14.506875575425425</c:v>
                </c:pt>
                <c:pt idx="476">
                  <c:v>14.22283358926985</c:v>
                </c:pt>
                <c:pt idx="477">
                  <c:v>13.949385113552639</c:v>
                </c:pt>
                <c:pt idx="478">
                  <c:v>13.680076029386447</c:v>
                </c:pt>
                <c:pt idx="479">
                  <c:v>13.420667094329103</c:v>
                </c:pt>
                <c:pt idx="480">
                  <c:v>13.164825546475642</c:v>
                </c:pt>
                <c:pt idx="481">
                  <c:v>12.909840674444398</c:v>
                </c:pt>
                <c:pt idx="482">
                  <c:v>12.668237241442885</c:v>
                </c:pt>
                <c:pt idx="483">
                  <c:v>12.438100383926388</c:v>
                </c:pt>
                <c:pt idx="484">
                  <c:v>12.219392902746666</c:v>
                </c:pt>
                <c:pt idx="485">
                  <c:v>12.008840959990657</c:v>
                </c:pt>
                <c:pt idx="486">
                  <c:v>11.81337057638909</c:v>
                </c:pt>
                <c:pt idx="487">
                  <c:v>11.631595835492966</c:v>
                </c:pt>
                <c:pt idx="488">
                  <c:v>11.45743897324658</c:v>
                </c:pt>
                <c:pt idx="489">
                  <c:v>11.294309175745838</c:v>
                </c:pt>
                <c:pt idx="490">
                  <c:v>11.148464751553393</c:v>
                </c:pt>
                <c:pt idx="491">
                  <c:v>11.015402687194324</c:v>
                </c:pt>
                <c:pt idx="492">
                  <c:v>10.887196093568104</c:v>
                </c:pt>
                <c:pt idx="493">
                  <c:v>10.776425214232468</c:v>
                </c:pt>
                <c:pt idx="494">
                  <c:v>10.669431118874362</c:v>
                </c:pt>
                <c:pt idx="495">
                  <c:v>10.575071390802588</c:v>
                </c:pt>
                <c:pt idx="496">
                  <c:v>10.490082185525416</c:v>
                </c:pt>
                <c:pt idx="497">
                  <c:v>10.404870762832175</c:v>
                </c:pt>
                <c:pt idx="498">
                  <c:v>10.328018436512769</c:v>
                </c:pt>
                <c:pt idx="499">
                  <c:v>10.248613014730577</c:v>
                </c:pt>
                <c:pt idx="500">
                  <c:v>10.171738472003739</c:v>
                </c:pt>
                <c:pt idx="501">
                  <c:v>10.095942163413962</c:v>
                </c:pt>
                <c:pt idx="502">
                  <c:v>10.010052434688806</c:v>
                </c:pt>
                <c:pt idx="503">
                  <c:v>9.9248518055011488</c:v>
                </c:pt>
                <c:pt idx="504">
                  <c:v>9.8339845034291464</c:v>
                </c:pt>
                <c:pt idx="505">
                  <c:v>9.7338238553578034</c:v>
                </c:pt>
                <c:pt idx="506">
                  <c:v>9.6242314064946672</c:v>
                </c:pt>
                <c:pt idx="507">
                  <c:v>9.5055162015791659</c:v>
                </c:pt>
                <c:pt idx="508">
                  <c:v>9.3740812414420986</c:v>
                </c:pt>
                <c:pt idx="509">
                  <c:v>9.2308872721815067</c:v>
                </c:pt>
                <c:pt idx="510">
                  <c:v>9.0746416022902441</c:v>
                </c:pt>
                <c:pt idx="511">
                  <c:v>8.9069832511338962</c:v>
                </c:pt>
                <c:pt idx="512">
                  <c:v>8.7262953138770971</c:v>
                </c:pt>
                <c:pt idx="513">
                  <c:v>8.5327338088244034</c:v>
                </c:pt>
                <c:pt idx="514">
                  <c:v>8.3278196342231894</c:v>
                </c:pt>
                <c:pt idx="515">
                  <c:v>8.1113558304710907</c:v>
                </c:pt>
                <c:pt idx="516">
                  <c:v>7.8850657373978823</c:v>
                </c:pt>
                <c:pt idx="517">
                  <c:v>7.650159097305032</c:v>
                </c:pt>
                <c:pt idx="518">
                  <c:v>7.4076720079814606</c:v>
                </c:pt>
                <c:pt idx="519">
                  <c:v>7.1593752053598543</c:v>
                </c:pt>
                <c:pt idx="520">
                  <c:v>6.9060142961923043</c:v>
                </c:pt>
                <c:pt idx="521">
                  <c:v>6.6507563789000796</c:v>
                </c:pt>
                <c:pt idx="522">
                  <c:v>6.3940512625889294</c:v>
                </c:pt>
                <c:pt idx="523">
                  <c:v>6.1389699069112948</c:v>
                </c:pt>
                <c:pt idx="524">
                  <c:v>5.8856443324661489</c:v>
                </c:pt>
                <c:pt idx="525">
                  <c:v>5.6366357579238251</c:v>
                </c:pt>
                <c:pt idx="526">
                  <c:v>5.3947592583973689</c:v>
                </c:pt>
                <c:pt idx="527">
                  <c:v>5.1586763003813934</c:v>
                </c:pt>
                <c:pt idx="528">
                  <c:v>4.9323939987850522</c:v>
                </c:pt>
                <c:pt idx="529">
                  <c:v>4.7159124721121897</c:v>
                </c:pt>
                <c:pt idx="530">
                  <c:v>4.5102208341070478</c:v>
                </c:pt>
                <c:pt idx="531">
                  <c:v>4.3159050110533537</c:v>
                </c:pt>
                <c:pt idx="532">
                  <c:v>4.1355073125295476</c:v>
                </c:pt>
                <c:pt idx="533">
                  <c:v>3.9679019283990886</c:v>
                </c:pt>
                <c:pt idx="534">
                  <c:v>3.8132233404696865</c:v>
                </c:pt>
                <c:pt idx="535">
                  <c:v>3.6726414548964983</c:v>
                </c:pt>
                <c:pt idx="536">
                  <c:v>3.5462540014713508</c:v>
                </c:pt>
                <c:pt idx="537">
                  <c:v>3.4332337306582819</c:v>
                </c:pt>
                <c:pt idx="538">
                  <c:v>3.3327049452118556</c:v>
                </c:pt>
                <c:pt idx="539">
                  <c:v>3.2447981905300445</c:v>
                </c:pt>
                <c:pt idx="540">
                  <c:v>3.1691400387908719</c:v>
                </c:pt>
                <c:pt idx="541">
                  <c:v>3.1043899192179527</c:v>
                </c:pt>
                <c:pt idx="542">
                  <c:v>3.0503261447362173</c:v>
                </c:pt>
                <c:pt idx="543">
                  <c:v>3.0060525032029175</c:v>
                </c:pt>
                <c:pt idx="544">
                  <c:v>2.969666274661396</c:v>
                </c:pt>
                <c:pt idx="545">
                  <c:v>2.9417969433007203</c:v>
                </c:pt>
                <c:pt idx="546">
                  <c:v>2.9198897090994849</c:v>
                </c:pt>
                <c:pt idx="547">
                  <c:v>2.9048117160320257</c:v>
                </c:pt>
                <c:pt idx="548">
                  <c:v>2.8922911739288368</c:v>
                </c:pt>
                <c:pt idx="549">
                  <c:v>2.8847236860503132</c:v>
                </c:pt>
                <c:pt idx="550">
                  <c:v>2.8790714100956558</c:v>
                </c:pt>
                <c:pt idx="551">
                  <c:v>2.8748916904656001</c:v>
                </c:pt>
                <c:pt idx="552">
                  <c:v>2.8726546614290784</c:v>
                </c:pt>
                <c:pt idx="553">
                  <c:v>2.8700951134887958</c:v>
                </c:pt>
                <c:pt idx="554">
                  <c:v>2.8672599048554841</c:v>
                </c:pt>
                <c:pt idx="555">
                  <c:v>2.8628153896637394</c:v>
                </c:pt>
                <c:pt idx="556">
                  <c:v>2.8576980532008096</c:v>
                </c:pt>
                <c:pt idx="557">
                  <c:v>2.8493354943749716</c:v>
                </c:pt>
                <c:pt idx="558">
                  <c:v>2.839521311689341</c:v>
                </c:pt>
                <c:pt idx="559">
                  <c:v>2.8271802998937203</c:v>
                </c:pt>
                <c:pt idx="560">
                  <c:v>2.8117557602799437</c:v>
                </c:pt>
                <c:pt idx="561">
                  <c:v>2.7942061308964443</c:v>
                </c:pt>
                <c:pt idx="562">
                  <c:v>2.7732804685815631</c:v>
                </c:pt>
                <c:pt idx="563">
                  <c:v>2.749847393272757</c:v>
                </c:pt>
                <c:pt idx="564">
                  <c:v>2.7248427463806544</c:v>
                </c:pt>
                <c:pt idx="565">
                  <c:v>2.6971993090101556</c:v>
                </c:pt>
                <c:pt idx="566">
                  <c:v>2.6672257479566879</c:v>
                </c:pt>
                <c:pt idx="567">
                  <c:v>2.636443785043078</c:v>
                </c:pt>
                <c:pt idx="568">
                  <c:v>2.6040089110320461</c:v>
                </c:pt>
                <c:pt idx="569">
                  <c:v>2.571250607545883</c:v>
                </c:pt>
                <c:pt idx="570">
                  <c:v>2.5382824246896147</c:v>
                </c:pt>
                <c:pt idx="571">
                  <c:v>2.5054995548365286</c:v>
                </c:pt>
                <c:pt idx="572">
                  <c:v>2.4739786791999432</c:v>
                </c:pt>
                <c:pt idx="573">
                  <c:v>2.4430646903524931</c:v>
                </c:pt>
                <c:pt idx="574">
                  <c:v>2.4143371447083304</c:v>
                </c:pt>
                <c:pt idx="575">
                  <c:v>2.3873689394490016</c:v>
                </c:pt>
                <c:pt idx="576">
                  <c:v>2.362762355398571</c:v>
                </c:pt>
                <c:pt idx="577">
                  <c:v>2.3413734159071229</c:v>
                </c:pt>
                <c:pt idx="578">
                  <c:v>2.3224441483639451</c:v>
                </c:pt>
                <c:pt idx="579">
                  <c:v>2.3069578732550444</c:v>
                </c:pt>
                <c:pt idx="580">
                  <c:v>2.2949787238083865</c:v>
                </c:pt>
                <c:pt idx="581">
                  <c:v>2.2863364809346307</c:v>
                </c:pt>
                <c:pt idx="582">
                  <c:v>2.2806985869706367</c:v>
                </c:pt>
                <c:pt idx="583">
                  <c:v>2.2783445490290077</c:v>
                </c:pt>
                <c:pt idx="584">
                  <c:v>2.279254586612705</c:v>
                </c:pt>
                <c:pt idx="585">
                  <c:v>2.2818322583500312</c:v>
                </c:pt>
                <c:pt idx="586">
                  <c:v>2.2872786203050475</c:v>
                </c:pt>
                <c:pt idx="587">
                  <c:v>2.2943249781351511</c:v>
                </c:pt>
                <c:pt idx="588">
                  <c:v>2.303294759791223</c:v>
                </c:pt>
                <c:pt idx="589">
                  <c:v>2.3124925499423448</c:v>
                </c:pt>
                <c:pt idx="590">
                  <c:v>2.3221336769064798</c:v>
                </c:pt>
                <c:pt idx="591">
                  <c:v>2.3313416479266955</c:v>
                </c:pt>
                <c:pt idx="592">
                  <c:v>2.3398297489687478</c:v>
                </c:pt>
                <c:pt idx="593">
                  <c:v>2.3464544933893974</c:v>
                </c:pt>
                <c:pt idx="594">
                  <c:v>2.3505613406772801</c:v>
                </c:pt>
                <c:pt idx="595">
                  <c:v>2.352882650491396</c:v>
                </c:pt>
                <c:pt idx="596">
                  <c:v>2.3521751635175643</c:v>
                </c:pt>
                <c:pt idx="597">
                  <c:v>2.3475577693753644</c:v>
                </c:pt>
                <c:pt idx="598">
                  <c:v>2.3394121474123759</c:v>
                </c:pt>
                <c:pt idx="599">
                  <c:v>2.3275785137587768</c:v>
                </c:pt>
                <c:pt idx="600">
                  <c:v>2.311934083062567</c:v>
                </c:pt>
                <c:pt idx="601">
                  <c:v>2.2923177171186588</c:v>
                </c:pt>
                <c:pt idx="602">
                  <c:v>2.2686869310020237</c:v>
                </c:pt>
                <c:pt idx="603">
                  <c:v>2.2414791103996392</c:v>
                </c:pt>
                <c:pt idx="604">
                  <c:v>2.2116724046535237</c:v>
                </c:pt>
                <c:pt idx="605">
                  <c:v>2.1797323653843605</c:v>
                </c:pt>
                <c:pt idx="606">
                  <c:v>2.1452466851422645</c:v>
                </c:pt>
                <c:pt idx="607">
                  <c:v>2.1097649812251027</c:v>
                </c:pt>
                <c:pt idx="608">
                  <c:v>2.0741489090358547</c:v>
                </c:pt>
                <c:pt idx="609">
                  <c:v>2.0389754924458718</c:v>
                </c:pt>
                <c:pt idx="610">
                  <c:v>2.0053134644126231</c:v>
                </c:pt>
                <c:pt idx="611">
                  <c:v>1.9735935204334112</c:v>
                </c:pt>
                <c:pt idx="612">
                  <c:v>1.9446430997783191</c:v>
                </c:pt>
                <c:pt idx="613">
                  <c:v>1.9204852854086343</c:v>
                </c:pt>
                <c:pt idx="614">
                  <c:v>1.9008759452463568</c:v>
                </c:pt>
                <c:pt idx="615">
                  <c:v>1.886524426269433</c:v>
                </c:pt>
                <c:pt idx="616">
                  <c:v>1.8780813325794896</c:v>
                </c:pt>
                <c:pt idx="617">
                  <c:v>1.8768892039199043</c:v>
                </c:pt>
                <c:pt idx="618">
                  <c:v>1.88274183368406</c:v>
                </c:pt>
                <c:pt idx="619">
                  <c:v>1.8957099637116144</c:v>
                </c:pt>
                <c:pt idx="620">
                  <c:v>1.9164764079329706</c:v>
                </c:pt>
                <c:pt idx="621">
                  <c:v>1.9447306829827076</c:v>
                </c:pt>
                <c:pt idx="622">
                  <c:v>1.9794471293392237</c:v>
                </c:pt>
                <c:pt idx="623">
                  <c:v>2.0215084468816849</c:v>
                </c:pt>
                <c:pt idx="624">
                  <c:v>2.0697402634663216</c:v>
                </c:pt>
                <c:pt idx="625">
                  <c:v>2.1228451564268673</c:v>
                </c:pt>
                <c:pt idx="626">
                  <c:v>2.1815354246675116</c:v>
                </c:pt>
                <c:pt idx="627">
                  <c:v>2.2431168669901518</c:v>
                </c:pt>
                <c:pt idx="628">
                  <c:v>2.3076349029795233</c:v>
                </c:pt>
                <c:pt idx="629">
                  <c:v>2.3740027452274637</c:v>
                </c:pt>
                <c:pt idx="630">
                  <c:v>2.4398827393626523</c:v>
                </c:pt>
                <c:pt idx="631">
                  <c:v>2.5056475938940688</c:v>
                </c:pt>
                <c:pt idx="632">
                  <c:v>2.568557952447251</c:v>
                </c:pt>
                <c:pt idx="633">
                  <c:v>2.6284548445703115</c:v>
                </c:pt>
                <c:pt idx="634">
                  <c:v>2.6836200312232785</c:v>
                </c:pt>
                <c:pt idx="635">
                  <c:v>2.7334826583199021</c:v>
                </c:pt>
                <c:pt idx="636">
                  <c:v>2.7766604433133053</c:v>
                </c:pt>
                <c:pt idx="637">
                  <c:v>2.8122779533664244</c:v>
                </c:pt>
                <c:pt idx="638">
                  <c:v>2.8404651802194114</c:v>
                </c:pt>
                <c:pt idx="639">
                  <c:v>2.8596812333951678</c:v>
                </c:pt>
                <c:pt idx="640">
                  <c:v>2.869337515718728</c:v>
                </c:pt>
                <c:pt idx="641">
                  <c:v>2.8704040082151625</c:v>
                </c:pt>
                <c:pt idx="642">
                  <c:v>2.861975003612419</c:v>
                </c:pt>
                <c:pt idx="643">
                  <c:v>2.844196701204373</c:v>
                </c:pt>
                <c:pt idx="644">
                  <c:v>2.8175646446096665</c:v>
                </c:pt>
                <c:pt idx="645">
                  <c:v>2.7822933261736273</c:v>
                </c:pt>
                <c:pt idx="646">
                  <c:v>2.7393152046538343</c:v>
                </c:pt>
                <c:pt idx="647">
                  <c:v>2.6887308822247533</c:v>
                </c:pt>
                <c:pt idx="648">
                  <c:v>2.6325262157175628</c:v>
                </c:pt>
                <c:pt idx="649">
                  <c:v>2.5700094918146292</c:v>
                </c:pt>
                <c:pt idx="650">
                  <c:v>2.5033011927963553</c:v>
                </c:pt>
                <c:pt idx="651">
                  <c:v>2.4328541411108011</c:v>
                </c:pt>
                <c:pt idx="652">
                  <c:v>2.359960922501771</c:v>
                </c:pt>
                <c:pt idx="653">
                  <c:v>2.2855605161541193</c:v>
                </c:pt>
                <c:pt idx="654">
                  <c:v>2.2102795671041719</c:v>
                </c:pt>
                <c:pt idx="655">
                  <c:v>2.1352791623033629</c:v>
                </c:pt>
                <c:pt idx="656">
                  <c:v>2.0612638040349038</c:v>
                </c:pt>
                <c:pt idx="657">
                  <c:v>1.9893053669166281</c:v>
                </c:pt>
                <c:pt idx="658">
                  <c:v>1.9201806845701508</c:v>
                </c:pt>
                <c:pt idx="659">
                  <c:v>1.8537976681720036</c:v>
                </c:pt>
                <c:pt idx="660">
                  <c:v>1.79128197698598</c:v>
                </c:pt>
                <c:pt idx="661">
                  <c:v>1.7323469731763357</c:v>
                </c:pt>
                <c:pt idx="662">
                  <c:v>1.6777016250148926</c:v>
                </c:pt>
                <c:pt idx="663">
                  <c:v>1.6277714045980953</c:v>
                </c:pt>
                <c:pt idx="664">
                  <c:v>1.581620962757065</c:v>
                </c:pt>
                <c:pt idx="665">
                  <c:v>1.5397627505464788</c:v>
                </c:pt>
                <c:pt idx="666">
                  <c:v>1.502520839793841</c:v>
                </c:pt>
                <c:pt idx="667">
                  <c:v>1.4691644603388958</c:v>
                </c:pt>
                <c:pt idx="668">
                  <c:v>1.4398506517657861</c:v>
                </c:pt>
                <c:pt idx="669">
                  <c:v>1.4138511043608735</c:v>
                </c:pt>
                <c:pt idx="670">
                  <c:v>1.3909295581035086</c:v>
                </c:pt>
                <c:pt idx="671">
                  <c:v>1.3705903293985882</c:v>
                </c:pt>
                <c:pt idx="672">
                  <c:v>1.3534849679698624</c:v>
                </c:pt>
                <c:pt idx="673">
                  <c:v>1.338787700244491</c:v>
                </c:pt>
                <c:pt idx="674">
                  <c:v>1.3260750223309001</c:v>
                </c:pt>
                <c:pt idx="675">
                  <c:v>1.3154116198192662</c:v>
                </c:pt>
                <c:pt idx="676">
                  <c:v>1.3064496888880326</c:v>
                </c:pt>
                <c:pt idx="677">
                  <c:v>1.2991084196019471</c:v>
                </c:pt>
                <c:pt idx="678">
                  <c:v>1.2935439432601554</c:v>
                </c:pt>
                <c:pt idx="679">
                  <c:v>1.2895267373052375</c:v>
                </c:pt>
                <c:pt idx="680">
                  <c:v>1.2869853786837877</c:v>
                </c:pt>
                <c:pt idx="681">
                  <c:v>1.28604079807856</c:v>
                </c:pt>
                <c:pt idx="682">
                  <c:v>1.2867866364746414</c:v>
                </c:pt>
                <c:pt idx="683">
                  <c:v>1.2890504111565619</c:v>
                </c:pt>
                <c:pt idx="684">
                  <c:v>1.2930931359596447</c:v>
                </c:pt>
                <c:pt idx="685">
                  <c:v>1.2988016013857382</c:v>
                </c:pt>
                <c:pt idx="686">
                  <c:v>1.306355670728039</c:v>
                </c:pt>
                <c:pt idx="687">
                  <c:v>1.3155975850894077</c:v>
                </c:pt>
                <c:pt idx="688">
                  <c:v>1.3266224995173008</c:v>
                </c:pt>
                <c:pt idx="689">
                  <c:v>1.3390342946848734</c:v>
                </c:pt>
                <c:pt idx="690">
                  <c:v>1.3530892719369001</c:v>
                </c:pt>
                <c:pt idx="691">
                  <c:v>1.3678643454762158</c:v>
                </c:pt>
                <c:pt idx="692">
                  <c:v>1.3837105078372114</c:v>
                </c:pt>
                <c:pt idx="693">
                  <c:v>1.4008132940272355</c:v>
                </c:pt>
                <c:pt idx="694">
                  <c:v>1.4173202549604333</c:v>
                </c:pt>
                <c:pt idx="695">
                  <c:v>1.4343461734541501</c:v>
                </c:pt>
                <c:pt idx="696">
                  <c:v>1.4504726432776911</c:v>
                </c:pt>
                <c:pt idx="697">
                  <c:v>1.465559888434373</c:v>
                </c:pt>
                <c:pt idx="698">
                  <c:v>1.4793673151191229</c:v>
                </c:pt>
                <c:pt idx="699">
                  <c:v>1.4906199347723172</c:v>
                </c:pt>
                <c:pt idx="700">
                  <c:v>1.4999298272569774</c:v>
                </c:pt>
                <c:pt idx="701">
                  <c:v>1.5068692497641665</c:v>
                </c:pt>
                <c:pt idx="702">
                  <c:v>1.5107838515166432</c:v>
                </c:pt>
                <c:pt idx="703">
                  <c:v>1.5109891528867605</c:v>
                </c:pt>
                <c:pt idx="704">
                  <c:v>1.5083457874568749</c:v>
                </c:pt>
                <c:pt idx="705">
                  <c:v>1.5022663988516651</c:v>
                </c:pt>
                <c:pt idx="706">
                  <c:v>1.4927306238086933</c:v>
                </c:pt>
                <c:pt idx="707">
                  <c:v>1.4800677839971612</c:v>
                </c:pt>
                <c:pt idx="708">
                  <c:v>1.4642145865813629</c:v>
                </c:pt>
                <c:pt idx="709">
                  <c:v>1.4460798671133201</c:v>
                </c:pt>
                <c:pt idx="710">
                  <c:v>1.4263362050105426</c:v>
                </c:pt>
                <c:pt idx="711">
                  <c:v>1.404863528879736</c:v>
                </c:pt>
                <c:pt idx="712">
                  <c:v>1.3829809341954251</c:v>
                </c:pt>
                <c:pt idx="713">
                  <c:v>1.3611696497910197</c:v>
                </c:pt>
                <c:pt idx="714">
                  <c:v>1.3402537081057393</c:v>
                </c:pt>
                <c:pt idx="715">
                  <c:v>1.3212450745881761</c:v>
                </c:pt>
                <c:pt idx="716">
                  <c:v>1.3047732175779974</c:v>
                </c:pt>
                <c:pt idx="717">
                  <c:v>1.2920760443656265</c:v>
                </c:pt>
                <c:pt idx="718">
                  <c:v>1.2836807107744452</c:v>
                </c:pt>
                <c:pt idx="719">
                  <c:v>1.2805294398317351</c:v>
                </c:pt>
                <c:pt idx="720">
                  <c:v>1.2831751405938978</c:v>
                </c:pt>
                <c:pt idx="721">
                  <c:v>1.2924413648406052</c:v>
                </c:pt>
                <c:pt idx="722">
                  <c:v>1.3086468361093158</c:v>
                </c:pt>
                <c:pt idx="723">
                  <c:v>1.3321290794221079</c:v>
                </c:pt>
                <c:pt idx="724">
                  <c:v>1.3631431008727413</c:v>
                </c:pt>
                <c:pt idx="725">
                  <c:v>1.4018355963705982</c:v>
                </c:pt>
                <c:pt idx="726">
                  <c:v>1.4478425872447807</c:v>
                </c:pt>
                <c:pt idx="727">
                  <c:v>1.501168119554515</c:v>
                </c:pt>
                <c:pt idx="728">
                  <c:v>1.5608340239785046</c:v>
                </c:pt>
                <c:pt idx="729">
                  <c:v>1.6270851939693467</c:v>
                </c:pt>
                <c:pt idx="730">
                  <c:v>1.6986320908051775</c:v>
                </c:pt>
                <c:pt idx="731">
                  <c:v>1.7745290431759506</c:v>
                </c:pt>
                <c:pt idx="732">
                  <c:v>1.8551279581875351</c:v>
                </c:pt>
                <c:pt idx="733">
                  <c:v>1.93747245405631</c:v>
                </c:pt>
                <c:pt idx="734">
                  <c:v>2.0216997677719539</c:v>
                </c:pt>
                <c:pt idx="735">
                  <c:v>2.1057776410180327</c:v>
                </c:pt>
                <c:pt idx="736">
                  <c:v>2.1904277455602785</c:v>
                </c:pt>
                <c:pt idx="737">
                  <c:v>2.2731898563260859</c:v>
                </c:pt>
                <c:pt idx="738">
                  <c:v>2.3527524901381693</c:v>
                </c:pt>
                <c:pt idx="739">
                  <c:v>2.4291967135678787</c:v>
                </c:pt>
                <c:pt idx="740">
                  <c:v>2.5013141506273762</c:v>
                </c:pt>
                <c:pt idx="741">
                  <c:v>2.5696168583417491</c:v>
                </c:pt>
                <c:pt idx="742">
                  <c:v>2.6320315744008727</c:v>
                </c:pt>
                <c:pt idx="743">
                  <c:v>2.688322057132706</c:v>
                </c:pt>
                <c:pt idx="744">
                  <c:v>2.738728495957488</c:v>
                </c:pt>
                <c:pt idx="745">
                  <c:v>2.7843322036334546</c:v>
                </c:pt>
                <c:pt idx="746">
                  <c:v>2.8235148085824275</c:v>
                </c:pt>
                <c:pt idx="747">
                  <c:v>2.8569177547905862</c:v>
                </c:pt>
                <c:pt idx="748">
                  <c:v>2.885906160199188</c:v>
                </c:pt>
                <c:pt idx="749">
                  <c:v>2.9103431099092907</c:v>
                </c:pt>
                <c:pt idx="750">
                  <c:v>2.9315133443985544</c:v>
                </c:pt>
                <c:pt idx="751">
                  <c:v>2.9490931479298585</c:v>
                </c:pt>
                <c:pt idx="752">
                  <c:v>2.9640728471128392</c:v>
                </c:pt>
                <c:pt idx="753">
                  <c:v>2.9783710767340494</c:v>
                </c:pt>
                <c:pt idx="754">
                  <c:v>2.9911995045274087</c:v>
                </c:pt>
                <c:pt idx="755">
                  <c:v>3.0046201608224243</c:v>
                </c:pt>
                <c:pt idx="756">
                  <c:v>3.0187174175251612</c:v>
                </c:pt>
                <c:pt idx="757">
                  <c:v>3.0345216919095925</c:v>
                </c:pt>
                <c:pt idx="758">
                  <c:v>3.0516314517425278</c:v>
                </c:pt>
                <c:pt idx="759">
                  <c:v>3.0713285371921408</c:v>
                </c:pt>
                <c:pt idx="760">
                  <c:v>3.0941553913872797</c:v>
                </c:pt>
                <c:pt idx="761">
                  <c:v>3.1184739832557749</c:v>
                </c:pt>
                <c:pt idx="762">
                  <c:v>3.1461787547116349</c:v>
                </c:pt>
                <c:pt idx="763">
                  <c:v>3.1765071153682363</c:v>
                </c:pt>
                <c:pt idx="764">
                  <c:v>3.2085408949112648</c:v>
                </c:pt>
                <c:pt idx="765">
                  <c:v>3.2421207604893825</c:v>
                </c:pt>
                <c:pt idx="766">
                  <c:v>3.2764928149635302</c:v>
                </c:pt>
                <c:pt idx="767">
                  <c:v>3.3119100928240819</c:v>
                </c:pt>
                <c:pt idx="768">
                  <c:v>3.3456866856217973</c:v>
                </c:pt>
                <c:pt idx="769">
                  <c:v>3.3791864723115888</c:v>
                </c:pt>
                <c:pt idx="770">
                  <c:v>3.4107553511962228</c:v>
                </c:pt>
                <c:pt idx="771">
                  <c:v>3.4401185761156934</c:v>
                </c:pt>
                <c:pt idx="772">
                  <c:v>3.464978658555582</c:v>
                </c:pt>
                <c:pt idx="773">
                  <c:v>3.4870229676760927</c:v>
                </c:pt>
                <c:pt idx="774">
                  <c:v>3.5044486728511512</c:v>
                </c:pt>
                <c:pt idx="775">
                  <c:v>3.5169575802230337</c:v>
                </c:pt>
                <c:pt idx="776">
                  <c:v>3.5253389994549558</c:v>
                </c:pt>
                <c:pt idx="777">
                  <c:v>3.5287945256894049</c:v>
                </c:pt>
                <c:pt idx="778">
                  <c:v>3.5280183248957004</c:v>
                </c:pt>
                <c:pt idx="779">
                  <c:v>3.5231646943611019</c:v>
                </c:pt>
                <c:pt idx="780">
                  <c:v>3.5146344007991535</c:v>
                </c:pt>
                <c:pt idx="781">
                  <c:v>3.504638658296404</c:v>
                </c:pt>
                <c:pt idx="782">
                  <c:v>3.4935313721400592</c:v>
                </c:pt>
                <c:pt idx="783">
                  <c:v>3.4812907178336379</c:v>
                </c:pt>
                <c:pt idx="784">
                  <c:v>3.4712304971908825</c:v>
                </c:pt>
                <c:pt idx="785">
                  <c:v>3.4629626230353598</c:v>
                </c:pt>
                <c:pt idx="786">
                  <c:v>3.4595667615107781</c:v>
                </c:pt>
                <c:pt idx="787">
                  <c:v>3.4614025973553968</c:v>
                </c:pt>
                <c:pt idx="788">
                  <c:v>3.4700522684940731</c:v>
                </c:pt>
                <c:pt idx="789">
                  <c:v>3.4864378203720379</c:v>
                </c:pt>
                <c:pt idx="790">
                  <c:v>3.5125500628618074</c:v>
                </c:pt>
                <c:pt idx="791">
                  <c:v>3.5483113091723566</c:v>
                </c:pt>
                <c:pt idx="792">
                  <c:v>3.5950556814852255</c:v>
                </c:pt>
                <c:pt idx="793">
                  <c:v>3.6528320027109404</c:v>
                </c:pt>
                <c:pt idx="794">
                  <c:v>3.7216090579432342</c:v>
                </c:pt>
                <c:pt idx="795">
                  <c:v>3.8011254279560109</c:v>
                </c:pt>
                <c:pt idx="796">
                  <c:v>3.8912193014379737</c:v>
                </c:pt>
                <c:pt idx="797">
                  <c:v>3.9904830274416403</c:v>
                </c:pt>
                <c:pt idx="798">
                  <c:v>4.0969644424027774</c:v>
                </c:pt>
                <c:pt idx="799">
                  <c:v>4.2110267094559228</c:v>
                </c:pt>
                <c:pt idx="800">
                  <c:v>4.3264854198444143</c:v>
                </c:pt>
                <c:pt idx="801">
                  <c:v>4.4435168405251027</c:v>
                </c:pt>
                <c:pt idx="802">
                  <c:v>4.5591229059851663</c:v>
                </c:pt>
                <c:pt idx="803">
                  <c:v>4.6705943268272021</c:v>
                </c:pt>
                <c:pt idx="804">
                  <c:v>4.7731782229577817</c:v>
                </c:pt>
                <c:pt idx="805">
                  <c:v>4.8650813364806602</c:v>
                </c:pt>
                <c:pt idx="806">
                  <c:v>4.9409711258994919</c:v>
                </c:pt>
                <c:pt idx="807">
                  <c:v>4.9987307490077999</c:v>
                </c:pt>
                <c:pt idx="808">
                  <c:v>5.0341770595294335</c:v>
                </c:pt>
                <c:pt idx="809">
                  <c:v>5.0432901284821838</c:v>
                </c:pt>
                <c:pt idx="810">
                  <c:v>5.0248575058539053</c:v>
                </c:pt>
                <c:pt idx="811">
                  <c:v>4.9758168926418822</c:v>
                </c:pt>
                <c:pt idx="812">
                  <c:v>4.891921997086758</c:v>
                </c:pt>
                <c:pt idx="813">
                  <c:v>4.7732163153274332</c:v>
                </c:pt>
                <c:pt idx="814">
                  <c:v>4.6174474514669388</c:v>
                </c:pt>
                <c:pt idx="815">
                  <c:v>4.4228143284788688</c:v>
                </c:pt>
                <c:pt idx="816">
                  <c:v>4.1914529251901191</c:v>
                </c:pt>
                <c:pt idx="817">
                  <c:v>3.92127627099882</c:v>
                </c:pt>
                <c:pt idx="818">
                  <c:v>3.6138323937040933</c:v>
                </c:pt>
                <c:pt idx="819">
                  <c:v>3.2709526854573157</c:v>
                </c:pt>
                <c:pt idx="820">
                  <c:v>2.8944540910393814</c:v>
                </c:pt>
                <c:pt idx="821">
                  <c:v>2.4871525230602178</c:v>
                </c:pt>
                <c:pt idx="822">
                  <c:v>2.052763161600204</c:v>
                </c:pt>
                <c:pt idx="823">
                  <c:v>1.5947707481250255</c:v>
                </c:pt>
                <c:pt idx="824">
                  <c:v>1.1173849580722408</c:v>
                </c:pt>
                <c:pt idx="825">
                  <c:v>0.62499268387800422</c:v>
                </c:pt>
                <c:pt idx="826">
                  <c:v>0.12275677051804711</c:v>
                </c:pt>
                <c:pt idx="827">
                  <c:v>-0.38455006464935004</c:v>
                </c:pt>
                <c:pt idx="828">
                  <c:v>-0.89104443399094213</c:v>
                </c:pt>
                <c:pt idx="829">
                  <c:v>-1.391528553198967</c:v>
                </c:pt>
                <c:pt idx="830">
                  <c:v>-1.8813553333060209</c:v>
                </c:pt>
                <c:pt idx="831">
                  <c:v>-2.3553601959750261</c:v>
                </c:pt>
                <c:pt idx="832">
                  <c:v>-2.8079883598150808</c:v>
                </c:pt>
                <c:pt idx="833">
                  <c:v>-3.2366881423861931</c:v>
                </c:pt>
                <c:pt idx="834">
                  <c:v>-3.635296463544254</c:v>
                </c:pt>
                <c:pt idx="835">
                  <c:v>-3.9991338581746474</c:v>
                </c:pt>
                <c:pt idx="836">
                  <c:v>-4.3279445381059336</c:v>
                </c:pt>
                <c:pt idx="837">
                  <c:v>-4.6178855619289134</c:v>
                </c:pt>
                <c:pt idx="838">
                  <c:v>-4.8668694664189083</c:v>
                </c:pt>
                <c:pt idx="839">
                  <c:v>-5.0749694611009852</c:v>
                </c:pt>
                <c:pt idx="840">
                  <c:v>-5.2396792100536498</c:v>
                </c:pt>
                <c:pt idx="841">
                  <c:v>-5.3626347924124271</c:v>
                </c:pt>
                <c:pt idx="842">
                  <c:v>-5.4443832374752814</c:v>
                </c:pt>
                <c:pt idx="843">
                  <c:v>-5.4858600128538288</c:v>
                </c:pt>
                <c:pt idx="844">
                  <c:v>-5.489228279183572</c:v>
                </c:pt>
                <c:pt idx="845">
                  <c:v>-5.4567634411333952</c:v>
                </c:pt>
                <c:pt idx="846">
                  <c:v>-5.3927468742518139</c:v>
                </c:pt>
                <c:pt idx="847">
                  <c:v>-5.2995593871772551</c:v>
                </c:pt>
                <c:pt idx="848">
                  <c:v>-5.1807499631862326</c:v>
                </c:pt>
                <c:pt idx="849">
                  <c:v>-5.0412259594190232</c:v>
                </c:pt>
                <c:pt idx="850">
                  <c:v>-4.8846094022140383</c:v>
                </c:pt>
                <c:pt idx="851">
                  <c:v>-4.7160161659893562</c:v>
                </c:pt>
                <c:pt idx="852">
                  <c:v>-4.5392241025677773</c:v>
                </c:pt>
                <c:pt idx="853">
                  <c:v>-4.358668386287329</c:v>
                </c:pt>
                <c:pt idx="854">
                  <c:v>-4.1792014803306854</c:v>
                </c:pt>
                <c:pt idx="855">
                  <c:v>-4.0035527612909041</c:v>
                </c:pt>
                <c:pt idx="856">
                  <c:v>-3.836142759010194</c:v>
                </c:pt>
                <c:pt idx="857">
                  <c:v>-3.6809329814565395</c:v>
                </c:pt>
                <c:pt idx="858">
                  <c:v>-3.5405646448083572</c:v>
                </c:pt>
                <c:pt idx="859">
                  <c:v>-3.416700480765964</c:v>
                </c:pt>
                <c:pt idx="860">
                  <c:v>-3.3122596233502697</c:v>
                </c:pt>
                <c:pt idx="861">
                  <c:v>-3.2279779803839053</c:v>
                </c:pt>
                <c:pt idx="862">
                  <c:v>-3.1660792014268346</c:v>
                </c:pt>
                <c:pt idx="863">
                  <c:v>-3.1258647049188362</c:v>
                </c:pt>
                <c:pt idx="864">
                  <c:v>-3.1078633520950691</c:v>
                </c:pt>
                <c:pt idx="865">
                  <c:v>-3.1117488151217501</c:v>
                </c:pt>
                <c:pt idx="866">
                  <c:v>-3.1360358630600018</c:v>
                </c:pt>
                <c:pt idx="867">
                  <c:v>-3.1796730940514908</c:v>
                </c:pt>
                <c:pt idx="868">
                  <c:v>-3.2414154843315908</c:v>
                </c:pt>
                <c:pt idx="869">
                  <c:v>-3.3177669330503567</c:v>
                </c:pt>
                <c:pt idx="870">
                  <c:v>-3.4075999354947117</c:v>
                </c:pt>
                <c:pt idx="871">
                  <c:v>-3.5084541622001764</c:v>
                </c:pt>
                <c:pt idx="872">
                  <c:v>-3.6155287606895681</c:v>
                </c:pt>
                <c:pt idx="873">
                  <c:v>-3.7288077636627239</c:v>
                </c:pt>
                <c:pt idx="874">
                  <c:v>-3.8432694428058602</c:v>
                </c:pt>
                <c:pt idx="875">
                  <c:v>-3.9573056874945292</c:v>
                </c:pt>
                <c:pt idx="876">
                  <c:v>-4.0677354970981536</c:v>
                </c:pt>
                <c:pt idx="877">
                  <c:v>-4.1707772323900931</c:v>
                </c:pt>
                <c:pt idx="878">
                  <c:v>-4.2652657350997938</c:v>
                </c:pt>
                <c:pt idx="879">
                  <c:v>-4.3483036910396722</c:v>
                </c:pt>
                <c:pt idx="880">
                  <c:v>-4.4176752801578951</c:v>
                </c:pt>
                <c:pt idx="881">
                  <c:v>-4.4737298051749015</c:v>
                </c:pt>
                <c:pt idx="882">
                  <c:v>-4.5118029064494687</c:v>
                </c:pt>
                <c:pt idx="883">
                  <c:v>-4.532830274062194</c:v>
                </c:pt>
                <c:pt idx="884">
                  <c:v>-4.5355671178881023</c:v>
                </c:pt>
                <c:pt idx="885">
                  <c:v>-4.5198554225005081</c:v>
                </c:pt>
                <c:pt idx="886">
                  <c:v>-4.4849138835343663</c:v>
                </c:pt>
                <c:pt idx="887">
                  <c:v>-4.4319344221449057</c:v>
                </c:pt>
                <c:pt idx="888">
                  <c:v>-4.3606208244138989</c:v>
                </c:pt>
                <c:pt idx="889">
                  <c:v>-4.2733713202370209</c:v>
                </c:pt>
                <c:pt idx="890">
                  <c:v>-4.1696670505783127</c:v>
                </c:pt>
                <c:pt idx="891">
                  <c:v>-4.0526825189729996</c:v>
                </c:pt>
                <c:pt idx="892">
                  <c:v>-3.9219166192120523</c:v>
                </c:pt>
                <c:pt idx="893">
                  <c:v>-3.7810226807625962</c:v>
                </c:pt>
                <c:pt idx="894">
                  <c:v>-3.6307591530697954</c:v>
                </c:pt>
                <c:pt idx="895">
                  <c:v>-3.473825249007966</c:v>
                </c:pt>
                <c:pt idx="896">
                  <c:v>-3.3128467906197323</c:v>
                </c:pt>
                <c:pt idx="897">
                  <c:v>-3.1490481198978344</c:v>
                </c:pt>
                <c:pt idx="898">
                  <c:v>-2.9845329863334871</c:v>
                </c:pt>
                <c:pt idx="899">
                  <c:v>-2.821383708996807</c:v>
                </c:pt>
                <c:pt idx="900">
                  <c:v>-2.6625976000269276</c:v>
                </c:pt>
                <c:pt idx="901">
                  <c:v>-2.507902828462659</c:v>
                </c:pt>
                <c:pt idx="902">
                  <c:v>-2.3614432138961119</c:v>
                </c:pt>
                <c:pt idx="903">
                  <c:v>-2.2244031895565004</c:v>
                </c:pt>
                <c:pt idx="904">
                  <c:v>-2.0960935368085787</c:v>
                </c:pt>
                <c:pt idx="905">
                  <c:v>-1.9789600516419719</c:v>
                </c:pt>
                <c:pt idx="906">
                  <c:v>-1.8742917467047477</c:v>
                </c:pt>
                <c:pt idx="907">
                  <c:v>-1.7822379893919849</c:v>
                </c:pt>
                <c:pt idx="908">
                  <c:v>-1.7033447774883435</c:v>
                </c:pt>
                <c:pt idx="909">
                  <c:v>-1.6379347111557541</c:v>
                </c:pt>
                <c:pt idx="910">
                  <c:v>-1.5864785824231675</c:v>
                </c:pt>
                <c:pt idx="911">
                  <c:v>-1.5475109440337997</c:v>
                </c:pt>
                <c:pt idx="912">
                  <c:v>-1.522127913595233</c:v>
                </c:pt>
                <c:pt idx="913">
                  <c:v>-1.5081017701978647</c:v>
                </c:pt>
                <c:pt idx="914">
                  <c:v>-1.5047556677735483</c:v>
                </c:pt>
                <c:pt idx="915">
                  <c:v>-1.5129588119597832</c:v>
                </c:pt>
                <c:pt idx="916">
                  <c:v>-1.5288129363597702</c:v>
                </c:pt>
                <c:pt idx="917">
                  <c:v>-1.5535403157367778</c:v>
                </c:pt>
                <c:pt idx="918">
                  <c:v>-1.5840326180579054</c:v>
                </c:pt>
                <c:pt idx="919">
                  <c:v>-1.6191765994621103</c:v>
                </c:pt>
                <c:pt idx="920">
                  <c:v>-1.6586229983456586</c:v>
                </c:pt>
                <c:pt idx="921">
                  <c:v>-1.6990735835821993</c:v>
                </c:pt>
                <c:pt idx="922">
                  <c:v>-1.7405788171862393</c:v>
                </c:pt>
                <c:pt idx="923">
                  <c:v>-1.7806356659722276</c:v>
                </c:pt>
                <c:pt idx="924">
                  <c:v>-1.8177930473938706</c:v>
                </c:pt>
                <c:pt idx="925">
                  <c:v>-1.8517052881219032</c:v>
                </c:pt>
                <c:pt idx="926">
                  <c:v>-1.8801357427597527</c:v>
                </c:pt>
                <c:pt idx="927">
                  <c:v>-1.9019440902812765</c:v>
                </c:pt>
                <c:pt idx="928">
                  <c:v>-1.9173528183791233</c:v>
                </c:pt>
                <c:pt idx="929">
                  <c:v>-1.9235946884445991</c:v>
                </c:pt>
                <c:pt idx="930">
                  <c:v>-1.9215180555729936</c:v>
                </c:pt>
                <c:pt idx="931">
                  <c:v>-1.9098502817188636</c:v>
                </c:pt>
                <c:pt idx="932">
                  <c:v>-1.8886215387085565</c:v>
                </c:pt>
                <c:pt idx="933">
                  <c:v>-1.8585971498685008</c:v>
                </c:pt>
                <c:pt idx="934">
                  <c:v>-1.8169975857282634</c:v>
                </c:pt>
                <c:pt idx="935">
                  <c:v>-1.766599323105283</c:v>
                </c:pt>
                <c:pt idx="936">
                  <c:v>-1.7066573967313043</c:v>
                </c:pt>
                <c:pt idx="937">
                  <c:v>-1.6380600917145558</c:v>
                </c:pt>
                <c:pt idx="938">
                  <c:v>-1.5615550255308661</c:v>
                </c:pt>
                <c:pt idx="939">
                  <c:v>-1.4779174646978279</c:v>
                </c:pt>
                <c:pt idx="940">
                  <c:v>-1.3875701736547648</c:v>
                </c:pt>
                <c:pt idx="941">
                  <c:v>-1.2921902766935998</c:v>
                </c:pt>
                <c:pt idx="942">
                  <c:v>-1.1929846741820778</c:v>
                </c:pt>
                <c:pt idx="943">
                  <c:v>-1.0900285172873527</c:v>
                </c:pt>
                <c:pt idx="944">
                  <c:v>-0.98565761854344658</c:v>
                </c:pt>
                <c:pt idx="945">
                  <c:v>-0.88058323644157521</c:v>
                </c:pt>
                <c:pt idx="946">
                  <c:v>-0.7761913970040073</c:v>
                </c:pt>
                <c:pt idx="947">
                  <c:v>-0.67367448132719188</c:v>
                </c:pt>
                <c:pt idx="948">
                  <c:v>-0.57386823410190357</c:v>
                </c:pt>
                <c:pt idx="949">
                  <c:v>-0.47822176765028668</c:v>
                </c:pt>
                <c:pt idx="950">
                  <c:v>-0.38745153672256316</c:v>
                </c:pt>
                <c:pt idx="951">
                  <c:v>-0.30254219607696553</c:v>
                </c:pt>
                <c:pt idx="952">
                  <c:v>-0.22412587847528873</c:v>
                </c:pt>
                <c:pt idx="953">
                  <c:v>-0.15289990639816262</c:v>
                </c:pt>
                <c:pt idx="954">
                  <c:v>-8.9376239877775293E-2</c:v>
                </c:pt>
                <c:pt idx="955">
                  <c:v>-3.3702960156281811E-2</c:v>
                </c:pt>
                <c:pt idx="956">
                  <c:v>1.3735407667256092E-2</c:v>
                </c:pt>
                <c:pt idx="957">
                  <c:v>5.3064999647933285E-2</c:v>
                </c:pt>
                <c:pt idx="958">
                  <c:v>8.4240675209043395E-2</c:v>
                </c:pt>
                <c:pt idx="959">
                  <c:v>0.10754289776848522</c:v>
                </c:pt>
                <c:pt idx="960">
                  <c:v>0.1234701915066175</c:v>
                </c:pt>
                <c:pt idx="961">
                  <c:v>0.13228162928720216</c:v>
                </c:pt>
                <c:pt idx="962">
                  <c:v>0.13468052126939184</c:v>
                </c:pt>
                <c:pt idx="963">
                  <c:v>0.13141502990001386</c:v>
                </c:pt>
                <c:pt idx="964">
                  <c:v>0.12315035417127532</c:v>
                </c:pt>
                <c:pt idx="965">
                  <c:v>0.11057830544543903</c:v>
                </c:pt>
                <c:pt idx="966">
                  <c:v>9.4543098072012624E-2</c:v>
                </c:pt>
                <c:pt idx="967">
                  <c:v>7.5953749488654257E-2</c:v>
                </c:pt>
                <c:pt idx="968">
                  <c:v>5.5673193640618027E-2</c:v>
                </c:pt>
                <c:pt idx="969">
                  <c:v>3.4481008985188619E-2</c:v>
                </c:pt>
                <c:pt idx="970">
                  <c:v>1.3145892420969908E-2</c:v>
                </c:pt>
                <c:pt idx="971">
                  <c:v>-7.602781647421954E-3</c:v>
                </c:pt>
                <c:pt idx="972">
                  <c:v>-2.7091196993909838E-2</c:v>
                </c:pt>
                <c:pt idx="973">
                  <c:v>-4.4878175414863199E-2</c:v>
                </c:pt>
                <c:pt idx="974">
                  <c:v>-6.0166546314642827E-2</c:v>
                </c:pt>
                <c:pt idx="975">
                  <c:v>-7.2693436098665923E-2</c:v>
                </c:pt>
                <c:pt idx="976">
                  <c:v>-8.2209284093302457E-2</c:v>
                </c:pt>
                <c:pt idx="977">
                  <c:v>-8.8317756793232269E-2</c:v>
                </c:pt>
                <c:pt idx="978">
                  <c:v>-9.1011710803485968E-2</c:v>
                </c:pt>
                <c:pt idx="979">
                  <c:v>-9.0256273511377799E-2</c:v>
                </c:pt>
                <c:pt idx="980">
                  <c:v>-8.5911416893931739E-2</c:v>
                </c:pt>
                <c:pt idx="981">
                  <c:v>-7.829540678309739E-2</c:v>
                </c:pt>
                <c:pt idx="982">
                  <c:v>-6.7418637752652832E-2</c:v>
                </c:pt>
                <c:pt idx="983">
                  <c:v>-5.3620879882803209E-2</c:v>
                </c:pt>
                <c:pt idx="984">
                  <c:v>-3.7128276404741943E-2</c:v>
                </c:pt>
                <c:pt idx="985">
                  <c:v>-1.8232473218448161E-2</c:v>
                </c:pt>
                <c:pt idx="986">
                  <c:v>2.8556332098254797E-3</c:v>
                </c:pt>
                <c:pt idx="987">
                  <c:v>2.5508163962945068E-2</c:v>
                </c:pt>
                <c:pt idx="988">
                  <c:v>4.9570577392935113E-2</c:v>
                </c:pt>
                <c:pt idx="989">
                  <c:v>7.4758074712532763E-2</c:v>
                </c:pt>
                <c:pt idx="990">
                  <c:v>0.10073953635110505</c:v>
                </c:pt>
                <c:pt idx="991">
                  <c:v>0.12726832787485901</c:v>
                </c:pt>
                <c:pt idx="992">
                  <c:v>0.15413069499623913</c:v>
                </c:pt>
                <c:pt idx="993">
                  <c:v>0.18130205825774298</c:v>
                </c:pt>
                <c:pt idx="994">
                  <c:v>0.20834939722677062</c:v>
                </c:pt>
                <c:pt idx="995">
                  <c:v>0.2354040846710799</c:v>
                </c:pt>
                <c:pt idx="996">
                  <c:v>0.26255536650496025</c:v>
                </c:pt>
                <c:pt idx="997">
                  <c:v>0.28944204943696483</c:v>
                </c:pt>
                <c:pt idx="998">
                  <c:v>0.31642732459925599</c:v>
                </c:pt>
                <c:pt idx="999">
                  <c:v>0.34348682339894754</c:v>
                </c:pt>
                <c:pt idx="1000">
                  <c:v>0.37071432386321262</c:v>
                </c:pt>
                <c:pt idx="1001">
                  <c:v>0.39826476345037104</c:v>
                </c:pt>
                <c:pt idx="1002">
                  <c:v>0.42622543379889866</c:v>
                </c:pt>
                <c:pt idx="1003">
                  <c:v>0.45467118867358297</c:v>
                </c:pt>
                <c:pt idx="1004">
                  <c:v>0.48384813837748691</c:v>
                </c:pt>
                <c:pt idx="1005">
                  <c:v>0.51368844064900632</c:v>
                </c:pt>
                <c:pt idx="1006">
                  <c:v>0.54422971580781665</c:v>
                </c:pt>
                <c:pt idx="1007">
                  <c:v>0.57569850229119601</c:v>
                </c:pt>
                <c:pt idx="1008">
                  <c:v>0.60778805044041895</c:v>
                </c:pt>
                <c:pt idx="1009">
                  <c:v>0.64044003565502083</c:v>
                </c:pt>
                <c:pt idx="1010">
                  <c:v>0.67367902067991692</c:v>
                </c:pt>
                <c:pt idx="1011">
                  <c:v>0.707137292196519</c:v>
                </c:pt>
                <c:pt idx="1012">
                  <c:v>0.74060558706722135</c:v>
                </c:pt>
                <c:pt idx="1013">
                  <c:v>0.77373160451575462</c:v>
                </c:pt>
                <c:pt idx="1014">
                  <c:v>0.80628931766736378</c:v>
                </c:pt>
                <c:pt idx="1015">
                  <c:v>0.83766670862657411</c:v>
                </c:pt>
                <c:pt idx="1016">
                  <c:v>0.86767145143610325</c:v>
                </c:pt>
                <c:pt idx="1017">
                  <c:v>0.89574402034318035</c:v>
                </c:pt>
                <c:pt idx="1018">
                  <c:v>0.92127621023470851</c:v>
                </c:pt>
                <c:pt idx="1019">
                  <c:v>0.94394152532801145</c:v>
                </c:pt>
                <c:pt idx="1020">
                  <c:v>0.96345065638541161</c:v>
                </c:pt>
                <c:pt idx="1021">
                  <c:v>0.97907487441985697</c:v>
                </c:pt>
                <c:pt idx="1022">
                  <c:v>0.99062649104249734</c:v>
                </c:pt>
                <c:pt idx="1023">
                  <c:v>0.99776281677822076</c:v>
                </c:pt>
                <c:pt idx="1024">
                  <c:v>1.00005401127475</c:v>
                </c:pt>
                <c:pt idx="1025">
                  <c:v>0.99754633583956831</c:v>
                </c:pt>
                <c:pt idx="1026">
                  <c:v>0.99004056793009143</c:v>
                </c:pt>
                <c:pt idx="1027">
                  <c:v>0.97748545712982082</c:v>
                </c:pt>
                <c:pt idx="1028">
                  <c:v>0.95999840580759688</c:v>
                </c:pt>
                <c:pt idx="1029">
                  <c:v>0.93768605931999016</c:v>
                </c:pt>
                <c:pt idx="1030">
                  <c:v>0.9108524232283125</c:v>
                </c:pt>
                <c:pt idx="1031">
                  <c:v>0.87977992873087729</c:v>
                </c:pt>
                <c:pt idx="1032">
                  <c:v>0.84494924214082201</c:v>
                </c:pt>
                <c:pt idx="1033">
                  <c:v>0.8069979314523501</c:v>
                </c:pt>
                <c:pt idx="1034">
                  <c:v>0.76614277877290837</c:v>
                </c:pt>
                <c:pt idx="1035">
                  <c:v>0.72337312670108356</c:v>
                </c:pt>
                <c:pt idx="1036">
                  <c:v>0.67921017752632507</c:v>
                </c:pt>
                <c:pt idx="1037">
                  <c:v>0.6342266057147995</c:v>
                </c:pt>
                <c:pt idx="1038">
                  <c:v>0.58918266662918428</c:v>
                </c:pt>
                <c:pt idx="1039">
                  <c:v>0.54499553428946346</c:v>
                </c:pt>
                <c:pt idx="1040">
                  <c:v>0.50202146436835482</c:v>
                </c:pt>
                <c:pt idx="1041">
                  <c:v>0.46120062474590906</c:v>
                </c:pt>
                <c:pt idx="1042">
                  <c:v>0.4227989798679595</c:v>
                </c:pt>
                <c:pt idx="1043">
                  <c:v>0.38754749305774872</c:v>
                </c:pt>
                <c:pt idx="1044">
                  <c:v>0.35577990305376445</c:v>
                </c:pt>
                <c:pt idx="1045">
                  <c:v>0.32779294253303276</c:v>
                </c:pt>
                <c:pt idx="1046">
                  <c:v>0.30400286335608806</c:v>
                </c:pt>
                <c:pt idx="1047">
                  <c:v>0.28433380650303824</c:v>
                </c:pt>
                <c:pt idx="1048">
                  <c:v>0.26919700098775801</c:v>
                </c:pt>
                <c:pt idx="1049">
                  <c:v>0.25806476849435511</c:v>
                </c:pt>
                <c:pt idx="1050">
                  <c:v>0.25098485296385803</c:v>
                </c:pt>
                <c:pt idx="1051">
                  <c:v>0.24753154776114916</c:v>
                </c:pt>
                <c:pt idx="1052">
                  <c:v>0.24775186374525038</c:v>
                </c:pt>
                <c:pt idx="1053">
                  <c:v>0.25063021198181401</c:v>
                </c:pt>
                <c:pt idx="1054">
                  <c:v>0.25610348852337034</c:v>
                </c:pt>
                <c:pt idx="1055">
                  <c:v>0.26353100812935537</c:v>
                </c:pt>
                <c:pt idx="1056">
                  <c:v>0.27217942657347249</c:v>
                </c:pt>
                <c:pt idx="1057">
                  <c:v>0.28140592231353911</c:v>
                </c:pt>
                <c:pt idx="1058">
                  <c:v>0.29089008202248418</c:v>
                </c:pt>
                <c:pt idx="1059">
                  <c:v>0.29976903637893992</c:v>
                </c:pt>
                <c:pt idx="1060">
                  <c:v>0.30754266876558012</c:v>
                </c:pt>
                <c:pt idx="1061">
                  <c:v>0.31368529854491661</c:v>
                </c:pt>
                <c:pt idx="1062">
                  <c:v>0.31774496621584963</c:v>
                </c:pt>
                <c:pt idx="1063">
                  <c:v>0.31934351614994072</c:v>
                </c:pt>
                <c:pt idx="1064">
                  <c:v>0.31820218294985814</c:v>
                </c:pt>
                <c:pt idx="1065">
                  <c:v>0.31403122857139187</c:v>
                </c:pt>
                <c:pt idx="1066">
                  <c:v>0.30690472175285183</c:v>
                </c:pt>
                <c:pt idx="1067">
                  <c:v>0.29664059638128465</c:v>
                </c:pt>
                <c:pt idx="1068">
                  <c:v>0.28361416938966272</c:v>
                </c:pt>
                <c:pt idx="1069">
                  <c:v>0.26778959308474609</c:v>
                </c:pt>
                <c:pt idx="1070">
                  <c:v>0.24961963688049449</c:v>
                </c:pt>
                <c:pt idx="1071">
                  <c:v>0.22934462956390708</c:v>
                </c:pt>
                <c:pt idx="1072">
                  <c:v>0.20769076900979144</c:v>
                </c:pt>
                <c:pt idx="1073">
                  <c:v>0.18509263401487561</c:v>
                </c:pt>
                <c:pt idx="1074">
                  <c:v>0.16204821348092999</c:v>
                </c:pt>
                <c:pt idx="1075">
                  <c:v>0.13927412165664158</c:v>
                </c:pt>
                <c:pt idx="1076">
                  <c:v>0.11741239747779748</c:v>
                </c:pt>
                <c:pt idx="1077">
                  <c:v>9.7049371285315919E-2</c:v>
                </c:pt>
                <c:pt idx="1078">
                  <c:v>7.888854036258075E-2</c:v>
                </c:pt>
                <c:pt idx="1079">
                  <c:v>6.3468902676121167E-2</c:v>
                </c:pt>
                <c:pt idx="1080">
                  <c:v>5.1315079739869249E-2</c:v>
                </c:pt>
                <c:pt idx="1081">
                  <c:v>4.2871843064814882E-2</c:v>
                </c:pt>
                <c:pt idx="1082">
                  <c:v>3.8564911028251728E-2</c:v>
                </c:pt>
                <c:pt idx="1083">
                  <c:v>3.8503702371837797E-2</c:v>
                </c:pt>
                <c:pt idx="1084">
                  <c:v>4.3168806243347006E-2</c:v>
                </c:pt>
                <c:pt idx="1085">
                  <c:v>5.218918653634403E-2</c:v>
                </c:pt>
                <c:pt idx="1086">
                  <c:v>6.5919391850615017E-2</c:v>
                </c:pt>
                <c:pt idx="1087">
                  <c:v>8.3952936850799464E-2</c:v>
                </c:pt>
                <c:pt idx="1088">
                  <c:v>0.1060984090491728</c:v>
                </c:pt>
                <c:pt idx="1089">
                  <c:v>0.13184013755108856</c:v>
                </c:pt>
                <c:pt idx="1090">
                  <c:v>0.1608422461841395</c:v>
                </c:pt>
                <c:pt idx="1091">
                  <c:v>0.19252042458145879</c:v>
                </c:pt>
                <c:pt idx="1092">
                  <c:v>0.22606813192101607</c:v>
                </c:pt>
                <c:pt idx="1093">
                  <c:v>0.26100572728782856</c:v>
                </c:pt>
                <c:pt idx="1094">
                  <c:v>0.29633866878705367</c:v>
                </c:pt>
                <c:pt idx="1095">
                  <c:v>0.33144548124166862</c:v>
                </c:pt>
                <c:pt idx="1096">
                  <c:v>0.36568929810494732</c:v>
                </c:pt>
                <c:pt idx="1097">
                  <c:v>0.39814952166796636</c:v>
                </c:pt>
                <c:pt idx="1098">
                  <c:v>0.42827695981583958</c:v>
                </c:pt>
                <c:pt idx="1099">
                  <c:v>0.45516944950820976</c:v>
                </c:pt>
                <c:pt idx="1100">
                  <c:v>0.47834894804138778</c:v>
                </c:pt>
                <c:pt idx="1101">
                  <c:v>0.49756022669271344</c:v>
                </c:pt>
                <c:pt idx="1102">
                  <c:v>0.51219579268228255</c:v>
                </c:pt>
                <c:pt idx="1103">
                  <c:v>0.52194312362628303</c:v>
                </c:pt>
                <c:pt idx="1104">
                  <c:v>0.52679435177929135</c:v>
                </c:pt>
                <c:pt idx="1105">
                  <c:v>0.52674166588329063</c:v>
                </c:pt>
                <c:pt idx="1106">
                  <c:v>0.52174107391767621</c:v>
                </c:pt>
                <c:pt idx="1107">
                  <c:v>0.51209298600894682</c:v>
                </c:pt>
                <c:pt idx="1108">
                  <c:v>0.49828752356567102</c:v>
                </c:pt>
                <c:pt idx="1109">
                  <c:v>0.48057029524629086</c:v>
                </c:pt>
                <c:pt idx="1110">
                  <c:v>0.45962620741242666</c:v>
                </c:pt>
                <c:pt idx="1111">
                  <c:v>0.43616752774226364</c:v>
                </c:pt>
                <c:pt idx="1112">
                  <c:v>0.41074870140641162</c:v>
                </c:pt>
                <c:pt idx="1113">
                  <c:v>0.38431359359169576</c:v>
                </c:pt>
                <c:pt idx="1114">
                  <c:v>0.35756307037808621</c:v>
                </c:pt>
                <c:pt idx="1115">
                  <c:v>0.33143016996942837</c:v>
                </c:pt>
                <c:pt idx="1116">
                  <c:v>0.30670560408565045</c:v>
                </c:pt>
                <c:pt idx="1117">
                  <c:v>0.28417759717364666</c:v>
                </c:pt>
                <c:pt idx="1118">
                  <c:v>0.26472532910132618</c:v>
                </c:pt>
                <c:pt idx="1119">
                  <c:v>0.24886731935698547</c:v>
                </c:pt>
                <c:pt idx="1120">
                  <c:v>0.23728108781147758</c:v>
                </c:pt>
                <c:pt idx="1121">
                  <c:v>0.23045717225195472</c:v>
                </c:pt>
                <c:pt idx="1122">
                  <c:v>0.22879716405676118</c:v>
                </c:pt>
                <c:pt idx="1123">
                  <c:v>0.2326385090550244</c:v>
                </c:pt>
                <c:pt idx="1124">
                  <c:v>0.2421093125429884</c:v>
                </c:pt>
                <c:pt idx="1125">
                  <c:v>0.25725792687551713</c:v>
                </c:pt>
                <c:pt idx="1126">
                  <c:v>0.27782419182234452</c:v>
                </c:pt>
                <c:pt idx="1127">
                  <c:v>0.30363185816553417</c:v>
                </c:pt>
                <c:pt idx="1128">
                  <c:v>0.33422705348868764</c:v>
                </c:pt>
                <c:pt idx="1129">
                  <c:v>0.36913144107657475</c:v>
                </c:pt>
                <c:pt idx="1130">
                  <c:v>0.40792747888486675</c:v>
                </c:pt>
                <c:pt idx="1131">
                  <c:v>0.44954290736423508</c:v>
                </c:pt>
                <c:pt idx="1132">
                  <c:v>0.4934011523435467</c:v>
                </c:pt>
                <c:pt idx="1133">
                  <c:v>0.53858747661265804</c:v>
                </c:pt>
                <c:pt idx="1134">
                  <c:v>0.58416629398746112</c:v>
                </c:pt>
                <c:pt idx="1135">
                  <c:v>0.62929741548982987</c:v>
                </c:pt>
                <c:pt idx="1136">
                  <c:v>0.67308553641612501</c:v>
                </c:pt>
                <c:pt idx="1137">
                  <c:v>0.71460233520889482</c:v>
                </c:pt>
                <c:pt idx="1138">
                  <c:v>0.75288154511907912</c:v>
                </c:pt>
                <c:pt idx="1139">
                  <c:v>0.78733278354395753</c:v>
                </c:pt>
                <c:pt idx="1140">
                  <c:v>0.81709296024161637</c:v>
                </c:pt>
                <c:pt idx="1141">
                  <c:v>0.84155765355562573</c:v>
                </c:pt>
                <c:pt idx="1142">
                  <c:v>0.86043216433869485</c:v>
                </c:pt>
                <c:pt idx="1143">
                  <c:v>0.87294112024128945</c:v>
                </c:pt>
                <c:pt idx="1144">
                  <c:v>0.8793760794818356</c:v>
                </c:pt>
                <c:pt idx="1145">
                  <c:v>0.87915006953442953</c:v>
                </c:pt>
                <c:pt idx="1146">
                  <c:v>0.87258105480230008</c:v>
                </c:pt>
                <c:pt idx="1147">
                  <c:v>0.85970348968317745</c:v>
                </c:pt>
                <c:pt idx="1148">
                  <c:v>0.84084747205656452</c:v>
                </c:pt>
                <c:pt idx="1149">
                  <c:v>0.81656051934719742</c:v>
                </c:pt>
                <c:pt idx="1150">
                  <c:v>0.78720518756130486</c:v>
                </c:pt>
                <c:pt idx="1151">
                  <c:v>0.75350532478170207</c:v>
                </c:pt>
                <c:pt idx="1152">
                  <c:v>0.71636107762169399</c:v>
                </c:pt>
                <c:pt idx="1153">
                  <c:v>0.67646557088386383</c:v>
                </c:pt>
                <c:pt idx="1154">
                  <c:v>0.63459185900179937</c:v>
                </c:pt>
                <c:pt idx="1155">
                  <c:v>0.59179524686708429</c:v>
                </c:pt>
                <c:pt idx="1156">
                  <c:v>0.54894951485071442</c:v>
                </c:pt>
                <c:pt idx="1157">
                  <c:v>0.50713970021375021</c:v>
                </c:pt>
                <c:pt idx="1158">
                  <c:v>0.46702391889188055</c:v>
                </c:pt>
                <c:pt idx="1159">
                  <c:v>0.42955054891726357</c:v>
                </c:pt>
                <c:pt idx="1160">
                  <c:v>0.39557337411092497</c:v>
                </c:pt>
                <c:pt idx="1161">
                  <c:v>0.36571027879993323</c:v>
                </c:pt>
                <c:pt idx="1162">
                  <c:v>0.34066394412023959</c:v>
                </c:pt>
                <c:pt idx="1163">
                  <c:v>0.32093614946494564</c:v>
                </c:pt>
                <c:pt idx="1164">
                  <c:v>0.30703376820268591</c:v>
                </c:pt>
                <c:pt idx="1165">
                  <c:v>0.29914409099025036</c:v>
                </c:pt>
                <c:pt idx="1166">
                  <c:v>0.2973537975270007</c:v>
                </c:pt>
                <c:pt idx="1167">
                  <c:v>0.30186962685252472</c:v>
                </c:pt>
                <c:pt idx="1168">
                  <c:v>0.31257732079767397</c:v>
                </c:pt>
                <c:pt idx="1169">
                  <c:v>0.32912506643369821</c:v>
                </c:pt>
                <c:pt idx="1170">
                  <c:v>0.35151063979881314</c:v>
                </c:pt>
                <c:pt idx="1171">
                  <c:v>0.37893466111507018</c:v>
                </c:pt>
                <c:pt idx="1172">
                  <c:v>0.41110683899304684</c:v>
                </c:pt>
                <c:pt idx="1173">
                  <c:v>0.44738019133862861</c:v>
                </c:pt>
                <c:pt idx="1174">
                  <c:v>0.48718620304431037</c:v>
                </c:pt>
                <c:pt idx="1175">
                  <c:v>0.52979046001242591</c:v>
                </c:pt>
                <c:pt idx="1176">
                  <c:v>0.57446768556118277</c:v>
                </c:pt>
                <c:pt idx="1177">
                  <c:v>0.62049232663715148</c:v>
                </c:pt>
                <c:pt idx="1178">
                  <c:v>0.66692240384981705</c:v>
                </c:pt>
                <c:pt idx="1179">
                  <c:v>0.71323855402687364</c:v>
                </c:pt>
                <c:pt idx="1180">
                  <c:v>0.75884545201683284</c:v>
                </c:pt>
                <c:pt idx="1181">
                  <c:v>0.8028150668677152</c:v>
                </c:pt>
                <c:pt idx="1182">
                  <c:v>0.84474668426010058</c:v>
                </c:pt>
                <c:pt idx="1183">
                  <c:v>0.88421904931364803</c:v>
                </c:pt>
                <c:pt idx="1184">
                  <c:v>0.92052964490414624</c:v>
                </c:pt>
                <c:pt idx="1185">
                  <c:v>0.95367872193008318</c:v>
                </c:pt>
                <c:pt idx="1186">
                  <c:v>0.98297046835373547</c:v>
                </c:pt>
                <c:pt idx="1187">
                  <c:v>1.0085880373269176</c:v>
                </c:pt>
                <c:pt idx="1188">
                  <c:v>1.0304177550288778</c:v>
                </c:pt>
                <c:pt idx="1189">
                  <c:v>1.0484268818689173</c:v>
                </c:pt>
                <c:pt idx="1190">
                  <c:v>1.0626997601880419</c:v>
                </c:pt>
                <c:pt idx="1191">
                  <c:v>1.0734851958788312</c:v>
                </c:pt>
                <c:pt idx="1192">
                  <c:v>1.0808044994020447</c:v>
                </c:pt>
                <c:pt idx="1193">
                  <c:v>1.085169801526741</c:v>
                </c:pt>
                <c:pt idx="1194">
                  <c:v>1.0867927682371354</c:v>
                </c:pt>
                <c:pt idx="1195">
                  <c:v>1.0862049149910917</c:v>
                </c:pt>
                <c:pt idx="1196">
                  <c:v>1.0835834621545219</c:v>
                </c:pt>
                <c:pt idx="1197">
                  <c:v>1.0793846540729923</c:v>
                </c:pt>
                <c:pt idx="1198">
                  <c:v>1.0740238157212079</c:v>
                </c:pt>
                <c:pt idx="1199">
                  <c:v>1.067824459234892</c:v>
                </c:pt>
                <c:pt idx="1200">
                  <c:v>1.0611151043483429</c:v>
                </c:pt>
                <c:pt idx="1201">
                  <c:v>1.0541533638464644</c:v>
                </c:pt>
                <c:pt idx="1202">
                  <c:v>1.0472040111254164</c:v>
                </c:pt>
                <c:pt idx="1203">
                  <c:v>1.0404501399098744</c:v>
                </c:pt>
                <c:pt idx="1204">
                  <c:v>1.0338057636648355</c:v>
                </c:pt>
                <c:pt idx="1205">
                  <c:v>1.0274702793967527</c:v>
                </c:pt>
                <c:pt idx="1206">
                  <c:v>1.0212180808491758</c:v>
                </c:pt>
                <c:pt idx="1207">
                  <c:v>1.0151082507891105</c:v>
                </c:pt>
                <c:pt idx="1208">
                  <c:v>1.0087068285870446</c:v>
                </c:pt>
                <c:pt idx="1209">
                  <c:v>1.0019457969383596</c:v>
                </c:pt>
                <c:pt idx="1210">
                  <c:v>0.99446031613016062</c:v>
                </c:pt>
                <c:pt idx="1211">
                  <c:v>0.98578752858985286</c:v>
                </c:pt>
                <c:pt idx="1212">
                  <c:v>0.97557561112130198</c:v>
                </c:pt>
                <c:pt idx="1213">
                  <c:v>0.96328457688170621</c:v>
                </c:pt>
                <c:pt idx="1214">
                  <c:v>0.94850837201680638</c:v>
                </c:pt>
                <c:pt idx="1215">
                  <c:v>0.93073028881544395</c:v>
                </c:pt>
                <c:pt idx="1216">
                  <c:v>0.90950444432523103</c:v>
                </c:pt>
                <c:pt idx="1217">
                  <c:v>0.88449199339424189</c:v>
                </c:pt>
                <c:pt idx="1218">
                  <c:v>0.85512107905853496</c:v>
                </c:pt>
                <c:pt idx="1219">
                  <c:v>0.82108445870137925</c:v>
                </c:pt>
                <c:pt idx="1220">
                  <c:v>0.78207827654238748</c:v>
                </c:pt>
                <c:pt idx="1221">
                  <c:v>0.73791127378602717</c:v>
                </c:pt>
                <c:pt idx="1222">
                  <c:v>0.6884271416137222</c:v>
                </c:pt>
                <c:pt idx="1223">
                  <c:v>0.63360115297165842</c:v>
                </c:pt>
                <c:pt idx="1224">
                  <c:v>0.57340171483421143</c:v>
                </c:pt>
                <c:pt idx="1225">
                  <c:v>0.50807010477283165</c:v>
                </c:pt>
                <c:pt idx="1226">
                  <c:v>0.43765751347972076</c:v>
                </c:pt>
                <c:pt idx="1227">
                  <c:v>0.36285218560681992</c:v>
                </c:pt>
                <c:pt idx="1228">
                  <c:v>0.28362152026131204</c:v>
                </c:pt>
                <c:pt idx="1229">
                  <c:v>0.2009406919415454</c:v>
                </c:pt>
                <c:pt idx="1230">
                  <c:v>0.11512765616296058</c:v>
                </c:pt>
                <c:pt idx="1231">
                  <c:v>2.7064787222712591E-2</c:v>
                </c:pt>
                <c:pt idx="1232">
                  <c:v>-6.2689028293888768E-2</c:v>
                </c:pt>
                <c:pt idx="1233">
                  <c:v>-0.153138594142741</c:v>
                </c:pt>
                <c:pt idx="1234">
                  <c:v>-0.24354769417193503</c:v>
                </c:pt>
                <c:pt idx="1235">
                  <c:v>-0.33303293272693996</c:v>
                </c:pt>
                <c:pt idx="1236">
                  <c:v>-0.42063207911310962</c:v>
                </c:pt>
                <c:pt idx="1237">
                  <c:v>-0.50555182417292388</c:v>
                </c:pt>
                <c:pt idx="1238">
                  <c:v>-0.586971142301982</c:v>
                </c:pt>
                <c:pt idx="1239">
                  <c:v>-0.66400071955507434</c:v>
                </c:pt>
                <c:pt idx="1240">
                  <c:v>-0.73588537854415437</c:v>
                </c:pt>
                <c:pt idx="1241">
                  <c:v>-0.80214093057266334</c:v>
                </c:pt>
                <c:pt idx="1242">
                  <c:v>-0.86195143392080187</c:v>
                </c:pt>
                <c:pt idx="1243">
                  <c:v>-0.91483046409662372</c:v>
                </c:pt>
                <c:pt idx="1244">
                  <c:v>-0.96040689805587642</c:v>
                </c:pt>
                <c:pt idx="1245">
                  <c:v>-0.99858116238645467</c:v>
                </c:pt>
                <c:pt idx="1246">
                  <c:v>-1.0288671559108287</c:v>
                </c:pt>
                <c:pt idx="1247">
                  <c:v>-1.0512616613661074</c:v>
                </c:pt>
                <c:pt idx="1248">
                  <c:v>-1.0661239716798452</c:v>
                </c:pt>
                <c:pt idx="1249">
                  <c:v>-1.0732497721047671</c:v>
                </c:pt>
                <c:pt idx="1250">
                  <c:v>-1.0732705872328541</c:v>
                </c:pt>
                <c:pt idx="1251">
                  <c:v>-1.0664577237630988</c:v>
                </c:pt>
                <c:pt idx="1252">
                  <c:v>-1.0533102058719608</c:v>
                </c:pt>
                <c:pt idx="1253">
                  <c:v>-1.0343884796753191</c:v>
                </c:pt>
                <c:pt idx="1254">
                  <c:v>-1.0105708500349238</c:v>
                </c:pt>
                <c:pt idx="1255">
                  <c:v>-0.98256571928646053</c:v>
                </c:pt>
                <c:pt idx="1256">
                  <c:v>-0.95107168903953798</c:v>
                </c:pt>
                <c:pt idx="1257">
                  <c:v>-0.91706512164641274</c:v>
                </c:pt>
                <c:pt idx="1258">
                  <c:v>-0.88153731862960782</c:v>
                </c:pt>
                <c:pt idx="1259">
                  <c:v>-0.84521896740555524</c:v>
                </c:pt>
                <c:pt idx="1260">
                  <c:v>-0.80890996684626792</c:v>
                </c:pt>
                <c:pt idx="1261">
                  <c:v>-0.77366076391443572</c:v>
                </c:pt>
                <c:pt idx="1262">
                  <c:v>-0.7404612107077948</c:v>
                </c:pt>
                <c:pt idx="1263">
                  <c:v>-0.70963354961772018</c:v>
                </c:pt>
                <c:pt idx="1264">
                  <c:v>-0.68231473031374446</c:v>
                </c:pt>
                <c:pt idx="1265">
                  <c:v>-0.65895368176131131</c:v>
                </c:pt>
                <c:pt idx="1266">
                  <c:v>-0.63995128564127901</c:v>
                </c:pt>
                <c:pt idx="1267">
                  <c:v>-0.62600000796612632</c:v>
                </c:pt>
                <c:pt idx="1268">
                  <c:v>-0.6172632014579027</c:v>
                </c:pt>
                <c:pt idx="1269">
                  <c:v>-0.61417829416227387</c:v>
                </c:pt>
                <c:pt idx="1270">
                  <c:v>-0.61671010391355441</c:v>
                </c:pt>
                <c:pt idx="1271">
                  <c:v>-0.62485334072034671</c:v>
                </c:pt>
                <c:pt idx="1272">
                  <c:v>-0.63851310659128646</c:v>
                </c:pt>
                <c:pt idx="1273">
                  <c:v>-0.65774157392760169</c:v>
                </c:pt>
                <c:pt idx="1274">
                  <c:v>-0.68186576679959832</c:v>
                </c:pt>
                <c:pt idx="1275">
                  <c:v>-0.71083910894128599</c:v>
                </c:pt>
                <c:pt idx="1276">
                  <c:v>-0.7439129103309331</c:v>
                </c:pt>
                <c:pt idx="1277">
                  <c:v>-0.78074812653797354</c:v>
                </c:pt>
                <c:pt idx="1278">
                  <c:v>-0.82064263931245052</c:v>
                </c:pt>
                <c:pt idx="1279">
                  <c:v>-0.86301568367138404</c:v>
                </c:pt>
                <c:pt idx="1280">
                  <c:v>-0.90718895197887051</c:v>
                </c:pt>
                <c:pt idx="1281">
                  <c:v>-0.95234281925477826</c:v>
                </c:pt>
                <c:pt idx="1282">
                  <c:v>-0.99793780952088929</c:v>
                </c:pt>
                <c:pt idx="1283">
                  <c:v>-1.0432359458248683</c:v>
                </c:pt>
                <c:pt idx="1284">
                  <c:v>-1.087376745899141</c:v>
                </c:pt>
                <c:pt idx="1285">
                  <c:v>-1.1298240009779497</c:v>
                </c:pt>
                <c:pt idx="1286">
                  <c:v>-1.1701351879557536</c:v>
                </c:pt>
                <c:pt idx="1287">
                  <c:v>-1.2074541670969867</c:v>
                </c:pt>
                <c:pt idx="1288">
                  <c:v>-1.2415403674332619</c:v>
                </c:pt>
                <c:pt idx="1289">
                  <c:v>-1.2718132451688391</c:v>
                </c:pt>
                <c:pt idx="1290">
                  <c:v>-1.2980742461964261</c:v>
                </c:pt>
                <c:pt idx="1291">
                  <c:v>-1.3198851018952569</c:v>
                </c:pt>
                <c:pt idx="1292">
                  <c:v>-1.3370043571211023</c:v>
                </c:pt>
                <c:pt idx="1293">
                  <c:v>-1.349592126703975</c:v>
                </c:pt>
                <c:pt idx="1294">
                  <c:v>-1.3576895094970078</c:v>
                </c:pt>
                <c:pt idx="1295">
                  <c:v>-1.3607746026198047</c:v>
                </c:pt>
                <c:pt idx="1296">
                  <c:v>-1.3594682097310775</c:v>
                </c:pt>
                <c:pt idx="1297">
                  <c:v>-1.3534874132375494</c:v>
                </c:pt>
                <c:pt idx="1298">
                  <c:v>-1.3440139630947618</c:v>
                </c:pt>
                <c:pt idx="1299">
                  <c:v>-1.3304847312397934</c:v>
                </c:pt>
                <c:pt idx="1300">
                  <c:v>-1.3134383359692057</c:v>
                </c:pt>
                <c:pt idx="1301">
                  <c:v>-1.2938750186922028</c:v>
                </c:pt>
                <c:pt idx="1302">
                  <c:v>-1.2714925094392269</c:v>
                </c:pt>
                <c:pt idx="1303">
                  <c:v>-1.2468076365084775</c:v>
                </c:pt>
                <c:pt idx="1304">
                  <c:v>-1.2202199918457781</c:v>
                </c:pt>
                <c:pt idx="1305">
                  <c:v>-1.1925687353255576</c:v>
                </c:pt>
                <c:pt idx="1306">
                  <c:v>-1.1641302718473008</c:v>
                </c:pt>
                <c:pt idx="1307">
                  <c:v>-1.1352784058756811</c:v>
                </c:pt>
                <c:pt idx="1308">
                  <c:v>-1.1064126537878527</c:v>
                </c:pt>
                <c:pt idx="1309">
                  <c:v>-1.0777840959636682</c:v>
                </c:pt>
                <c:pt idx="1310">
                  <c:v>-1.0498411186775942</c:v>
                </c:pt>
                <c:pt idx="1311">
                  <c:v>-1.0227579813234051</c:v>
                </c:pt>
                <c:pt idx="1312">
                  <c:v>-0.99675232677473857</c:v>
                </c:pt>
                <c:pt idx="1313">
                  <c:v>-0.9719391369961371</c:v>
                </c:pt>
                <c:pt idx="1314">
                  <c:v>-0.94844930140599859</c:v>
                </c:pt>
                <c:pt idx="1315">
                  <c:v>-0.92631581735137547</c:v>
                </c:pt>
                <c:pt idx="1316">
                  <c:v>-0.9056052046476547</c:v>
                </c:pt>
                <c:pt idx="1317">
                  <c:v>-0.88627328174365072</c:v>
                </c:pt>
                <c:pt idx="1318">
                  <c:v>-0.86808768700548455</c:v>
                </c:pt>
                <c:pt idx="1319">
                  <c:v>-0.85082616276144518</c:v>
                </c:pt>
                <c:pt idx="1320">
                  <c:v>-0.83444939009983587</c:v>
                </c:pt>
                <c:pt idx="1321">
                  <c:v>-0.8187364928260662</c:v>
                </c:pt>
                <c:pt idx="1322">
                  <c:v>-0.80342918437539035</c:v>
                </c:pt>
                <c:pt idx="1323">
                  <c:v>-0.78818864454323545</c:v>
                </c:pt>
                <c:pt idx="1324">
                  <c:v>-0.77293372287893058</c:v>
                </c:pt>
                <c:pt idx="1325">
                  <c:v>-0.75707040037836149</c:v>
                </c:pt>
                <c:pt idx="1326">
                  <c:v>-0.74055199699027241</c:v>
                </c:pt>
                <c:pt idx="1327">
                  <c:v>-0.72307733703037602</c:v>
                </c:pt>
                <c:pt idx="1328">
                  <c:v>-0.70441945279765694</c:v>
                </c:pt>
                <c:pt idx="1329">
                  <c:v>-0.68429610806494057</c:v>
                </c:pt>
                <c:pt idx="1330">
                  <c:v>-0.66265395353057199</c:v>
                </c:pt>
                <c:pt idx="1331">
                  <c:v>-0.63931377312300552</c:v>
                </c:pt>
                <c:pt idx="1332">
                  <c:v>-0.61389873578592835</c:v>
                </c:pt>
                <c:pt idx="1333">
                  <c:v>-0.58668712508366094</c:v>
                </c:pt>
                <c:pt idx="1334">
                  <c:v>-0.55757848690287426</c:v>
                </c:pt>
                <c:pt idx="1335">
                  <c:v>-0.52633855998340029</c:v>
                </c:pt>
                <c:pt idx="1336">
                  <c:v>-0.49336652753670202</c:v>
                </c:pt>
                <c:pt idx="1337">
                  <c:v>-0.45862517236316241</c:v>
                </c:pt>
                <c:pt idx="1338">
                  <c:v>-0.42228261322682903</c:v>
                </c:pt>
                <c:pt idx="1339">
                  <c:v>-0.38452721906052456</c:v>
                </c:pt>
                <c:pt idx="1340">
                  <c:v>-0.34570301122731273</c:v>
                </c:pt>
                <c:pt idx="1341">
                  <c:v>-0.30593191636887646</c:v>
                </c:pt>
                <c:pt idx="1342">
                  <c:v>-0.26562929397398238</c:v>
                </c:pt>
                <c:pt idx="1343">
                  <c:v>-0.22507225343367968</c:v>
                </c:pt>
                <c:pt idx="1344">
                  <c:v>-0.18459445778485475</c:v>
                </c:pt>
                <c:pt idx="1345">
                  <c:v>-0.14461083149347381</c:v>
                </c:pt>
                <c:pt idx="1346">
                  <c:v>-0.10543185686890523</c:v>
                </c:pt>
                <c:pt idx="1347">
                  <c:v>-6.739324453260391E-2</c:v>
                </c:pt>
                <c:pt idx="1348">
                  <c:v>-3.0882453515685589E-2</c:v>
                </c:pt>
                <c:pt idx="1349">
                  <c:v>3.7098266521753197E-3</c:v>
                </c:pt>
                <c:pt idx="1350">
                  <c:v>3.6087425862972797E-2</c:v>
                </c:pt>
                <c:pt idx="1351">
                  <c:v>6.5921139676471147E-2</c:v>
                </c:pt>
                <c:pt idx="1352">
                  <c:v>9.2962586110110809E-2</c:v>
                </c:pt>
                <c:pt idx="1353">
                  <c:v>0.11696323262317926</c:v>
                </c:pt>
                <c:pt idx="1354">
                  <c:v>0.13766958296439527</c:v>
                </c:pt>
                <c:pt idx="1355">
                  <c:v>0.15493792533084108</c:v>
                </c:pt>
                <c:pt idx="1356">
                  <c:v>0.16870717715763772</c:v>
                </c:pt>
                <c:pt idx="1357">
                  <c:v>0.17874280047991925</c:v>
                </c:pt>
                <c:pt idx="1358">
                  <c:v>0.18503125500470588</c:v>
                </c:pt>
                <c:pt idx="1359">
                  <c:v>0.18760498454956145</c:v>
                </c:pt>
                <c:pt idx="1360">
                  <c:v>0.18639386431660945</c:v>
                </c:pt>
                <c:pt idx="1361">
                  <c:v>0.18156294662270905</c:v>
                </c:pt>
                <c:pt idx="1362">
                  <c:v>0.17314085393742359</c:v>
                </c:pt>
                <c:pt idx="1363">
                  <c:v>0.16130411611286918</c:v>
                </c:pt>
                <c:pt idx="1364">
                  <c:v>0.14622470895609474</c:v>
                </c:pt>
                <c:pt idx="1365">
                  <c:v>0.12801120973297331</c:v>
                </c:pt>
                <c:pt idx="1366">
                  <c:v>0.10699756678093569</c:v>
                </c:pt>
                <c:pt idx="1367">
                  <c:v>8.3326074574495118E-2</c:v>
                </c:pt>
                <c:pt idx="1368">
                  <c:v>5.7291602774670367E-2</c:v>
                </c:pt>
                <c:pt idx="1369">
                  <c:v>2.9147967102182273E-2</c:v>
                </c:pt>
                <c:pt idx="1370">
                  <c:v>-8.0799071991176624E-4</c:v>
                </c:pt>
                <c:pt idx="1371">
                  <c:v>-3.231081712592189E-2</c:v>
                </c:pt>
                <c:pt idx="1372">
                  <c:v>-6.5090609335881996E-2</c:v>
                </c:pt>
                <c:pt idx="1373">
                  <c:v>-9.8863745342492038E-2</c:v>
                </c:pt>
                <c:pt idx="1374">
                  <c:v>-0.13337395684082959</c:v>
                </c:pt>
                <c:pt idx="1375">
                  <c:v>-0.168290649740263</c:v>
                </c:pt>
                <c:pt idx="1376">
                  <c:v>-0.20337638969543395</c:v>
                </c:pt>
                <c:pt idx="1377">
                  <c:v>-0.2384381698903924</c:v>
                </c:pt>
                <c:pt idx="1378">
                  <c:v>-0.27328628154390067</c:v>
                </c:pt>
                <c:pt idx="1379">
                  <c:v>-0.30763851765695704</c:v>
                </c:pt>
                <c:pt idx="1380">
                  <c:v>-0.34128670132258188</c:v>
                </c:pt>
                <c:pt idx="1381">
                  <c:v>-0.37405655581459729</c:v>
                </c:pt>
                <c:pt idx="1382">
                  <c:v>-0.40581812676504903</c:v>
                </c:pt>
                <c:pt idx="1383">
                  <c:v>-0.4364059825482462</c:v>
                </c:pt>
                <c:pt idx="1384">
                  <c:v>-0.46557839150662317</c:v>
                </c:pt>
                <c:pt idx="1385">
                  <c:v>-0.49353109160822339</c:v>
                </c:pt>
                <c:pt idx="1386">
                  <c:v>-0.51985789465489685</c:v>
                </c:pt>
                <c:pt idx="1387">
                  <c:v>-0.54468556219919662</c:v>
                </c:pt>
                <c:pt idx="1388">
                  <c:v>-0.56776255255368269</c:v>
                </c:pt>
                <c:pt idx="1389">
                  <c:v>-0.58914167777548887</c:v>
                </c:pt>
                <c:pt idx="1390">
                  <c:v>-0.60890959621049456</c:v>
                </c:pt>
                <c:pt idx="1391">
                  <c:v>-0.62686407903750796</c:v>
                </c:pt>
                <c:pt idx="1392">
                  <c:v>-0.64289252398350749</c:v>
                </c:pt>
                <c:pt idx="1393">
                  <c:v>-0.65727172471753348</c:v>
                </c:pt>
                <c:pt idx="1394">
                  <c:v>-0.66980117775866133</c:v>
                </c:pt>
                <c:pt idx="1395">
                  <c:v>-0.68063386090736466</c:v>
                </c:pt>
                <c:pt idx="1396">
                  <c:v>-0.68969916964131506</c:v>
                </c:pt>
                <c:pt idx="1397">
                  <c:v>-0.69694001341048262</c:v>
                </c:pt>
                <c:pt idx="1398">
                  <c:v>-0.70270397982039168</c:v>
                </c:pt>
                <c:pt idx="1399">
                  <c:v>-0.70671167558970416</c:v>
                </c:pt>
                <c:pt idx="1400">
                  <c:v>-0.70911133045605468</c:v>
                </c:pt>
                <c:pt idx="1401">
                  <c:v>-0.7102009266894258</c:v>
                </c:pt>
                <c:pt idx="1402">
                  <c:v>-0.70966038030596801</c:v>
                </c:pt>
                <c:pt idx="1403">
                  <c:v>-0.70792289645542894</c:v>
                </c:pt>
                <c:pt idx="1404">
                  <c:v>-0.70483560184940375</c:v>
                </c:pt>
                <c:pt idx="1405">
                  <c:v>-0.70068932450812982</c:v>
                </c:pt>
                <c:pt idx="1406">
                  <c:v>-0.69539558774042143</c:v>
                </c:pt>
                <c:pt idx="1407">
                  <c:v>-0.68921573291418448</c:v>
                </c:pt>
                <c:pt idx="1408">
                  <c:v>-0.6821219731762842</c:v>
                </c:pt>
                <c:pt idx="1409">
                  <c:v>-0.67437598567069668</c:v>
                </c:pt>
                <c:pt idx="1410">
                  <c:v>-0.66609266233582054</c:v>
                </c:pt>
                <c:pt idx="1411">
                  <c:v>-0.65731993383766019</c:v>
                </c:pt>
                <c:pt idx="1412">
                  <c:v>-0.64822423048185918</c:v>
                </c:pt>
                <c:pt idx="1413">
                  <c:v>-0.63883519597038219</c:v>
                </c:pt>
                <c:pt idx="1414">
                  <c:v>-0.62939178106790361</c:v>
                </c:pt>
                <c:pt idx="1415">
                  <c:v>-0.62003994622138958</c:v>
                </c:pt>
                <c:pt idx="1416">
                  <c:v>-0.61079048543665715</c:v>
                </c:pt>
                <c:pt idx="1417">
                  <c:v>-0.60171073266184549</c:v>
                </c:pt>
                <c:pt idx="1418">
                  <c:v>-0.5930354534778226</c:v>
                </c:pt>
                <c:pt idx="1419">
                  <c:v>-0.58472281990637376</c:v>
                </c:pt>
                <c:pt idx="1420">
                  <c:v>-0.57697542662392098</c:v>
                </c:pt>
                <c:pt idx="1421">
                  <c:v>-0.56970771148477384</c:v>
                </c:pt>
                <c:pt idx="1422">
                  <c:v>-0.56296857449162863</c:v>
                </c:pt>
                <c:pt idx="1423">
                  <c:v>-0.55677578337571365</c:v>
                </c:pt>
                <c:pt idx="1424">
                  <c:v>-0.55117525706860526</c:v>
                </c:pt>
                <c:pt idx="1425">
                  <c:v>-0.54604824592641577</c:v>
                </c:pt>
                <c:pt idx="1426">
                  <c:v>-0.54138802379388329</c:v>
                </c:pt>
                <c:pt idx="1427">
                  <c:v>-0.53724302160775239</c:v>
                </c:pt>
                <c:pt idx="1428">
                  <c:v>-0.5333371794987779</c:v>
                </c:pt>
                <c:pt idx="1429">
                  <c:v>-0.52973024514735301</c:v>
                </c:pt>
                <c:pt idx="1430">
                  <c:v>-0.5261690438549006</c:v>
                </c:pt>
                <c:pt idx="1431">
                  <c:v>-0.52262440234328367</c:v>
                </c:pt>
                <c:pt idx="1432">
                  <c:v>-0.51883305585184458</c:v>
                </c:pt>
                <c:pt idx="1433">
                  <c:v>-0.51473689109811493</c:v>
                </c:pt>
                <c:pt idx="1434">
                  <c:v>-0.51015856152170591</c:v>
                </c:pt>
                <c:pt idx="1435">
                  <c:v>-0.50494458380805629</c:v>
                </c:pt>
                <c:pt idx="1436">
                  <c:v>-0.49884122686695459</c:v>
                </c:pt>
                <c:pt idx="1437">
                  <c:v>-0.49175637378052989</c:v>
                </c:pt>
                <c:pt idx="1438">
                  <c:v>-0.48347095783475424</c:v>
                </c:pt>
                <c:pt idx="1439">
                  <c:v>-0.47388222682569431</c:v>
                </c:pt>
                <c:pt idx="1440">
                  <c:v>-0.46289568504005724</c:v>
                </c:pt>
                <c:pt idx="1441">
                  <c:v>-0.45032279439980311</c:v>
                </c:pt>
                <c:pt idx="1442">
                  <c:v>-0.43603107112627137</c:v>
                </c:pt>
                <c:pt idx="1443">
                  <c:v>-0.42006110630929983</c:v>
                </c:pt>
                <c:pt idx="1444">
                  <c:v>-0.40230790972915581</c:v>
                </c:pt>
                <c:pt idx="1445">
                  <c:v>-0.38270406137006158</c:v>
                </c:pt>
                <c:pt idx="1446">
                  <c:v>-0.36132298402880036</c:v>
                </c:pt>
                <c:pt idx="1447">
                  <c:v>-0.33812401226113181</c:v>
                </c:pt>
                <c:pt idx="1448">
                  <c:v>-0.31322240255158595</c:v>
                </c:pt>
                <c:pt idx="1449">
                  <c:v>-0.28679110167152289</c:v>
                </c:pt>
                <c:pt idx="1450">
                  <c:v>-0.25870099263844898</c:v>
                </c:pt>
                <c:pt idx="1451">
                  <c:v>-0.22931373648772116</c:v>
                </c:pt>
                <c:pt idx="1452">
                  <c:v>-0.19877873257968195</c:v>
                </c:pt>
                <c:pt idx="1453">
                  <c:v>-0.16715580456225815</c:v>
                </c:pt>
                <c:pt idx="1454">
                  <c:v>-0.13471707264889973</c:v>
                </c:pt>
                <c:pt idx="1455">
                  <c:v>-0.10185221132646589</c:v>
                </c:pt>
                <c:pt idx="1456">
                  <c:v>-6.8681640208933317E-2</c:v>
                </c:pt>
                <c:pt idx="1457">
                  <c:v>-3.5429300443029436E-2</c:v>
                </c:pt>
                <c:pt idx="1458">
                  <c:v>-2.4333679224332848E-3</c:v>
                </c:pt>
                <c:pt idx="1459">
                  <c:v>3.0144037034126853E-2</c:v>
                </c:pt>
                <c:pt idx="1460">
                  <c:v>6.1926256416935055E-2</c:v>
                </c:pt>
                <c:pt idx="1461">
                  <c:v>9.2669339271503101E-2</c:v>
                </c:pt>
                <c:pt idx="1462">
                  <c:v>0.12203660994564709</c:v>
                </c:pt>
                <c:pt idx="1463">
                  <c:v>0.14999424441885417</c:v>
                </c:pt>
                <c:pt idx="1464">
                  <c:v>0.17610449580540166</c:v>
                </c:pt>
                <c:pt idx="1465">
                  <c:v>0.20030984182376824</c:v>
                </c:pt>
                <c:pt idx="1466">
                  <c:v>0.22245424995231897</c:v>
                </c:pt>
                <c:pt idx="1467">
                  <c:v>0.24220398843995763</c:v>
                </c:pt>
                <c:pt idx="1468">
                  <c:v>0.25953128106215678</c:v>
                </c:pt>
                <c:pt idx="1469">
                  <c:v>0.27435040573353331</c:v>
                </c:pt>
                <c:pt idx="1470">
                  <c:v>0.2865683555273919</c:v>
                </c:pt>
                <c:pt idx="1471">
                  <c:v>0.29614703307477769</c:v>
                </c:pt>
                <c:pt idx="1472">
                  <c:v>0.30301980341384066</c:v>
                </c:pt>
                <c:pt idx="1473">
                  <c:v>0.30722947348333512</c:v>
                </c:pt>
                <c:pt idx="1474">
                  <c:v>0.30880900041431741</c:v>
                </c:pt>
                <c:pt idx="1475">
                  <c:v>0.30787099680758201</c:v>
                </c:pt>
                <c:pt idx="1476">
                  <c:v>0.30440656291984192</c:v>
                </c:pt>
                <c:pt idx="1477">
                  <c:v>0.29876414450431749</c:v>
                </c:pt>
                <c:pt idx="1478">
                  <c:v>0.2907657274297239</c:v>
                </c:pt>
                <c:pt idx="1479">
                  <c:v>0.28065937855568901</c:v>
                </c:pt>
                <c:pt idx="1480">
                  <c:v>0.2688464541688052</c:v>
                </c:pt>
                <c:pt idx="1481">
                  <c:v>0.25526641518590198</c:v>
                </c:pt>
                <c:pt idx="1482">
                  <c:v>0.24010203016029766</c:v>
                </c:pt>
                <c:pt idx="1483">
                  <c:v>0.2237450982304903</c:v>
                </c:pt>
                <c:pt idx="1484">
                  <c:v>0.20628437870847252</c:v>
                </c:pt>
                <c:pt idx="1485">
                  <c:v>0.18779322654854122</c:v>
                </c:pt>
                <c:pt idx="1486">
                  <c:v>0.16879290155851143</c:v>
                </c:pt>
                <c:pt idx="1487">
                  <c:v>0.14918824167992922</c:v>
                </c:pt>
                <c:pt idx="1488">
                  <c:v>0.12930990357580829</c:v>
                </c:pt>
                <c:pt idx="1489">
                  <c:v>0.10936233329775781</c:v>
                </c:pt>
                <c:pt idx="1490">
                  <c:v>8.943631120166283E-2</c:v>
                </c:pt>
                <c:pt idx="1491">
                  <c:v>6.9819764801193895E-2</c:v>
                </c:pt>
                <c:pt idx="1492">
                  <c:v>5.0527065421581994E-2</c:v>
                </c:pt>
                <c:pt idx="1493">
                  <c:v>3.1831755905118372E-2</c:v>
                </c:pt>
                <c:pt idx="1494">
                  <c:v>1.3826787852367102E-2</c:v>
                </c:pt>
                <c:pt idx="1495">
                  <c:v>-3.4872491926415689E-3</c:v>
                </c:pt>
                <c:pt idx="1496">
                  <c:v>-1.9900553961069104E-2</c:v>
                </c:pt>
                <c:pt idx="1497">
                  <c:v>-3.5351743584400394E-2</c:v>
                </c:pt>
                <c:pt idx="1498">
                  <c:v>-4.9787257023906649E-2</c:v>
                </c:pt>
                <c:pt idx="1499">
                  <c:v>-6.3167952274671368E-2</c:v>
                </c:pt>
                <c:pt idx="1500">
                  <c:v>-7.5377484565922762E-2</c:v>
                </c:pt>
                <c:pt idx="1501">
                  <c:v>-8.639996675827008E-2</c:v>
                </c:pt>
                <c:pt idx="1502">
                  <c:v>-9.6326716036206017E-2</c:v>
                </c:pt>
                <c:pt idx="1503">
                  <c:v>-0.10508412023001572</c:v>
                </c:pt>
                <c:pt idx="1504">
                  <c:v>-0.11262689921184638</c:v>
                </c:pt>
                <c:pt idx="1505">
                  <c:v>-0.11905515312980454</c:v>
                </c:pt>
                <c:pt idx="1506">
                  <c:v>-0.12427357834548092</c:v>
                </c:pt>
                <c:pt idx="1507">
                  <c:v>-0.12840737401115954</c:v>
                </c:pt>
                <c:pt idx="1508">
                  <c:v>-0.13152367862423936</c:v>
                </c:pt>
                <c:pt idx="1509">
                  <c:v>-0.13361577002634928</c:v>
                </c:pt>
                <c:pt idx="1510">
                  <c:v>-0.13473752412693615</c:v>
                </c:pt>
                <c:pt idx="1511">
                  <c:v>-0.13489631448207548</c:v>
                </c:pt>
                <c:pt idx="1512">
                  <c:v>-0.13419124819019076</c:v>
                </c:pt>
                <c:pt idx="1513">
                  <c:v>-0.13274989937604945</c:v>
                </c:pt>
                <c:pt idx="1514">
                  <c:v>-0.1305241578822012</c:v>
                </c:pt>
                <c:pt idx="1515">
                  <c:v>-0.12757499842991712</c:v>
                </c:pt>
                <c:pt idx="1516">
                  <c:v>-0.12407146479314003</c:v>
                </c:pt>
                <c:pt idx="1517">
                  <c:v>-0.1199271516471407</c:v>
                </c:pt>
                <c:pt idx="1518">
                  <c:v>-0.11537511043307469</c:v>
                </c:pt>
                <c:pt idx="1519">
                  <c:v>-0.11042007502425945</c:v>
                </c:pt>
                <c:pt idx="1520">
                  <c:v>-0.1050165321500893</c:v>
                </c:pt>
                <c:pt idx="1521">
                  <c:v>-9.9409510571568369E-2</c:v>
                </c:pt>
                <c:pt idx="1522">
                  <c:v>-9.3559446011182976E-2</c:v>
                </c:pt>
                <c:pt idx="1523">
                  <c:v>-8.7438163710730585E-2</c:v>
                </c:pt>
                <c:pt idx="1524">
                  <c:v>-8.1244886000952782E-2</c:v>
                </c:pt>
                <c:pt idx="1525">
                  <c:v>-7.5041667044617399E-2</c:v>
                </c:pt>
                <c:pt idx="1526">
                  <c:v>-6.875843215954075E-2</c:v>
                </c:pt>
                <c:pt idx="1527">
                  <c:v>-6.2495114715295813E-2</c:v>
                </c:pt>
                <c:pt idx="1528">
                  <c:v>-5.6292477531603394E-2</c:v>
                </c:pt>
                <c:pt idx="1529">
                  <c:v>-5.0186279076427663E-2</c:v>
                </c:pt>
                <c:pt idx="1530">
                  <c:v>-4.4210476341837453E-2</c:v>
                </c:pt>
                <c:pt idx="1531">
                  <c:v>-3.8390160946831002E-2</c:v>
                </c:pt>
                <c:pt idx="1532">
                  <c:v>-3.2733592291309621E-2</c:v>
                </c:pt>
                <c:pt idx="1533">
                  <c:v>-2.7281831695393902E-2</c:v>
                </c:pt>
                <c:pt idx="1534">
                  <c:v>-2.2025121613908186E-2</c:v>
                </c:pt>
                <c:pt idx="1535">
                  <c:v>-1.699612901587887E-2</c:v>
                </c:pt>
                <c:pt idx="1536">
                  <c:v>-1.2179711204357374E-2</c:v>
                </c:pt>
                <c:pt idx="1537">
                  <c:v>-7.5903990846075834E-3</c:v>
                </c:pt>
                <c:pt idx="1538">
                  <c:v>-3.21868169330872E-3</c:v>
                </c:pt>
                <c:pt idx="1539">
                  <c:v>9.1814860502907711E-4</c:v>
                </c:pt>
                <c:pt idx="1540">
                  <c:v>4.8640252473900998E-3</c:v>
                </c:pt>
                <c:pt idx="1541">
                  <c:v>8.5840034192697784E-3</c:v>
                </c:pt>
                <c:pt idx="1542">
                  <c:v>1.2118700400667263E-2</c:v>
                </c:pt>
                <c:pt idx="1543">
                  <c:v>1.5449652227790449E-2</c:v>
                </c:pt>
                <c:pt idx="1544">
                  <c:v>1.8595663174146605E-2</c:v>
                </c:pt>
                <c:pt idx="1545">
                  <c:v>2.1577819550400699E-2</c:v>
                </c:pt>
                <c:pt idx="1546">
                  <c:v>2.4366270839162648E-2</c:v>
                </c:pt>
                <c:pt idx="1547">
                  <c:v>2.6998734334767072E-2</c:v>
                </c:pt>
                <c:pt idx="1548">
                  <c:v>2.945451438055283E-2</c:v>
                </c:pt>
                <c:pt idx="1549">
                  <c:v>3.1743049650412102E-2</c:v>
                </c:pt>
                <c:pt idx="1550">
                  <c:v>3.3844786825252493E-2</c:v>
                </c:pt>
                <c:pt idx="1551">
                  <c:v>3.5760693038889825E-2</c:v>
                </c:pt>
                <c:pt idx="1552">
                  <c:v>3.7490372068746905E-2</c:v>
                </c:pt>
                <c:pt idx="1553">
                  <c:v>3.8998380147809764E-2</c:v>
                </c:pt>
                <c:pt idx="1554">
                  <c:v>4.0274129978248176E-2</c:v>
                </c:pt>
                <c:pt idx="1555">
                  <c:v>4.1277494942947496E-2</c:v>
                </c:pt>
                <c:pt idx="1556">
                  <c:v>4.2025145399582409E-2</c:v>
                </c:pt>
                <c:pt idx="1557">
                  <c:v>4.2477138219088072E-2</c:v>
                </c:pt>
                <c:pt idx="1558">
                  <c:v>4.2577333726330158E-2</c:v>
                </c:pt>
                <c:pt idx="1559">
                  <c:v>4.2321763165727146E-2</c:v>
                </c:pt>
                <c:pt idx="1560">
                  <c:v>4.1687257818944924E-2</c:v>
                </c:pt>
                <c:pt idx="1561">
                  <c:v>4.0635113490936105E-2</c:v>
                </c:pt>
                <c:pt idx="1562">
                  <c:v>3.9163282918362005E-2</c:v>
                </c:pt>
                <c:pt idx="1563">
                  <c:v>3.7222048367515734E-2</c:v>
                </c:pt>
                <c:pt idx="1564">
                  <c:v>3.4791734140164024E-2</c:v>
                </c:pt>
                <c:pt idx="1565">
                  <c:v>3.1886542845306218E-2</c:v>
                </c:pt>
                <c:pt idx="1566">
                  <c:v>2.8463012893931088E-2</c:v>
                </c:pt>
                <c:pt idx="1567">
                  <c:v>2.4548103258261806E-2</c:v>
                </c:pt>
                <c:pt idx="1568">
                  <c:v>2.0121283328908956E-2</c:v>
                </c:pt>
                <c:pt idx="1569">
                  <c:v>1.519165414461833E-2</c:v>
                </c:pt>
                <c:pt idx="1570">
                  <c:v>9.7601310334274709E-3</c:v>
                </c:pt>
                <c:pt idx="1571">
                  <c:v>3.8687048743089314E-3</c:v>
                </c:pt>
                <c:pt idx="1572">
                  <c:v>-2.4497730428054108E-3</c:v>
                </c:pt>
                <c:pt idx="1573">
                  <c:v>-9.1898559467764058E-3</c:v>
                </c:pt>
                <c:pt idx="1574">
                  <c:v>-1.6272843271654156E-2</c:v>
                </c:pt>
                <c:pt idx="1575">
                  <c:v>-2.3697424794887147E-2</c:v>
                </c:pt>
                <c:pt idx="1576">
                  <c:v>-3.137380842748741E-2</c:v>
                </c:pt>
                <c:pt idx="1577">
                  <c:v>-3.9258572264193048E-2</c:v>
                </c:pt>
                <c:pt idx="1578">
                  <c:v>-4.7285743209898833E-2</c:v>
                </c:pt>
                <c:pt idx="1579">
                  <c:v>-5.5398513735877127E-2</c:v>
                </c:pt>
                <c:pt idx="1580">
                  <c:v>-6.3527826182526101E-2</c:v>
                </c:pt>
                <c:pt idx="1581">
                  <c:v>-7.1580063702132865E-2</c:v>
                </c:pt>
                <c:pt idx="1582">
                  <c:v>-7.9527213045878162E-2</c:v>
                </c:pt>
                <c:pt idx="1583">
                  <c:v>-8.7260220736793181E-2</c:v>
                </c:pt>
                <c:pt idx="1584">
                  <c:v>-9.4735109105482593E-2</c:v>
                </c:pt>
                <c:pt idx="1585">
                  <c:v>-0.10181814611459346</c:v>
                </c:pt>
                <c:pt idx="1586">
                  <c:v>-0.10858510366485657</c:v>
                </c:pt>
                <c:pt idx="1587">
                  <c:v>-0.11488643341509534</c:v>
                </c:pt>
                <c:pt idx="1588">
                  <c:v>-0.12064044741793173</c:v>
                </c:pt>
                <c:pt idx="1589">
                  <c:v>-0.12581426329829859</c:v>
                </c:pt>
                <c:pt idx="1590">
                  <c:v>-0.1304463182243194</c:v>
                </c:pt>
                <c:pt idx="1591">
                  <c:v>-0.13442351914731437</c:v>
                </c:pt>
                <c:pt idx="1592">
                  <c:v>-0.13772419448961201</c:v>
                </c:pt>
                <c:pt idx="1593">
                  <c:v>-0.140346063808133</c:v>
                </c:pt>
                <c:pt idx="1594">
                  <c:v>-0.14228148111997233</c:v>
                </c:pt>
                <c:pt idx="1595">
                  <c:v>-0.1435032229621391</c:v>
                </c:pt>
                <c:pt idx="1596">
                  <c:v>-0.1440210026626404</c:v>
                </c:pt>
                <c:pt idx="1597">
                  <c:v>-0.14385548097622508</c:v>
                </c:pt>
                <c:pt idx="1598">
                  <c:v>-0.14300628585655176</c:v>
                </c:pt>
                <c:pt idx="1599">
                  <c:v>-0.14148822917680487</c:v>
                </c:pt>
                <c:pt idx="1600">
                  <c:v>-0.1393323643940686</c:v>
                </c:pt>
                <c:pt idx="1601">
                  <c:v>-0.13657044731815465</c:v>
                </c:pt>
                <c:pt idx="1602">
                  <c:v>-0.13324029162828388</c:v>
                </c:pt>
                <c:pt idx="1603">
                  <c:v>-0.12932876212866584</c:v>
                </c:pt>
                <c:pt idx="1604">
                  <c:v>-0.12490430500351905</c:v>
                </c:pt>
                <c:pt idx="1605">
                  <c:v>-0.11995920429869378</c:v>
                </c:pt>
                <c:pt idx="1606">
                  <c:v>-0.11460519410061284</c:v>
                </c:pt>
                <c:pt idx="1607">
                  <c:v>-0.10881299184365278</c:v>
                </c:pt>
                <c:pt idx="1608">
                  <c:v>-0.10258503156631597</c:v>
                </c:pt>
                <c:pt idx="1609">
                  <c:v>-9.5997576714583546E-2</c:v>
                </c:pt>
                <c:pt idx="1610">
                  <c:v>-8.9059205131409941E-2</c:v>
                </c:pt>
                <c:pt idx="1611">
                  <c:v>-8.177062914236681E-2</c:v>
                </c:pt>
                <c:pt idx="1612">
                  <c:v>-7.4140414506101288E-2</c:v>
                </c:pt>
                <c:pt idx="1613">
                  <c:v>-6.6188426258720665E-2</c:v>
                </c:pt>
                <c:pt idx="1614">
                  <c:v>-5.7914786489882811E-2</c:v>
                </c:pt>
                <c:pt idx="1615">
                  <c:v>-4.9307818459595865E-2</c:v>
                </c:pt>
                <c:pt idx="1616">
                  <c:v>-4.0375821482769955E-2</c:v>
                </c:pt>
                <c:pt idx="1617">
                  <c:v>-3.1099120953780542E-2</c:v>
                </c:pt>
                <c:pt idx="1618">
                  <c:v>-2.1475955166965273E-2</c:v>
                </c:pt>
                <c:pt idx="1619">
                  <c:v>-1.1490533831107675E-2</c:v>
                </c:pt>
                <c:pt idx="1620">
                  <c:v>-1.1313072617253406E-3</c:v>
                </c:pt>
                <c:pt idx="1621">
                  <c:v>9.6038514620017997E-3</c:v>
                </c:pt>
                <c:pt idx="1622">
                  <c:v>2.0722488628799683E-2</c:v>
                </c:pt>
                <c:pt idx="1623">
                  <c:v>3.2232050787487691E-2</c:v>
                </c:pt>
                <c:pt idx="1624">
                  <c:v>4.4134856422445433E-2</c:v>
                </c:pt>
                <c:pt idx="1625">
                  <c:v>5.6423727926374317E-2</c:v>
                </c:pt>
                <c:pt idx="1626">
                  <c:v>6.9058186654663262E-2</c:v>
                </c:pt>
                <c:pt idx="1627">
                  <c:v>8.2039565237454051E-2</c:v>
                </c:pt>
                <c:pt idx="1628">
                  <c:v>9.5326912725733695E-2</c:v>
                </c:pt>
                <c:pt idx="1629">
                  <c:v>0.10888560881496299</c:v>
                </c:pt>
                <c:pt idx="1630">
                  <c:v>0.12263283411885302</c:v>
                </c:pt>
                <c:pt idx="1631">
                  <c:v>0.13652321680308235</c:v>
                </c:pt>
                <c:pt idx="1632">
                  <c:v>0.15048699818635788</c:v>
                </c:pt>
                <c:pt idx="1633">
                  <c:v>0.164390596493831</c:v>
                </c:pt>
                <c:pt idx="1634">
                  <c:v>0.17818102456517343</c:v>
                </c:pt>
                <c:pt idx="1635">
                  <c:v>0.19173359101454379</c:v>
                </c:pt>
                <c:pt idx="1636">
                  <c:v>0.20491565877327339</c:v>
                </c:pt>
                <c:pt idx="1637">
                  <c:v>0.2176032738389424</c:v>
                </c:pt>
                <c:pt idx="1638">
                  <c:v>0.22961636695649165</c:v>
                </c:pt>
                <c:pt idx="1639">
                  <c:v>0.24091265502103082</c:v>
                </c:pt>
                <c:pt idx="1640">
                  <c:v>0.25128477649317854</c:v>
                </c:pt>
                <c:pt idx="1641">
                  <c:v>0.26067143995699477</c:v>
                </c:pt>
                <c:pt idx="1642">
                  <c:v>0.2687835687711973</c:v>
                </c:pt>
                <c:pt idx="1643">
                  <c:v>0.27563556247728382</c:v>
                </c:pt>
                <c:pt idx="1644">
                  <c:v>0.28095838329389694</c:v>
                </c:pt>
                <c:pt idx="1645">
                  <c:v>0.28476098498502411</c:v>
                </c:pt>
                <c:pt idx="1646">
                  <c:v>0.28691725285629327</c:v>
                </c:pt>
                <c:pt idx="1647">
                  <c:v>0.28735153628893301</c:v>
                </c:pt>
                <c:pt idx="1648">
                  <c:v>0.28594220548663934</c:v>
                </c:pt>
                <c:pt idx="1649">
                  <c:v>0.28263351344371762</c:v>
                </c:pt>
                <c:pt idx="1650">
                  <c:v>0.27742602000968858</c:v>
                </c:pt>
                <c:pt idx="1651">
                  <c:v>0.27033383969629904</c:v>
                </c:pt>
                <c:pt idx="1652">
                  <c:v>0.26137275708414875</c:v>
                </c:pt>
                <c:pt idx="1653">
                  <c:v>0.25055847258066344</c:v>
                </c:pt>
                <c:pt idx="1654">
                  <c:v>0.23801568048397306</c:v>
                </c:pt>
                <c:pt idx="1655">
                  <c:v>0.22377421509509152</c:v>
                </c:pt>
                <c:pt idx="1656">
                  <c:v>0.20796174436338757</c:v>
                </c:pt>
                <c:pt idx="1657">
                  <c:v>0.19073432665928128</c:v>
                </c:pt>
                <c:pt idx="1658">
                  <c:v>0.17226137255153701</c:v>
                </c:pt>
                <c:pt idx="1659">
                  <c:v>0.15276655352116869</c:v>
                </c:pt>
                <c:pt idx="1660">
                  <c:v>0.13234872023610292</c:v>
                </c:pt>
                <c:pt idx="1661">
                  <c:v>0.11129885410532331</c:v>
                </c:pt>
                <c:pt idx="1662">
                  <c:v>8.9812226533112591E-2</c:v>
                </c:pt>
                <c:pt idx="1663">
                  <c:v>6.8123190346511722E-2</c:v>
                </c:pt>
                <c:pt idx="1664">
                  <c:v>4.6466452985472181E-2</c:v>
                </c:pt>
                <c:pt idx="1665">
                  <c:v>2.5078384085058851E-2</c:v>
                </c:pt>
                <c:pt idx="1666">
                  <c:v>4.1820610274261993E-3</c:v>
                </c:pt>
                <c:pt idx="1667">
                  <c:v>-1.6000119500886242E-2</c:v>
                </c:pt>
                <c:pt idx="1668">
                  <c:v>-3.5257482956910932E-2</c:v>
                </c:pt>
                <c:pt idx="1669">
                  <c:v>-5.3382455385558074E-2</c:v>
                </c:pt>
                <c:pt idx="1670">
                  <c:v>-7.0228824082001678E-2</c:v>
                </c:pt>
                <c:pt idx="1671">
                  <c:v>-8.5606680070450691E-2</c:v>
                </c:pt>
                <c:pt idx="1672">
                  <c:v>-9.9408249786211045E-2</c:v>
                </c:pt>
                <c:pt idx="1673">
                  <c:v>-0.11151692841849634</c:v>
                </c:pt>
                <c:pt idx="1674">
                  <c:v>-0.12187001025710142</c:v>
                </c:pt>
                <c:pt idx="1675">
                  <c:v>-0.13040816574209874</c:v>
                </c:pt>
                <c:pt idx="1676">
                  <c:v>-0.13708674243137667</c:v>
                </c:pt>
                <c:pt idx="1677">
                  <c:v>-0.14192612103681515</c:v>
                </c:pt>
                <c:pt idx="1678">
                  <c:v>-0.14496409062707186</c:v>
                </c:pt>
                <c:pt idx="1679">
                  <c:v>-0.14625168209103387</c:v>
                </c:pt>
                <c:pt idx="1680">
                  <c:v>-0.14584462426183001</c:v>
                </c:pt>
                <c:pt idx="1681">
                  <c:v>-0.14399165496172772</c:v>
                </c:pt>
                <c:pt idx="1682">
                  <c:v>-0.14061363580472006</c:v>
                </c:pt>
                <c:pt idx="1683">
                  <c:v>-0.13603590814474792</c:v>
                </c:pt>
                <c:pt idx="1684">
                  <c:v>-0.13027960246315515</c:v>
                </c:pt>
                <c:pt idx="1685">
                  <c:v>-0.12359435575085093</c:v>
                </c:pt>
                <c:pt idx="1686">
                  <c:v>-0.1161621414101901</c:v>
                </c:pt>
                <c:pt idx="1687">
                  <c:v>-0.10808213326882073</c:v>
                </c:pt>
                <c:pt idx="1688">
                  <c:v>-9.9610232038587376E-2</c:v>
                </c:pt>
                <c:pt idx="1689">
                  <c:v>-9.089293881852796E-2</c:v>
                </c:pt>
                <c:pt idx="1690">
                  <c:v>-8.2125232586448521E-2</c:v>
                </c:pt>
                <c:pt idx="1691">
                  <c:v>-7.3385647618225414E-2</c:v>
                </c:pt>
                <c:pt idx="1692">
                  <c:v>-6.4866128791926908E-2</c:v>
                </c:pt>
                <c:pt idx="1693">
                  <c:v>-5.667671475541057E-2</c:v>
                </c:pt>
                <c:pt idx="1694">
                  <c:v>-4.8934847524931976E-2</c:v>
                </c:pt>
                <c:pt idx="1695">
                  <c:v>-4.173847274575309E-2</c:v>
                </c:pt>
                <c:pt idx="1696">
                  <c:v>-3.514042429367719E-2</c:v>
                </c:pt>
                <c:pt idx="1697">
                  <c:v>-2.9207829901860476E-2</c:v>
                </c:pt>
                <c:pt idx="1698">
                  <c:v>-2.3953325215441877E-2</c:v>
                </c:pt>
                <c:pt idx="1699">
                  <c:v>-1.9398255538899341E-2</c:v>
                </c:pt>
                <c:pt idx="1700">
                  <c:v>-1.5545465568107949E-2</c:v>
                </c:pt>
                <c:pt idx="1701">
                  <c:v>-1.2347473991120586E-2</c:v>
                </c:pt>
                <c:pt idx="1702">
                  <c:v>-9.780690901673543E-3</c:v>
                </c:pt>
                <c:pt idx="1703">
                  <c:v>-7.7959033752937812E-3</c:v>
                </c:pt>
                <c:pt idx="1704">
                  <c:v>-6.3160774387188943E-3</c:v>
                </c:pt>
                <c:pt idx="1705">
                  <c:v>-5.2884282330540973E-3</c:v>
                </c:pt>
                <c:pt idx="1706">
                  <c:v>-4.6217729789373631E-3</c:v>
                </c:pt>
                <c:pt idx="1707">
                  <c:v>-4.2450831682748604E-3</c:v>
                </c:pt>
                <c:pt idx="1708">
                  <c:v>-4.0668903852130126E-3</c:v>
                </c:pt>
                <c:pt idx="1709">
                  <c:v>-4.0260899931725347E-3</c:v>
                </c:pt>
                <c:pt idx="1710">
                  <c:v>-4.0212232534462987E-3</c:v>
                </c:pt>
                <c:pt idx="1711">
                  <c:v>-4.000634724438683E-3</c:v>
                </c:pt>
                <c:pt idx="1712">
                  <c:v>-3.8865414678280457E-3</c:v>
                </c:pt>
                <c:pt idx="1713">
                  <c:v>-3.6333954247767062E-3</c:v>
                </c:pt>
                <c:pt idx="1714">
                  <c:v>-3.1915675052555138E-3</c:v>
                </c:pt>
                <c:pt idx="1715">
                  <c:v>-2.5165016027414869E-3</c:v>
                </c:pt>
                <c:pt idx="1716">
                  <c:v>-1.5855069786170097E-3</c:v>
                </c:pt>
                <c:pt idx="1717">
                  <c:v>-3.8701073760113417E-4</c:v>
                </c:pt>
                <c:pt idx="1718">
                  <c:v>1.0946913713274005E-3</c:v>
                </c:pt>
                <c:pt idx="1719">
                  <c:v>2.8473695776662458E-3</c:v>
                </c:pt>
                <c:pt idx="1720">
                  <c:v>4.8781672192463373E-3</c:v>
                </c:pt>
                <c:pt idx="1721">
                  <c:v>7.1587636102987502E-3</c:v>
                </c:pt>
                <c:pt idx="1722">
                  <c:v>9.6895100491062661E-3</c:v>
                </c:pt>
                <c:pt idx="1723">
                  <c:v>1.2421942441955965E-2</c:v>
                </c:pt>
                <c:pt idx="1724">
                  <c:v>1.5351318799642764E-2</c:v>
                </c:pt>
                <c:pt idx="1725">
                  <c:v>1.8447581598085717E-2</c:v>
                </c:pt>
                <c:pt idx="1726">
                  <c:v>2.1678669190691901E-2</c:v>
                </c:pt>
                <c:pt idx="1727">
                  <c:v>2.5026777990210997E-2</c:v>
                </c:pt>
                <c:pt idx="1728">
                  <c:v>2.8464381952059907E-2</c:v>
                </c:pt>
                <c:pt idx="1729">
                  <c:v>3.1980163307707268E-2</c:v>
                </c:pt>
                <c:pt idx="1730">
                  <c:v>3.5566289480343759E-2</c:v>
                </c:pt>
                <c:pt idx="1731">
                  <c:v>3.9209074765819307E-2</c:v>
                </c:pt>
                <c:pt idx="1732">
                  <c:v>4.2910979894932977E-2</c:v>
                </c:pt>
                <c:pt idx="1733">
                  <c:v>4.6678182574330318E-2</c:v>
                </c:pt>
                <c:pt idx="1734">
                  <c:v>5.0512641273008189E-2</c:v>
                </c:pt>
                <c:pt idx="1735">
                  <c:v>5.4423723581643234E-2</c:v>
                </c:pt>
                <c:pt idx="1736">
                  <c:v>5.843280940869091E-2</c:v>
                </c:pt>
                <c:pt idx="1737">
                  <c:v>6.2545156217962986E-2</c:v>
                </c:pt>
                <c:pt idx="1738">
                  <c:v>6.677874165291936E-2</c:v>
                </c:pt>
                <c:pt idx="1739">
                  <c:v>7.1155657317428719E-2</c:v>
                </c:pt>
                <c:pt idx="1740">
                  <c:v>7.5679611819989959E-2</c:v>
                </c:pt>
                <c:pt idx="1741">
                  <c:v>8.035124144854619E-2</c:v>
                </c:pt>
                <c:pt idx="1742">
                  <c:v>8.5184091613783514E-2</c:v>
                </c:pt>
                <c:pt idx="1743">
                  <c:v>9.0174242531696328E-2</c:v>
                </c:pt>
                <c:pt idx="1744">
                  <c:v>9.5299777217730919E-2</c:v>
                </c:pt>
                <c:pt idx="1745">
                  <c:v>0.1005433775172615</c:v>
                </c:pt>
                <c:pt idx="1746">
                  <c:v>0.10586878466644013</c:v>
                </c:pt>
                <c:pt idx="1747">
                  <c:v>0.1112463618417376</c:v>
                </c:pt>
                <c:pt idx="1748">
                  <c:v>0.11662390309862297</c:v>
                </c:pt>
                <c:pt idx="1749">
                  <c:v>0.1219383067832025</c:v>
                </c:pt>
                <c:pt idx="1750">
                  <c:v>0.12712842575969624</c:v>
                </c:pt>
                <c:pt idx="1751">
                  <c:v>0.13212208104536399</c:v>
                </c:pt>
                <c:pt idx="1752">
                  <c:v>0.136764157887247</c:v>
                </c:pt>
                <c:pt idx="1753">
                  <c:v>0.1410833991453565</c:v>
                </c:pt>
                <c:pt idx="1754">
                  <c:v>0.14496241772481239</c:v>
                </c:pt>
                <c:pt idx="1755">
                  <c:v>0.14823305342181928</c:v>
                </c:pt>
                <c:pt idx="1756">
                  <c:v>0.15092022588776544</c:v>
                </c:pt>
                <c:pt idx="1757">
                  <c:v>0.15278812019522547</c:v>
                </c:pt>
                <c:pt idx="1758">
                  <c:v>0.1538978288343002</c:v>
                </c:pt>
                <c:pt idx="1759">
                  <c:v>0.15415989500782115</c:v>
                </c:pt>
                <c:pt idx="1760">
                  <c:v>0.15341733832101523</c:v>
                </c:pt>
                <c:pt idx="1761">
                  <c:v>0.15161802886316916</c:v>
                </c:pt>
                <c:pt idx="1762">
                  <c:v>0.14882843653896757</c:v>
                </c:pt>
                <c:pt idx="1763">
                  <c:v>0.14490115310961119</c:v>
                </c:pt>
                <c:pt idx="1764">
                  <c:v>0.1399055746586518</c:v>
                </c:pt>
                <c:pt idx="1765">
                  <c:v>0.13386623506702997</c:v>
                </c:pt>
                <c:pt idx="1766">
                  <c:v>0.12674362703161376</c:v>
                </c:pt>
                <c:pt idx="1767">
                  <c:v>0.11856981241463546</c:v>
                </c:pt>
                <c:pt idx="1768">
                  <c:v>0.10940039401782148</c:v>
                </c:pt>
                <c:pt idx="1769">
                  <c:v>9.941883635568928E-2</c:v>
                </c:pt>
                <c:pt idx="1770">
                  <c:v>8.8577551861867956E-2</c:v>
                </c:pt>
                <c:pt idx="1771">
                  <c:v>7.7041531701718374E-2</c:v>
                </c:pt>
                <c:pt idx="1772">
                  <c:v>6.4900959185819493E-2</c:v>
                </c:pt>
                <c:pt idx="1773">
                  <c:v>5.2282316703349152E-2</c:v>
                </c:pt>
                <c:pt idx="1774">
                  <c:v>3.9331622278146204E-2</c:v>
                </c:pt>
                <c:pt idx="1775">
                  <c:v>2.6175546042205049E-2</c:v>
                </c:pt>
                <c:pt idx="1776">
                  <c:v>1.2936383203569258E-2</c:v>
                </c:pt>
                <c:pt idx="1777">
                  <c:v>-2.2435719561202886E-4</c:v>
                </c:pt>
                <c:pt idx="1778">
                  <c:v>-1.3161577097583138E-2</c:v>
                </c:pt>
                <c:pt idx="1779">
                  <c:v>-2.5762233266087703E-2</c:v>
                </c:pt>
                <c:pt idx="1780">
                  <c:v>-3.7919081953864224E-2</c:v>
                </c:pt>
                <c:pt idx="1781">
                  <c:v>-4.9448305229041763E-2</c:v>
                </c:pt>
                <c:pt idx="1782">
                  <c:v>-6.0284717815889413E-2</c:v>
                </c:pt>
                <c:pt idx="1783">
                  <c:v>-7.0355439309319104E-2</c:v>
                </c:pt>
                <c:pt idx="1784">
                  <c:v>-7.953198323284702E-2</c:v>
                </c:pt>
                <c:pt idx="1785">
                  <c:v>-8.7743887873525064E-2</c:v>
                </c:pt>
                <c:pt idx="1786">
                  <c:v>-9.5005877240144296E-2</c:v>
                </c:pt>
                <c:pt idx="1787">
                  <c:v>-0.1012286272106816</c:v>
                </c:pt>
                <c:pt idx="1788">
                  <c:v>-0.1064151216637205</c:v>
                </c:pt>
                <c:pt idx="1789">
                  <c:v>-0.11050915880490438</c:v>
                </c:pt>
                <c:pt idx="1790">
                  <c:v>-0.11361103076037561</c:v>
                </c:pt>
                <c:pt idx="1791">
                  <c:v>-0.1157123880080899</c:v>
                </c:pt>
                <c:pt idx="1792">
                  <c:v>-0.11684386726841897</c:v>
                </c:pt>
                <c:pt idx="1793">
                  <c:v>-0.11708397203155595</c:v>
                </c:pt>
                <c:pt idx="1794">
                  <c:v>-0.11650469319666225</c:v>
                </c:pt>
                <c:pt idx="1795">
                  <c:v>-0.11510184318500664</c:v>
                </c:pt>
                <c:pt idx="1796">
                  <c:v>-0.11304276860681527</c:v>
                </c:pt>
                <c:pt idx="1797">
                  <c:v>-0.11037464494472077</c:v>
                </c:pt>
                <c:pt idx="1798">
                  <c:v>-0.10721162972726951</c:v>
                </c:pt>
                <c:pt idx="1799">
                  <c:v>-0.1036325307207461</c:v>
                </c:pt>
                <c:pt idx="1800">
                  <c:v>-9.9739172116448171E-2</c:v>
                </c:pt>
                <c:pt idx="1801">
                  <c:v>-9.5625932654872889E-2</c:v>
                </c:pt>
                <c:pt idx="1802">
                  <c:v>-9.1384049086919911E-2</c:v>
                </c:pt>
                <c:pt idx="1803">
                  <c:v>-8.708179748580526E-2</c:v>
                </c:pt>
                <c:pt idx="1804">
                  <c:v>-8.2822357867492952E-2</c:v>
                </c:pt>
                <c:pt idx="1805">
                  <c:v>-7.8676307375418364E-2</c:v>
                </c:pt>
                <c:pt idx="1806">
                  <c:v>-7.4695652859219169E-2</c:v>
                </c:pt>
                <c:pt idx="1807">
                  <c:v>-7.0939015459251673E-2</c:v>
                </c:pt>
                <c:pt idx="1808">
                  <c:v>-6.7460544955217527E-2</c:v>
                </c:pt>
                <c:pt idx="1809">
                  <c:v>-6.4302342441977939E-2</c:v>
                </c:pt>
                <c:pt idx="1810">
                  <c:v>-6.1470867660108924E-2</c:v>
                </c:pt>
                <c:pt idx="1811">
                  <c:v>-5.9001336127188837E-2</c:v>
                </c:pt>
                <c:pt idx="1812">
                  <c:v>-5.6888231397470942E-2</c:v>
                </c:pt>
                <c:pt idx="1813">
                  <c:v>-5.5121879882250022E-2</c:v>
                </c:pt>
                <c:pt idx="1814">
                  <c:v>-5.3704138765464884E-2</c:v>
                </c:pt>
                <c:pt idx="1815">
                  <c:v>-5.2591902848723428E-2</c:v>
                </c:pt>
                <c:pt idx="1816">
                  <c:v>-5.1771664813681395E-2</c:v>
                </c:pt>
                <c:pt idx="1817">
                  <c:v>-5.1181417588187839E-2</c:v>
                </c:pt>
                <c:pt idx="1818">
                  <c:v>-5.0788014089237263E-2</c:v>
                </c:pt>
                <c:pt idx="1819">
                  <c:v>-5.0529826203744112E-2</c:v>
                </c:pt>
                <c:pt idx="1820">
                  <c:v>-5.0341155429226472E-2</c:v>
                </c:pt>
                <c:pt idx="1821">
                  <c:v>-5.0169961482585908E-2</c:v>
                </c:pt>
                <c:pt idx="1822">
                  <c:v>-4.9942977378308787E-2</c:v>
                </c:pt>
                <c:pt idx="1823">
                  <c:v>-4.9591177526267953E-2</c:v>
                </c:pt>
                <c:pt idx="1824">
                  <c:v>-4.9044111867305992E-2</c:v>
                </c:pt>
                <c:pt idx="1825">
                  <c:v>-4.8230745582729148E-2</c:v>
                </c:pt>
                <c:pt idx="1826">
                  <c:v>-4.7084734811456405E-2</c:v>
                </c:pt>
                <c:pt idx="1827">
                  <c:v>-4.5551024154266553E-2</c:v>
                </c:pt>
                <c:pt idx="1828">
                  <c:v>-4.3572173013569873E-2</c:v>
                </c:pt>
                <c:pt idx="1829">
                  <c:v>-4.1087293501144914E-2</c:v>
                </c:pt>
                <c:pt idx="1830">
                  <c:v>-3.8075051666845328E-2</c:v>
                </c:pt>
                <c:pt idx="1831">
                  <c:v>-3.4472202352320548E-2</c:v>
                </c:pt>
                <c:pt idx="1832">
                  <c:v>-3.0281543495285838E-2</c:v>
                </c:pt>
                <c:pt idx="1833">
                  <c:v>-2.5474822458197075E-2</c:v>
                </c:pt>
                <c:pt idx="1834">
                  <c:v>-2.0052308342593295E-2</c:v>
                </c:pt>
                <c:pt idx="1835">
                  <c:v>-1.4046790139350653E-2</c:v>
                </c:pt>
                <c:pt idx="1836">
                  <c:v>-7.469614387234055E-3</c:v>
                </c:pt>
                <c:pt idx="1837">
                  <c:v>-3.503893094650662E-4</c:v>
                </c:pt>
                <c:pt idx="1838">
                  <c:v>7.2523214278447856E-3</c:v>
                </c:pt>
                <c:pt idx="1839">
                  <c:v>1.5267197906609402E-2</c:v>
                </c:pt>
                <c:pt idx="1840">
                  <c:v>2.3634690423759624E-2</c:v>
                </c:pt>
                <c:pt idx="1841">
                  <c:v>3.2244382057858345E-2</c:v>
                </c:pt>
                <c:pt idx="1842">
                  <c:v>4.1011856033946865E-2</c:v>
                </c:pt>
                <c:pt idx="1843">
                  <c:v>4.9837545271099834E-2</c:v>
                </c:pt>
                <c:pt idx="1844">
                  <c:v>5.8609420781874602E-2</c:v>
                </c:pt>
                <c:pt idx="1845">
                  <c:v>6.7181464832597751E-2</c:v>
                </c:pt>
                <c:pt idx="1846">
                  <c:v>7.5476639043294186E-2</c:v>
                </c:pt>
                <c:pt idx="1847">
                  <c:v>8.333595244649461E-2</c:v>
                </c:pt>
                <c:pt idx="1848">
                  <c:v>9.0697079590244298E-2</c:v>
                </c:pt>
                <c:pt idx="1849">
                  <c:v>9.7400151018682699E-2</c:v>
                </c:pt>
                <c:pt idx="1850">
                  <c:v>0.10331711884498224</c:v>
                </c:pt>
                <c:pt idx="1851">
                  <c:v>0.1084305510489483</c:v>
                </c:pt>
                <c:pt idx="1852">
                  <c:v>0.11266568803637127</c:v>
                </c:pt>
                <c:pt idx="1853">
                  <c:v>0.11584729872270678</c:v>
                </c:pt>
                <c:pt idx="1854">
                  <c:v>0.11803182180925717</c:v>
                </c:pt>
                <c:pt idx="1855">
                  <c:v>0.1190896489305763</c:v>
                </c:pt>
                <c:pt idx="1856">
                  <c:v>0.11908751755443038</c:v>
                </c:pt>
                <c:pt idx="1857">
                  <c:v>0.11798804438392542</c:v>
                </c:pt>
                <c:pt idx="1858">
                  <c:v>0.11584931062656936</c:v>
                </c:pt>
                <c:pt idx="1859">
                  <c:v>0.11269564968758117</c:v>
                </c:pt>
                <c:pt idx="1860">
                  <c:v>0.10867430452759247</c:v>
                </c:pt>
                <c:pt idx="1861">
                  <c:v>0.10373793048522363</c:v>
                </c:pt>
                <c:pt idx="1862">
                  <c:v>9.8046200851156839E-2</c:v>
                </c:pt>
                <c:pt idx="1863">
                  <c:v>9.1709663010235101E-2</c:v>
                </c:pt>
                <c:pt idx="1864">
                  <c:v>8.4897547194578774E-2</c:v>
                </c:pt>
                <c:pt idx="1865">
                  <c:v>7.7722952973618809E-2</c:v>
                </c:pt>
                <c:pt idx="1866">
                  <c:v>7.0323623071273864E-2</c:v>
                </c:pt>
                <c:pt idx="1867">
                  <c:v>6.2881813519543903E-2</c:v>
                </c:pt>
                <c:pt idx="1868">
                  <c:v>5.5514452088846783E-2</c:v>
                </c:pt>
                <c:pt idx="1869">
                  <c:v>4.8386088644512465E-2</c:v>
                </c:pt>
                <c:pt idx="1870">
                  <c:v>4.1638611406187243E-2</c:v>
                </c:pt>
                <c:pt idx="1871">
                  <c:v>3.5396705091588453E-2</c:v>
                </c:pt>
                <c:pt idx="1872">
                  <c:v>2.9775594338125645E-2</c:v>
                </c:pt>
                <c:pt idx="1873">
                  <c:v>2.4876233535168289E-2</c:v>
                </c:pt>
                <c:pt idx="1874">
                  <c:v>2.0768959142244643E-2</c:v>
                </c:pt>
                <c:pt idx="1875">
                  <c:v>1.7531036967959667E-2</c:v>
                </c:pt>
                <c:pt idx="1876">
                  <c:v>1.5174925426810992E-2</c:v>
                </c:pt>
                <c:pt idx="1877">
                  <c:v>1.3725674012269415E-2</c:v>
                </c:pt>
                <c:pt idx="1878">
                  <c:v>1.3154795682201537E-2</c:v>
                </c:pt>
                <c:pt idx="1879">
                  <c:v>1.3441576834458341E-2</c:v>
                </c:pt>
                <c:pt idx="1880">
                  <c:v>1.4515849877378032E-2</c:v>
                </c:pt>
                <c:pt idx="1881">
                  <c:v>1.6285239860141409E-2</c:v>
                </c:pt>
                <c:pt idx="1882">
                  <c:v>1.8664339827314608E-2</c:v>
                </c:pt>
                <c:pt idx="1883">
                  <c:v>2.1524659091688086E-2</c:v>
                </c:pt>
                <c:pt idx="1884">
                  <c:v>2.4732238707726326E-2</c:v>
                </c:pt>
                <c:pt idx="1885">
                  <c:v>2.8137369984613577E-2</c:v>
                </c:pt>
                <c:pt idx="1886">
                  <c:v>3.1592914515834562E-2</c:v>
                </c:pt>
                <c:pt idx="1887">
                  <c:v>3.4953895749306678E-2</c:v>
                </c:pt>
                <c:pt idx="1888">
                  <c:v>3.8056438753265205E-2</c:v>
                </c:pt>
                <c:pt idx="1889">
                  <c:v>4.0778601914869157E-2</c:v>
                </c:pt>
                <c:pt idx="1890">
                  <c:v>4.29543901990816E-2</c:v>
                </c:pt>
                <c:pt idx="1891">
                  <c:v>4.4508522107458461E-2</c:v>
                </c:pt>
                <c:pt idx="1892">
                  <c:v>4.5296289115124497E-2</c:v>
                </c:pt>
                <c:pt idx="1893">
                  <c:v>4.5257814072961366E-2</c:v>
                </c:pt>
                <c:pt idx="1894">
                  <c:v>4.4333376091158852E-2</c:v>
                </c:pt>
                <c:pt idx="1895">
                  <c:v>4.2501517131215888E-2</c:v>
                </c:pt>
                <c:pt idx="1896">
                  <c:v>3.9742320705489519E-2</c:v>
                </c:pt>
                <c:pt idx="1897">
                  <c:v>3.6075516509442934E-2</c:v>
                </c:pt>
                <c:pt idx="1898">
                  <c:v>3.1582558950708765E-2</c:v>
                </c:pt>
                <c:pt idx="1899">
                  <c:v>2.6300702497226582E-2</c:v>
                </c:pt>
                <c:pt idx="1900">
                  <c:v>2.0340856694733671E-2</c:v>
                </c:pt>
                <c:pt idx="1901">
                  <c:v>1.3843064827142215E-2</c:v>
                </c:pt>
                <c:pt idx="1902">
                  <c:v>6.9317160194928744E-3</c:v>
                </c:pt>
                <c:pt idx="1903">
                  <c:v>-2.5180842609300123E-4</c:v>
                </c:pt>
                <c:pt idx="1904">
                  <c:v>-7.469225820572638E-3</c:v>
                </c:pt>
                <c:pt idx="1905">
                  <c:v>-1.4648041553679693E-2</c:v>
                </c:pt>
                <c:pt idx="1906">
                  <c:v>-2.1501715412728693E-2</c:v>
                </c:pt>
                <c:pt idx="1907">
                  <c:v>-2.793365677989753E-2</c:v>
                </c:pt>
                <c:pt idx="1908">
                  <c:v>-3.3758596859147165E-2</c:v>
                </c:pt>
                <c:pt idx="1909">
                  <c:v>-3.8790865569240801E-2</c:v>
                </c:pt>
                <c:pt idx="1910">
                  <c:v>-4.2906150104689435E-2</c:v>
                </c:pt>
                <c:pt idx="1911">
                  <c:v>-4.5972046916133498E-2</c:v>
                </c:pt>
                <c:pt idx="1912">
                  <c:v>-4.7937620129516405E-2</c:v>
                </c:pt>
                <c:pt idx="1913">
                  <c:v>-4.8606863072249089E-2</c:v>
                </c:pt>
                <c:pt idx="1914">
                  <c:v>-4.8011773837631611E-2</c:v>
                </c:pt>
                <c:pt idx="1915">
                  <c:v>-4.6133769999239571E-2</c:v>
                </c:pt>
                <c:pt idx="1916">
                  <c:v>-4.2970052522859362E-2</c:v>
                </c:pt>
                <c:pt idx="1917">
                  <c:v>-3.8567466852952877E-2</c:v>
                </c:pt>
                <c:pt idx="1918">
                  <c:v>-3.2983550643302259E-2</c:v>
                </c:pt>
                <c:pt idx="1919">
                  <c:v>-2.6322131816658163E-2</c:v>
                </c:pt>
                <c:pt idx="1920">
                  <c:v>-1.8712771691284002E-2</c:v>
                </c:pt>
                <c:pt idx="1921">
                  <c:v>-1.0293960415789513E-2</c:v>
                </c:pt>
                <c:pt idx="1922">
                  <c:v>-1.2276384958961562E-3</c:v>
                </c:pt>
                <c:pt idx="1923">
                  <c:v>8.2985768633484537E-3</c:v>
                </c:pt>
                <c:pt idx="1924">
                  <c:v>1.8095293849320918E-2</c:v>
                </c:pt>
                <c:pt idx="1925">
                  <c:v>2.7960523740484286E-2</c:v>
                </c:pt>
                <c:pt idx="1926">
                  <c:v>3.7691958504349067E-2</c:v>
                </c:pt>
                <c:pt idx="1927">
                  <c:v>4.7106728130182622E-2</c:v>
                </c:pt>
                <c:pt idx="1928">
                  <c:v>5.5994255211218855E-2</c:v>
                </c:pt>
                <c:pt idx="1929">
                  <c:v>6.4179842599616801E-2</c:v>
                </c:pt>
                <c:pt idx="1930">
                  <c:v>7.1492998581844769E-2</c:v>
                </c:pt>
                <c:pt idx="1931">
                  <c:v>7.7794176136606219E-2</c:v>
                </c:pt>
                <c:pt idx="1932">
                  <c:v>8.2946427890721999E-2</c:v>
                </c:pt>
                <c:pt idx="1933">
                  <c:v>8.6860887719544033E-2</c:v>
                </c:pt>
                <c:pt idx="1934">
                  <c:v>8.944165333289511E-2</c:v>
                </c:pt>
                <c:pt idx="1935">
                  <c:v>9.0671122167109292E-2</c:v>
                </c:pt>
                <c:pt idx="1936">
                  <c:v>9.050059229639372E-2</c:v>
                </c:pt>
                <c:pt idx="1937">
                  <c:v>8.894226233608242E-2</c:v>
                </c:pt>
                <c:pt idx="1938">
                  <c:v>8.6030741184799073E-2</c:v>
                </c:pt>
                <c:pt idx="1939">
                  <c:v>8.1822071122773662E-2</c:v>
                </c:pt>
                <c:pt idx="1940">
                  <c:v>7.6399752902605048E-2</c:v>
                </c:pt>
                <c:pt idx="1941">
                  <c:v>6.986934002628295E-2</c:v>
                </c:pt>
                <c:pt idx="1942">
                  <c:v>6.2355166534261812E-2</c:v>
                </c:pt>
                <c:pt idx="1943">
                  <c:v>5.3985727706231543E-2</c:v>
                </c:pt>
                <c:pt idx="1944">
                  <c:v>4.491401126841657E-2</c:v>
                </c:pt>
                <c:pt idx="1945">
                  <c:v>3.5298917772026012E-2</c:v>
                </c:pt>
                <c:pt idx="1946">
                  <c:v>2.5301024683390121E-2</c:v>
                </c:pt>
                <c:pt idx="1947">
                  <c:v>1.508966119198735E-2</c:v>
                </c:pt>
                <c:pt idx="1948">
                  <c:v>4.8269450029473498E-3</c:v>
                </c:pt>
                <c:pt idx="1949">
                  <c:v>-5.3194232965311792E-3</c:v>
                </c:pt>
                <c:pt idx="1950">
                  <c:v>-1.5214769528359335E-2</c:v>
                </c:pt>
                <c:pt idx="1951">
                  <c:v>-2.4697813481817061E-2</c:v>
                </c:pt>
                <c:pt idx="1952">
                  <c:v>-3.3644795371263067E-2</c:v>
                </c:pt>
                <c:pt idx="1953">
                  <c:v>-4.1941945618163161E-2</c:v>
                </c:pt>
                <c:pt idx="1954">
                  <c:v>-4.9484498104571943E-2</c:v>
                </c:pt>
                <c:pt idx="1955">
                  <c:v>-5.61759973353032E-2</c:v>
                </c:pt>
                <c:pt idx="1956">
                  <c:v>-6.194364028093672E-2</c:v>
                </c:pt>
                <c:pt idx="1957">
                  <c:v>-6.6755834281598342E-2</c:v>
                </c:pt>
                <c:pt idx="1958">
                  <c:v>-7.0541414847947834E-2</c:v>
                </c:pt>
                <c:pt idx="1959">
                  <c:v>-7.3330064719151572E-2</c:v>
                </c:pt>
                <c:pt idx="1960">
                  <c:v>-7.5043135026068061E-2</c:v>
                </c:pt>
                <c:pt idx="1961">
                  <c:v>-7.5688250057921666E-2</c:v>
                </c:pt>
                <c:pt idx="1962">
                  <c:v>-7.5412540094676489E-2</c:v>
                </c:pt>
                <c:pt idx="1963">
                  <c:v>-7.412128632934771E-2</c:v>
                </c:pt>
                <c:pt idx="1964">
                  <c:v>-7.1871988453684935E-2</c:v>
                </c:pt>
                <c:pt idx="1965">
                  <c:v>-6.8688712858450532E-2</c:v>
                </c:pt>
                <c:pt idx="1966">
                  <c:v>-6.47030648461078E-2</c:v>
                </c:pt>
                <c:pt idx="1967">
                  <c:v>-5.995384609510529E-2</c:v>
                </c:pt>
                <c:pt idx="1968">
                  <c:v>-5.4496653089566971E-2</c:v>
                </c:pt>
                <c:pt idx="1969">
                  <c:v>-4.8426965633026391E-2</c:v>
                </c:pt>
                <c:pt idx="1970">
                  <c:v>-4.1817214385477308E-2</c:v>
                </c:pt>
                <c:pt idx="1971">
                  <c:v>-3.4729808840393797E-2</c:v>
                </c:pt>
                <c:pt idx="1972">
                  <c:v>-2.7281489827296095E-2</c:v>
                </c:pt>
                <c:pt idx="1973">
                  <c:v>-1.9524705007311838E-2</c:v>
                </c:pt>
                <c:pt idx="1974">
                  <c:v>-1.1572730041656912E-2</c:v>
                </c:pt>
                <c:pt idx="1975">
                  <c:v>-3.497747233041003E-3</c:v>
                </c:pt>
                <c:pt idx="1976">
                  <c:v>4.603488881939153E-3</c:v>
                </c:pt>
                <c:pt idx="1977">
                  <c:v>1.2656141513225498E-2</c:v>
                </c:pt>
                <c:pt idx="1978">
                  <c:v>2.0565296178610151E-2</c:v>
                </c:pt>
                <c:pt idx="1979">
                  <c:v>2.8238654790891785E-2</c:v>
                </c:pt>
                <c:pt idx="1980">
                  <c:v>3.5604270685606336E-2</c:v>
                </c:pt>
                <c:pt idx="1981">
                  <c:v>4.2568747975950873E-2</c:v>
                </c:pt>
                <c:pt idx="1982">
                  <c:v>4.9070604254676665E-2</c:v>
                </c:pt>
                <c:pt idx="1983">
                  <c:v>5.5016631532635946E-2</c:v>
                </c:pt>
                <c:pt idx="1984">
                  <c:v>6.0330668314650393E-2</c:v>
                </c:pt>
                <c:pt idx="1985">
                  <c:v>6.4959016786236695E-2</c:v>
                </c:pt>
                <c:pt idx="1986">
                  <c:v>6.884979128115562E-2</c:v>
                </c:pt>
                <c:pt idx="1987">
                  <c:v>7.1936647354265817E-2</c:v>
                </c:pt>
                <c:pt idx="1988">
                  <c:v>7.4173025340180249E-2</c:v>
                </c:pt>
                <c:pt idx="1989">
                  <c:v>7.5552043824719542E-2</c:v>
                </c:pt>
                <c:pt idx="1990">
                  <c:v>7.6001450318063324E-2</c:v>
                </c:pt>
                <c:pt idx="1991">
                  <c:v>7.5545639772408898E-2</c:v>
                </c:pt>
                <c:pt idx="1992">
                  <c:v>7.4162337767143927E-2</c:v>
                </c:pt>
                <c:pt idx="1993">
                  <c:v>7.1868709281331933E-2</c:v>
                </c:pt>
                <c:pt idx="1994">
                  <c:v>6.8687865909203213E-2</c:v>
                </c:pt>
                <c:pt idx="1995">
                  <c:v>6.4646605076260466E-2</c:v>
                </c:pt>
                <c:pt idx="1996">
                  <c:v>5.9785176480618853E-2</c:v>
                </c:pt>
                <c:pt idx="1997">
                  <c:v>5.4166324451355718E-2</c:v>
                </c:pt>
                <c:pt idx="1998">
                  <c:v>4.7846288038517093E-2</c:v>
                </c:pt>
                <c:pt idx="1999">
                  <c:v>4.091900929455454E-2</c:v>
                </c:pt>
                <c:pt idx="2000">
                  <c:v>3.34476812296092E-2</c:v>
                </c:pt>
                <c:pt idx="2001">
                  <c:v>2.5537205584418257E-2</c:v>
                </c:pt>
                <c:pt idx="2002">
                  <c:v>1.7268975392000004E-2</c:v>
                </c:pt>
                <c:pt idx="2003">
                  <c:v>8.7450853006006829E-3</c:v>
                </c:pt>
                <c:pt idx="2004">
                  <c:v>6.2712937706870301E-5</c:v>
                </c:pt>
                <c:pt idx="2005">
                  <c:v>-8.6827346915918958E-3</c:v>
                </c:pt>
                <c:pt idx="2006">
                  <c:v>-1.7391487598542015E-2</c:v>
                </c:pt>
                <c:pt idx="2007">
                  <c:v>-2.5985444408710319E-2</c:v>
                </c:pt>
                <c:pt idx="2008">
                  <c:v>-3.4383583218141119E-2</c:v>
                </c:pt>
                <c:pt idx="2009">
                  <c:v>-4.2503998108578939E-2</c:v>
                </c:pt>
                <c:pt idx="2010">
                  <c:v>-5.0285847736066654E-2</c:v>
                </c:pt>
                <c:pt idx="2011">
                  <c:v>-5.7676686731528558E-2</c:v>
                </c:pt>
                <c:pt idx="2012">
                  <c:v>-6.4633451638821032E-2</c:v>
                </c:pt>
                <c:pt idx="2013">
                  <c:v>-7.1131561569437354E-2</c:v>
                </c:pt>
                <c:pt idx="2014">
                  <c:v>-7.7109816074127091E-2</c:v>
                </c:pt>
                <c:pt idx="2015">
                  <c:v>-8.2679929616858105E-2</c:v>
                </c:pt>
                <c:pt idx="2016">
                  <c:v>-8.7685793794646388E-2</c:v>
                </c:pt>
                <c:pt idx="2017">
                  <c:v>-9.224958861240215E-2</c:v>
                </c:pt>
                <c:pt idx="2018">
                  <c:v>-9.6331699369151716E-2</c:v>
                </c:pt>
                <c:pt idx="2019">
                  <c:v>-0.10002981850558282</c:v>
                </c:pt>
                <c:pt idx="2020">
                  <c:v>-0.10324397260986687</c:v>
                </c:pt>
                <c:pt idx="2021">
                  <c:v>-0.10614421962389264</c:v>
                </c:pt>
                <c:pt idx="2022">
                  <c:v>-0.1086617932530984</c:v>
                </c:pt>
                <c:pt idx="2023">
                  <c:v>-0.11086002095164071</c:v>
                </c:pt>
                <c:pt idx="2024">
                  <c:v>-0.11276568873507653</c:v>
                </c:pt>
                <c:pt idx="2025">
                  <c:v>-0.11438591127920404</c:v>
                </c:pt>
                <c:pt idx="2026">
                  <c:v>-0.11570207284824412</c:v>
                </c:pt>
                <c:pt idx="2027">
                  <c:v>-0.11681129377000575</c:v>
                </c:pt>
                <c:pt idx="2028">
                  <c:v>-0.11763770987664635</c:v>
                </c:pt>
                <c:pt idx="2029">
                  <c:v>-0.11816188782880625</c:v>
                </c:pt>
                <c:pt idx="2030">
                  <c:v>-0.11832288919586485</c:v>
                </c:pt>
                <c:pt idx="2031">
                  <c:v>-0.11823184399321635</c:v>
                </c:pt>
                <c:pt idx="2032">
                  <c:v>-0.11769151887508368</c:v>
                </c:pt>
                <c:pt idx="2033">
                  <c:v>-0.11668153579653438</c:v>
                </c:pt>
                <c:pt idx="2034">
                  <c:v>-0.11524452712655257</c:v>
                </c:pt>
                <c:pt idx="2035">
                  <c:v>-0.11317230121377003</c:v>
                </c:pt>
                <c:pt idx="2036">
                  <c:v>-0.11053646723380432</c:v>
                </c:pt>
                <c:pt idx="2037">
                  <c:v>-0.10717637123771376</c:v>
                </c:pt>
                <c:pt idx="2038">
                  <c:v>-0.1030804886430588</c:v>
                </c:pt>
                <c:pt idx="2039">
                  <c:v>-9.8238203950977987E-2</c:v>
                </c:pt>
                <c:pt idx="2040">
                  <c:v>-9.2516682417527488E-2</c:v>
                </c:pt>
                <c:pt idx="2041">
                  <c:v>-8.5972972063808897E-2</c:v>
                </c:pt>
                <c:pt idx="2042">
                  <c:v>-7.855611896589472E-2</c:v>
                </c:pt>
                <c:pt idx="2043">
                  <c:v>-7.0280868513848418E-2</c:v>
                </c:pt>
                <c:pt idx="2044">
                  <c:v>-6.1150162862289047E-2</c:v>
                </c:pt>
                <c:pt idx="2045">
                  <c:v>-5.1216995548579072E-2</c:v>
                </c:pt>
                <c:pt idx="2046">
                  <c:v>-4.0522623376034649E-2</c:v>
                </c:pt>
                <c:pt idx="2047">
                  <c:v>-2.9141680697632587E-2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20433896457933035"/>
          <c:y val="9.77129937319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</c:v>
                </c:pt>
                <c:pt idx="1">
                  <c:v>-2.2682418999999998E-4</c:v>
                </c:pt>
                <c:pt idx="2">
                  <c:v>-4.0535882999999997E-4</c:v>
                </c:pt>
                <c:pt idx="3">
                  <c:v>-5.4414023999999994E-4</c:v>
                </c:pt>
                <c:pt idx="4">
                  <c:v>-6.5239043999999996E-4</c:v>
                </c:pt>
                <c:pt idx="5">
                  <c:v>-7.3984393999999994E-4</c:v>
                </c:pt>
                <c:pt idx="6">
                  <c:v>-8.1660513999999996E-4</c:v>
                </c:pt>
                <c:pt idx="7">
                  <c:v>-8.9301794E-4</c:v>
                </c:pt>
                <c:pt idx="8">
                  <c:v>-9.794623399999999E-4</c:v>
                </c:pt>
                <c:pt idx="9">
                  <c:v>-1.0861673399999998E-3</c:v>
                </c:pt>
                <c:pt idx="10">
                  <c:v>-1.2230394399999997E-3</c:v>
                </c:pt>
                <c:pt idx="11">
                  <c:v>-1.3994314399999998E-3</c:v>
                </c:pt>
                <c:pt idx="12">
                  <c:v>-1.6240487399999998E-3</c:v>
                </c:pt>
                <c:pt idx="13">
                  <c:v>-1.9047111399999998E-3</c:v>
                </c:pt>
                <c:pt idx="14">
                  <c:v>-2.2480989399999997E-3</c:v>
                </c:pt>
                <c:pt idx="15">
                  <c:v>-2.6596400399999998E-3</c:v>
                </c:pt>
                <c:pt idx="16">
                  <c:v>-3.1433927399999997E-3</c:v>
                </c:pt>
                <c:pt idx="17">
                  <c:v>-3.7019067399999997E-3</c:v>
                </c:pt>
                <c:pt idx="18">
                  <c:v>-4.3361061399999996E-3</c:v>
                </c:pt>
                <c:pt idx="19">
                  <c:v>-5.0452948399999998E-3</c:v>
                </c:pt>
                <c:pt idx="20">
                  <c:v>-5.8269364399999996E-3</c:v>
                </c:pt>
                <c:pt idx="21">
                  <c:v>-6.6767469999999994E-3</c:v>
                </c:pt>
                <c:pt idx="22">
                  <c:v>-7.5887183599999998E-3</c:v>
                </c:pt>
                <c:pt idx="23">
                  <c:v>-8.5551586599999993E-3</c:v>
                </c:pt>
                <c:pt idx="24">
                  <c:v>-9.5667930599999985E-3</c:v>
                </c:pt>
                <c:pt idx="25">
                  <c:v>-1.0612934659999998E-2</c:v>
                </c:pt>
                <c:pt idx="26">
                  <c:v>-1.1681480859999998E-2</c:v>
                </c:pt>
                <c:pt idx="27">
                  <c:v>-1.2759185159999997E-2</c:v>
                </c:pt>
                <c:pt idx="28">
                  <c:v>-1.3832026859999997E-2</c:v>
                </c:pt>
                <c:pt idx="29">
                  <c:v>-1.4885212259999997E-2</c:v>
                </c:pt>
                <c:pt idx="30">
                  <c:v>-1.5903564259999996E-2</c:v>
                </c:pt>
                <c:pt idx="31">
                  <c:v>-1.6871863659999996E-2</c:v>
                </c:pt>
                <c:pt idx="32">
                  <c:v>-1.7775069679999998E-2</c:v>
                </c:pt>
                <c:pt idx="33">
                  <c:v>-1.8598576799999999E-2</c:v>
                </c:pt>
                <c:pt idx="34">
                  <c:v>-1.9328445899999998E-2</c:v>
                </c:pt>
                <c:pt idx="35">
                  <c:v>-1.9951722599999999E-2</c:v>
                </c:pt>
                <c:pt idx="36">
                  <c:v>-2.0456939599999998E-2</c:v>
                </c:pt>
                <c:pt idx="37">
                  <c:v>-2.0834025599999997E-2</c:v>
                </c:pt>
                <c:pt idx="38">
                  <c:v>-2.1074592599999997E-2</c:v>
                </c:pt>
                <c:pt idx="39">
                  <c:v>-2.1172310099999998E-2</c:v>
                </c:pt>
                <c:pt idx="40">
                  <c:v>-2.1122831399999997E-2</c:v>
                </c:pt>
                <c:pt idx="41">
                  <c:v>-2.0924048399999996E-2</c:v>
                </c:pt>
                <c:pt idx="42">
                  <c:v>-2.0576069099999997E-2</c:v>
                </c:pt>
                <c:pt idx="43">
                  <c:v>-2.0081185699999997E-2</c:v>
                </c:pt>
                <c:pt idx="44">
                  <c:v>-1.9444062999999998E-2</c:v>
                </c:pt>
                <c:pt idx="45">
                  <c:v>-1.8671560099999998E-2</c:v>
                </c:pt>
                <c:pt idx="46">
                  <c:v>-1.7772482499999999E-2</c:v>
                </c:pt>
                <c:pt idx="47">
                  <c:v>-1.6757730499999998E-2</c:v>
                </c:pt>
                <c:pt idx="48">
                  <c:v>-1.5639998999999998E-2</c:v>
                </c:pt>
                <c:pt idx="49">
                  <c:v>-1.4433337399999998E-2</c:v>
                </c:pt>
                <c:pt idx="50">
                  <c:v>-1.3153255599999997E-2</c:v>
                </c:pt>
                <c:pt idx="51">
                  <c:v>-1.1816237699999997E-2</c:v>
                </c:pt>
                <c:pt idx="52">
                  <c:v>-1.0439497699999998E-2</c:v>
                </c:pt>
                <c:pt idx="53">
                  <c:v>-9.0409114999999984E-3</c:v>
                </c:pt>
                <c:pt idx="54">
                  <c:v>-7.6383948999999979E-3</c:v>
                </c:pt>
                <c:pt idx="55">
                  <c:v>-6.2497931999999975E-3</c:v>
                </c:pt>
                <c:pt idx="56">
                  <c:v>-4.8926100999999974E-3</c:v>
                </c:pt>
                <c:pt idx="57">
                  <c:v>-3.583645719999997E-3</c:v>
                </c:pt>
                <c:pt idx="58">
                  <c:v>-2.3388282399999967E-3</c:v>
                </c:pt>
                <c:pt idx="59">
                  <c:v>-1.1729475399999967E-3</c:v>
                </c:pt>
                <c:pt idx="60">
                  <c:v>-9.9424639999996659E-5</c:v>
                </c:pt>
                <c:pt idx="61">
                  <c:v>8.6982436000000328E-4</c:v>
                </c:pt>
                <c:pt idx="62">
                  <c:v>1.7244207600000034E-3</c:v>
                </c:pt>
                <c:pt idx="63">
                  <c:v>2.4558611600000034E-3</c:v>
                </c:pt>
                <c:pt idx="64">
                  <c:v>3.0574493600000036E-3</c:v>
                </c:pt>
                <c:pt idx="65">
                  <c:v>3.5243225600000037E-3</c:v>
                </c:pt>
                <c:pt idx="66">
                  <c:v>3.8535042600000039E-3</c:v>
                </c:pt>
                <c:pt idx="67">
                  <c:v>4.0438523600000043E-3</c:v>
                </c:pt>
                <c:pt idx="68">
                  <c:v>4.0961623600000042E-3</c:v>
                </c:pt>
                <c:pt idx="69">
                  <c:v>4.0128963600000039E-3</c:v>
                </c:pt>
                <c:pt idx="70">
                  <c:v>3.7980873600000041E-3</c:v>
                </c:pt>
                <c:pt idx="71">
                  <c:v>3.4573853600000041E-3</c:v>
                </c:pt>
                <c:pt idx="72">
                  <c:v>2.9978535600000038E-3</c:v>
                </c:pt>
                <c:pt idx="73">
                  <c:v>2.4277612600000038E-3</c:v>
                </c:pt>
                <c:pt idx="74">
                  <c:v>1.7564388600000039E-3</c:v>
                </c:pt>
                <c:pt idx="75">
                  <c:v>9.9419726000000378E-4</c:v>
                </c:pt>
                <c:pt idx="76">
                  <c:v>1.5219466000000379E-4</c:v>
                </c:pt>
                <c:pt idx="77">
                  <c:v>-7.5782193999999624E-4</c:v>
                </c:pt>
                <c:pt idx="78">
                  <c:v>-1.7236640399999963E-3</c:v>
                </c:pt>
                <c:pt idx="79">
                  <c:v>-2.7328125399999964E-3</c:v>
                </c:pt>
                <c:pt idx="80">
                  <c:v>-3.7725811399999965E-3</c:v>
                </c:pt>
                <c:pt idx="81">
                  <c:v>-4.8302180399999962E-3</c:v>
                </c:pt>
                <c:pt idx="82">
                  <c:v>-5.8930318399999966E-3</c:v>
                </c:pt>
                <c:pt idx="83">
                  <c:v>-6.9486684399999964E-3</c:v>
                </c:pt>
                <c:pt idx="84">
                  <c:v>-7.9852430399999959E-3</c:v>
                </c:pt>
                <c:pt idx="85">
                  <c:v>-8.9911891399999961E-3</c:v>
                </c:pt>
                <c:pt idx="86">
                  <c:v>-9.9556229399999953E-3</c:v>
                </c:pt>
                <c:pt idx="87">
                  <c:v>-1.0868407409999996E-2</c:v>
                </c:pt>
                <c:pt idx="88">
                  <c:v>-1.1720061829999996E-2</c:v>
                </c:pt>
                <c:pt idx="89">
                  <c:v>-1.2502152179999997E-2</c:v>
                </c:pt>
                <c:pt idx="90">
                  <c:v>-1.3207190079999997E-2</c:v>
                </c:pt>
                <c:pt idx="91">
                  <c:v>-1.3828886579999996E-2</c:v>
                </c:pt>
                <c:pt idx="92">
                  <c:v>-1.4362162179999997E-2</c:v>
                </c:pt>
                <c:pt idx="93">
                  <c:v>-1.4802976579999997E-2</c:v>
                </c:pt>
                <c:pt idx="94">
                  <c:v>-1.5148793939999997E-2</c:v>
                </c:pt>
                <c:pt idx="95">
                  <c:v>-1.5398536999999997E-2</c:v>
                </c:pt>
                <c:pt idx="96">
                  <c:v>-1.5552454799999997E-2</c:v>
                </c:pt>
                <c:pt idx="97">
                  <c:v>-1.5612302399999996E-2</c:v>
                </c:pt>
                <c:pt idx="98">
                  <c:v>-1.5581330399999996E-2</c:v>
                </c:pt>
                <c:pt idx="99">
                  <c:v>-1.5464325999999995E-2</c:v>
                </c:pt>
                <c:pt idx="100">
                  <c:v>-1.5267427099999994E-2</c:v>
                </c:pt>
                <c:pt idx="101">
                  <c:v>-1.4998222899999995E-2</c:v>
                </c:pt>
                <c:pt idx="102">
                  <c:v>-1.4665817699999995E-2</c:v>
                </c:pt>
                <c:pt idx="103">
                  <c:v>-1.4280470699999995E-2</c:v>
                </c:pt>
                <c:pt idx="104">
                  <c:v>-1.3853428699999995E-2</c:v>
                </c:pt>
                <c:pt idx="105">
                  <c:v>-1.3397007799999994E-2</c:v>
                </c:pt>
                <c:pt idx="106">
                  <c:v>-1.2924390199999993E-2</c:v>
                </c:pt>
                <c:pt idx="107">
                  <c:v>-1.2449331799999993E-2</c:v>
                </c:pt>
                <c:pt idx="108">
                  <c:v>-1.1985881999999993E-2</c:v>
                </c:pt>
                <c:pt idx="109">
                  <c:v>-1.1548192699999993E-2</c:v>
                </c:pt>
                <c:pt idx="110">
                  <c:v>-1.1150354899999992E-2</c:v>
                </c:pt>
                <c:pt idx="111">
                  <c:v>-1.0805835499999993E-2</c:v>
                </c:pt>
                <c:pt idx="112">
                  <c:v>-1.0527445399999993E-2</c:v>
                </c:pt>
                <c:pt idx="113">
                  <c:v>-1.0327147299999994E-2</c:v>
                </c:pt>
                <c:pt idx="114">
                  <c:v>-1.0215478399999993E-2</c:v>
                </c:pt>
                <c:pt idx="115">
                  <c:v>-1.0201400449999993E-2</c:v>
                </c:pt>
                <c:pt idx="116">
                  <c:v>-1.0292106099999993E-2</c:v>
                </c:pt>
                <c:pt idx="117">
                  <c:v>-1.0492735199999994E-2</c:v>
                </c:pt>
                <c:pt idx="118">
                  <c:v>-1.0806348599999993E-2</c:v>
                </c:pt>
                <c:pt idx="119">
                  <c:v>-1.1233602999999993E-2</c:v>
                </c:pt>
                <c:pt idx="120">
                  <c:v>-1.1772608399999994E-2</c:v>
                </c:pt>
                <c:pt idx="121">
                  <c:v>-1.2419045099999994E-2</c:v>
                </c:pt>
                <c:pt idx="122">
                  <c:v>-1.3166101099999994E-2</c:v>
                </c:pt>
                <c:pt idx="123">
                  <c:v>-1.4004510399999994E-2</c:v>
                </c:pt>
                <c:pt idx="124">
                  <c:v>-1.4922682199999995E-2</c:v>
                </c:pt>
                <c:pt idx="125">
                  <c:v>-1.5906873099999996E-2</c:v>
                </c:pt>
                <c:pt idx="126">
                  <c:v>-1.6941463597999997E-2</c:v>
                </c:pt>
                <c:pt idx="127">
                  <c:v>-1.8009116695999996E-2</c:v>
                </c:pt>
                <c:pt idx="128">
                  <c:v>-1.9091068095999995E-2</c:v>
                </c:pt>
                <c:pt idx="129">
                  <c:v>-2.0167647195999994E-2</c:v>
                </c:pt>
                <c:pt idx="130">
                  <c:v>-2.1218488295999996E-2</c:v>
                </c:pt>
                <c:pt idx="131">
                  <c:v>-2.2223077695999995E-2</c:v>
                </c:pt>
                <c:pt idx="132">
                  <c:v>-2.3161176895999995E-2</c:v>
                </c:pt>
                <c:pt idx="133">
                  <c:v>-2.4013099295999995E-2</c:v>
                </c:pt>
                <c:pt idx="134">
                  <c:v>-2.4760190195999995E-2</c:v>
                </c:pt>
                <c:pt idx="135">
                  <c:v>-2.5385244895999994E-2</c:v>
                </c:pt>
                <c:pt idx="136">
                  <c:v>-2.5872889795999995E-2</c:v>
                </c:pt>
                <c:pt idx="137">
                  <c:v>-2.6209944695999996E-2</c:v>
                </c:pt>
                <c:pt idx="138">
                  <c:v>-2.6385565295999995E-2</c:v>
                </c:pt>
                <c:pt idx="139">
                  <c:v>-2.6391605295999994E-2</c:v>
                </c:pt>
                <c:pt idx="140">
                  <c:v>-2.6222860295999992E-2</c:v>
                </c:pt>
                <c:pt idx="141">
                  <c:v>-2.5877000295999993E-2</c:v>
                </c:pt>
                <c:pt idx="142">
                  <c:v>-2.5354781295999992E-2</c:v>
                </c:pt>
                <c:pt idx="143">
                  <c:v>-2.4659877295999992E-2</c:v>
                </c:pt>
                <c:pt idx="144">
                  <c:v>-2.3798849295999992E-2</c:v>
                </c:pt>
                <c:pt idx="145">
                  <c:v>-2.2781021295999994E-2</c:v>
                </c:pt>
                <c:pt idx="146">
                  <c:v>-2.1618186795999993E-2</c:v>
                </c:pt>
                <c:pt idx="147">
                  <c:v>-2.0324494895999991E-2</c:v>
                </c:pt>
                <c:pt idx="148">
                  <c:v>-1.8916052895999992E-2</c:v>
                </c:pt>
                <c:pt idx="149">
                  <c:v>-1.7410546495999994E-2</c:v>
                </c:pt>
                <c:pt idx="150">
                  <c:v>-1.5826984695999993E-2</c:v>
                </c:pt>
                <c:pt idx="151">
                  <c:v>-1.4184976695999992E-2</c:v>
                </c:pt>
                <c:pt idx="152">
                  <c:v>-1.2504597695999993E-2</c:v>
                </c:pt>
                <c:pt idx="153">
                  <c:v>-1.0806276695999994E-2</c:v>
                </c:pt>
                <c:pt idx="154">
                  <c:v>-9.1094046959999935E-3</c:v>
                </c:pt>
                <c:pt idx="155">
                  <c:v>-7.4327456959999939E-3</c:v>
                </c:pt>
                <c:pt idx="156">
                  <c:v>-5.7942756959999935E-3</c:v>
                </c:pt>
                <c:pt idx="157">
                  <c:v>-4.2104206959999932E-3</c:v>
                </c:pt>
                <c:pt idx="158">
                  <c:v>-2.6962176959999928E-3</c:v>
                </c:pt>
                <c:pt idx="159">
                  <c:v>-1.2646176959999929E-3</c:v>
                </c:pt>
                <c:pt idx="160">
                  <c:v>7.3480304000006925E-5</c:v>
                </c:pt>
                <c:pt idx="161">
                  <c:v>1.309010304000007E-3</c:v>
                </c:pt>
                <c:pt idx="162">
                  <c:v>2.4351783040000071E-3</c:v>
                </c:pt>
                <c:pt idx="163">
                  <c:v>3.447295304000007E-3</c:v>
                </c:pt>
                <c:pt idx="164">
                  <c:v>4.3424653040000068E-3</c:v>
                </c:pt>
                <c:pt idx="165">
                  <c:v>5.1197783040000068E-3</c:v>
                </c:pt>
                <c:pt idx="166">
                  <c:v>5.7800883040000067E-3</c:v>
                </c:pt>
                <c:pt idx="167">
                  <c:v>6.3256203040000063E-3</c:v>
                </c:pt>
                <c:pt idx="168">
                  <c:v>6.7599663040000067E-3</c:v>
                </c:pt>
                <c:pt idx="169">
                  <c:v>7.0877563040000063E-3</c:v>
                </c:pt>
                <c:pt idx="170">
                  <c:v>7.3143683040000065E-3</c:v>
                </c:pt>
                <c:pt idx="171">
                  <c:v>7.4459133040000068E-3</c:v>
                </c:pt>
                <c:pt idx="172">
                  <c:v>7.4888380040000072E-3</c:v>
                </c:pt>
                <c:pt idx="173">
                  <c:v>7.4498078040000073E-3</c:v>
                </c:pt>
                <c:pt idx="174">
                  <c:v>7.3354239040000074E-3</c:v>
                </c:pt>
                <c:pt idx="175">
                  <c:v>7.1522579040000072E-3</c:v>
                </c:pt>
                <c:pt idx="176">
                  <c:v>6.9068219040000073E-3</c:v>
                </c:pt>
                <c:pt idx="177">
                  <c:v>6.6052229040000077E-3</c:v>
                </c:pt>
                <c:pt idx="178">
                  <c:v>6.2532284040000075E-3</c:v>
                </c:pt>
                <c:pt idx="179">
                  <c:v>5.8563399040000071E-3</c:v>
                </c:pt>
                <c:pt idx="180">
                  <c:v>5.419826204000007E-3</c:v>
                </c:pt>
                <c:pt idx="181">
                  <c:v>4.9489565040000067E-3</c:v>
                </c:pt>
                <c:pt idx="182">
                  <c:v>4.4488495040000062E-3</c:v>
                </c:pt>
                <c:pt idx="183">
                  <c:v>3.9246855040000065E-3</c:v>
                </c:pt>
                <c:pt idx="184">
                  <c:v>3.3819144040000064E-3</c:v>
                </c:pt>
                <c:pt idx="185">
                  <c:v>2.8262393040000061E-3</c:v>
                </c:pt>
                <c:pt idx="186">
                  <c:v>2.2639143040000063E-3</c:v>
                </c:pt>
                <c:pt idx="187">
                  <c:v>1.7016003040000063E-3</c:v>
                </c:pt>
                <c:pt idx="188">
                  <c:v>1.1463843040000064E-3</c:v>
                </c:pt>
                <c:pt idx="189">
                  <c:v>6.0599030400000642E-4</c:v>
                </c:pt>
                <c:pt idx="190">
                  <c:v>8.8833304000006342E-5</c:v>
                </c:pt>
                <c:pt idx="191">
                  <c:v>-3.9625569599999373E-4</c:v>
                </c:pt>
                <c:pt idx="192">
                  <c:v>-8.4009569599999387E-4</c:v>
                </c:pt>
                <c:pt idx="193">
                  <c:v>-1.2333056959999938E-3</c:v>
                </c:pt>
                <c:pt idx="194">
                  <c:v>-1.5665646959999936E-3</c:v>
                </c:pt>
                <c:pt idx="195">
                  <c:v>-1.8308596959999935E-3</c:v>
                </c:pt>
                <c:pt idx="196">
                  <c:v>-2.0178176959999936E-3</c:v>
                </c:pt>
                <c:pt idx="197">
                  <c:v>-2.1198966959999938E-3</c:v>
                </c:pt>
                <c:pt idx="198">
                  <c:v>-2.1308516959999938E-3</c:v>
                </c:pt>
                <c:pt idx="199">
                  <c:v>-2.0460776959999936E-3</c:v>
                </c:pt>
                <c:pt idx="200">
                  <c:v>-1.8630006959999936E-3</c:v>
                </c:pt>
                <c:pt idx="201">
                  <c:v>-1.5815686959999935E-3</c:v>
                </c:pt>
                <c:pt idx="202">
                  <c:v>-1.2041816959999934E-3</c:v>
                </c:pt>
                <c:pt idx="203">
                  <c:v>-7.3631869599999344E-4</c:v>
                </c:pt>
                <c:pt idx="204">
                  <c:v>-1.8689369599999347E-4</c:v>
                </c:pt>
                <c:pt idx="205">
                  <c:v>4.3220330400000652E-4</c:v>
                </c:pt>
                <c:pt idx="206">
                  <c:v>1.1056193040000066E-3</c:v>
                </c:pt>
                <c:pt idx="207">
                  <c:v>1.8142433040000065E-3</c:v>
                </c:pt>
                <c:pt idx="208">
                  <c:v>2.5358523040000065E-3</c:v>
                </c:pt>
                <c:pt idx="209">
                  <c:v>3.2451683040000067E-3</c:v>
                </c:pt>
                <c:pt idx="210">
                  <c:v>3.9138093040000065E-3</c:v>
                </c:pt>
                <c:pt idx="211">
                  <c:v>4.5110133040000069E-3</c:v>
                </c:pt>
                <c:pt idx="212">
                  <c:v>5.0041793040000067E-3</c:v>
                </c:pt>
                <c:pt idx="213">
                  <c:v>5.3591033040000071E-3</c:v>
                </c:pt>
                <c:pt idx="214">
                  <c:v>5.5407173040000071E-3</c:v>
                </c:pt>
                <c:pt idx="215">
                  <c:v>5.5138073040000074E-3</c:v>
                </c:pt>
                <c:pt idx="216">
                  <c:v>5.2436843040000077E-3</c:v>
                </c:pt>
                <c:pt idx="217">
                  <c:v>4.6968943040000075E-3</c:v>
                </c:pt>
                <c:pt idx="218">
                  <c:v>3.8418503040000074E-3</c:v>
                </c:pt>
                <c:pt idx="219">
                  <c:v>2.6498903040000073E-3</c:v>
                </c:pt>
                <c:pt idx="220">
                  <c:v>1.0955193040000073E-3</c:v>
                </c:pt>
                <c:pt idx="221">
                  <c:v>-8.4299769599999294E-4</c:v>
                </c:pt>
                <c:pt idx="222">
                  <c:v>-3.1826476959999931E-3</c:v>
                </c:pt>
                <c:pt idx="223">
                  <c:v>-5.9357796959999942E-3</c:v>
                </c:pt>
                <c:pt idx="224">
                  <c:v>-9.109659595999995E-3</c:v>
                </c:pt>
                <c:pt idx="225">
                  <c:v>-1.2705984495999995E-2</c:v>
                </c:pt>
                <c:pt idx="226">
                  <c:v>-1.6721101495999993E-2</c:v>
                </c:pt>
                <c:pt idx="227">
                  <c:v>-2.1146220095999993E-2</c:v>
                </c:pt>
                <c:pt idx="228">
                  <c:v>-2.5967341895999994E-2</c:v>
                </c:pt>
                <c:pt idx="229">
                  <c:v>-3.1165535595999994E-2</c:v>
                </c:pt>
                <c:pt idx="230">
                  <c:v>-3.6716294475999993E-2</c:v>
                </c:pt>
                <c:pt idx="231">
                  <c:v>-4.2593386755999996E-2</c:v>
                </c:pt>
                <c:pt idx="232">
                  <c:v>-4.8767838055999997E-2</c:v>
                </c:pt>
                <c:pt idx="233">
                  <c:v>-5.5207073755999994E-2</c:v>
                </c:pt>
                <c:pt idx="234">
                  <c:v>-6.1877061955999992E-2</c:v>
                </c:pt>
                <c:pt idx="235">
                  <c:v>-6.874333695599999E-2</c:v>
                </c:pt>
                <c:pt idx="236">
                  <c:v>-7.5773351055999985E-2</c:v>
                </c:pt>
                <c:pt idx="237">
                  <c:v>-8.2934725555999983E-2</c:v>
                </c:pt>
                <c:pt idx="238">
                  <c:v>-9.0196541855999984E-2</c:v>
                </c:pt>
                <c:pt idx="239">
                  <c:v>-9.753159365599999E-2</c:v>
                </c:pt>
                <c:pt idx="240">
                  <c:v>-0.104917000256</c:v>
                </c:pt>
                <c:pt idx="241">
                  <c:v>-0.112333340256</c:v>
                </c:pt>
                <c:pt idx="242">
                  <c:v>-0.119766386956</c:v>
                </c:pt>
                <c:pt idx="243">
                  <c:v>-0.12720643425600001</c:v>
                </c:pt>
                <c:pt idx="244">
                  <c:v>-0.134649088256</c:v>
                </c:pt>
                <c:pt idx="245">
                  <c:v>-0.14209596325599999</c:v>
                </c:pt>
                <c:pt idx="246">
                  <c:v>-0.14955442425599999</c:v>
                </c:pt>
                <c:pt idx="247">
                  <c:v>-0.15703699225599999</c:v>
                </c:pt>
                <c:pt idx="248">
                  <c:v>-0.16455973325599998</c:v>
                </c:pt>
                <c:pt idx="249">
                  <c:v>-0.17214474425599999</c:v>
                </c:pt>
                <c:pt idx="250">
                  <c:v>-0.17981791825599999</c:v>
                </c:pt>
                <c:pt idx="251">
                  <c:v>-0.187606566256</c:v>
                </c:pt>
                <c:pt idx="252">
                  <c:v>-0.19554165325600001</c:v>
                </c:pt>
                <c:pt idx="253">
                  <c:v>-0.20365656725600001</c:v>
                </c:pt>
                <c:pt idx="254">
                  <c:v>-0.211984488256</c:v>
                </c:pt>
                <c:pt idx="255">
                  <c:v>-0.22055933625599999</c:v>
                </c:pt>
                <c:pt idx="256">
                  <c:v>-0.229413533256</c:v>
                </c:pt>
                <c:pt idx="257">
                  <c:v>-0.238578980256</c:v>
                </c:pt>
                <c:pt idx="258">
                  <c:v>-0.248085152256</c:v>
                </c:pt>
                <c:pt idx="259">
                  <c:v>-0.25795912125600001</c:v>
                </c:pt>
                <c:pt idx="260">
                  <c:v>-0.26822602005599999</c:v>
                </c:pt>
                <c:pt idx="261">
                  <c:v>-0.27890543185599997</c:v>
                </c:pt>
                <c:pt idx="262">
                  <c:v>-0.29001557185599997</c:v>
                </c:pt>
                <c:pt idx="263">
                  <c:v>-0.30157232885599994</c:v>
                </c:pt>
                <c:pt idx="264">
                  <c:v>-0.31358587385599995</c:v>
                </c:pt>
                <c:pt idx="265">
                  <c:v>-0.32606405885599998</c:v>
                </c:pt>
                <c:pt idx="266">
                  <c:v>-0.33901297885599996</c:v>
                </c:pt>
                <c:pt idx="267">
                  <c:v>-0.35243588885599997</c:v>
                </c:pt>
                <c:pt idx="268">
                  <c:v>-0.36633381885599997</c:v>
                </c:pt>
                <c:pt idx="269">
                  <c:v>-0.38070595885599995</c:v>
                </c:pt>
                <c:pt idx="270">
                  <c:v>-0.39555235885599993</c:v>
                </c:pt>
                <c:pt idx="271">
                  <c:v>-0.4108713588559999</c:v>
                </c:pt>
                <c:pt idx="272">
                  <c:v>-0.42666205885599989</c:v>
                </c:pt>
                <c:pt idx="273">
                  <c:v>-0.44292485885599991</c:v>
                </c:pt>
                <c:pt idx="274">
                  <c:v>-0.45965885885599989</c:v>
                </c:pt>
                <c:pt idx="275">
                  <c:v>-0.47686615885599987</c:v>
                </c:pt>
                <c:pt idx="276">
                  <c:v>-0.49455115885599987</c:v>
                </c:pt>
                <c:pt idx="277">
                  <c:v>-0.51271695885599988</c:v>
                </c:pt>
                <c:pt idx="278">
                  <c:v>-0.5313693588559999</c:v>
                </c:pt>
                <c:pt idx="279">
                  <c:v>-0.55051755885599984</c:v>
                </c:pt>
                <c:pt idx="280">
                  <c:v>-0.57017115885599989</c:v>
                </c:pt>
                <c:pt idx="281">
                  <c:v>-0.59033285885599984</c:v>
                </c:pt>
                <c:pt idx="282">
                  <c:v>-0.61100925885599988</c:v>
                </c:pt>
                <c:pt idx="283">
                  <c:v>-0.63220995885599984</c:v>
                </c:pt>
                <c:pt idx="284">
                  <c:v>-0.65393645885599982</c:v>
                </c:pt>
                <c:pt idx="285">
                  <c:v>-0.67617815885599986</c:v>
                </c:pt>
                <c:pt idx="286">
                  <c:v>-0.6989395588559999</c:v>
                </c:pt>
                <c:pt idx="287">
                  <c:v>-0.72222825885599995</c:v>
                </c:pt>
                <c:pt idx="288">
                  <c:v>-0.74603165885599998</c:v>
                </c:pt>
                <c:pt idx="289">
                  <c:v>-0.77032955885599996</c:v>
                </c:pt>
                <c:pt idx="290">
                  <c:v>-0.79510455885599995</c:v>
                </c:pt>
                <c:pt idx="291">
                  <c:v>-0.8203373588559999</c:v>
                </c:pt>
                <c:pt idx="292">
                  <c:v>-0.84599175885599986</c:v>
                </c:pt>
                <c:pt idx="293">
                  <c:v>-0.87203595885599983</c:v>
                </c:pt>
                <c:pt idx="294">
                  <c:v>-0.89843579585599986</c:v>
                </c:pt>
                <c:pt idx="295">
                  <c:v>-0.92515473285599992</c:v>
                </c:pt>
                <c:pt idx="296">
                  <c:v>-0.95215773285599992</c:v>
                </c:pt>
                <c:pt idx="297">
                  <c:v>-0.97940123285599989</c:v>
                </c:pt>
                <c:pt idx="298">
                  <c:v>-1.0068404328559999</c:v>
                </c:pt>
                <c:pt idx="299">
                  <c:v>-1.0344462328559998</c:v>
                </c:pt>
                <c:pt idx="300">
                  <c:v>-1.0621945328559999</c:v>
                </c:pt>
                <c:pt idx="301">
                  <c:v>-1.0900645328559999</c:v>
                </c:pt>
                <c:pt idx="302">
                  <c:v>-1.1180355328559999</c:v>
                </c:pt>
                <c:pt idx="303">
                  <c:v>-1.1461035328559999</c:v>
                </c:pt>
                <c:pt idx="304">
                  <c:v>-1.174291532856</c:v>
                </c:pt>
                <c:pt idx="305">
                  <c:v>-1.2026245328559999</c:v>
                </c:pt>
                <c:pt idx="306">
                  <c:v>-1.2311345328559999</c:v>
                </c:pt>
                <c:pt idx="307">
                  <c:v>-1.259878532856</c:v>
                </c:pt>
                <c:pt idx="308">
                  <c:v>-1.2889435328559999</c:v>
                </c:pt>
                <c:pt idx="309">
                  <c:v>-1.3184255328559999</c:v>
                </c:pt>
                <c:pt idx="310">
                  <c:v>-1.3484245328560001</c:v>
                </c:pt>
                <c:pt idx="311">
                  <c:v>-1.379073532856</c:v>
                </c:pt>
                <c:pt idx="312">
                  <c:v>-1.4105375328559999</c:v>
                </c:pt>
                <c:pt idx="313">
                  <c:v>-1.442979532856</c:v>
                </c:pt>
                <c:pt idx="314">
                  <c:v>-1.4765662328560001</c:v>
                </c:pt>
                <c:pt idx="315">
                  <c:v>-1.5114822128560002</c:v>
                </c:pt>
                <c:pt idx="316">
                  <c:v>-1.5479315928560002</c:v>
                </c:pt>
                <c:pt idx="317">
                  <c:v>-1.5861226928560002</c:v>
                </c:pt>
                <c:pt idx="318">
                  <c:v>-1.6262716928560002</c:v>
                </c:pt>
                <c:pt idx="319">
                  <c:v>-1.6685946928560003</c:v>
                </c:pt>
                <c:pt idx="320">
                  <c:v>-1.7132956928560004</c:v>
                </c:pt>
                <c:pt idx="321">
                  <c:v>-1.7605756928560004</c:v>
                </c:pt>
                <c:pt idx="322">
                  <c:v>-1.8106306928560003</c:v>
                </c:pt>
                <c:pt idx="323">
                  <c:v>-1.8636496928560002</c:v>
                </c:pt>
                <c:pt idx="324">
                  <c:v>-1.9198136928560003</c:v>
                </c:pt>
                <c:pt idx="325">
                  <c:v>-1.9792936928560003</c:v>
                </c:pt>
                <c:pt idx="326">
                  <c:v>-2.0422336928560005</c:v>
                </c:pt>
                <c:pt idx="327">
                  <c:v>-2.1087616928560005</c:v>
                </c:pt>
                <c:pt idx="328">
                  <c:v>-2.1790156928560003</c:v>
                </c:pt>
                <c:pt idx="329">
                  <c:v>-2.2531126928560004</c:v>
                </c:pt>
                <c:pt idx="330">
                  <c:v>-2.3311466928560005</c:v>
                </c:pt>
                <c:pt idx="331">
                  <c:v>-2.4132226928560003</c:v>
                </c:pt>
                <c:pt idx="332">
                  <c:v>-2.4994466928560004</c:v>
                </c:pt>
                <c:pt idx="333">
                  <c:v>-2.5899136928560003</c:v>
                </c:pt>
                <c:pt idx="334">
                  <c:v>-2.6847436928560002</c:v>
                </c:pt>
                <c:pt idx="335">
                  <c:v>-2.7840656928560001</c:v>
                </c:pt>
                <c:pt idx="336">
                  <c:v>-2.8880296928560001</c:v>
                </c:pt>
                <c:pt idx="337">
                  <c:v>-2.9968426928560001</c:v>
                </c:pt>
                <c:pt idx="338">
                  <c:v>-3.1107276928559999</c:v>
                </c:pt>
                <c:pt idx="339">
                  <c:v>-3.2299386928559999</c:v>
                </c:pt>
                <c:pt idx="340">
                  <c:v>-3.3548096928560001</c:v>
                </c:pt>
                <c:pt idx="341">
                  <c:v>-3.485724092856</c:v>
                </c:pt>
                <c:pt idx="342">
                  <c:v>-3.6231094928559999</c:v>
                </c:pt>
                <c:pt idx="343">
                  <c:v>-3.767487492856</c:v>
                </c:pt>
                <c:pt idx="344">
                  <c:v>-3.9194564928559998</c:v>
                </c:pt>
                <c:pt idx="345">
                  <c:v>-4.0796754928559995</c:v>
                </c:pt>
                <c:pt idx="346">
                  <c:v>-4.2488724928559991</c:v>
                </c:pt>
                <c:pt idx="347">
                  <c:v>-4.4278794928559995</c:v>
                </c:pt>
                <c:pt idx="348">
                  <c:v>-4.6175964928559994</c:v>
                </c:pt>
                <c:pt idx="349">
                  <c:v>-4.8189734928559993</c:v>
                </c:pt>
                <c:pt idx="350">
                  <c:v>-5.0330424928559996</c:v>
                </c:pt>
                <c:pt idx="351">
                  <c:v>-5.2609004928559999</c:v>
                </c:pt>
                <c:pt idx="352">
                  <c:v>-5.5036933928560003</c:v>
                </c:pt>
                <c:pt idx="353">
                  <c:v>-5.7625902928560002</c:v>
                </c:pt>
                <c:pt idx="354">
                  <c:v>-6.0387766928560005</c:v>
                </c:pt>
                <c:pt idx="355">
                  <c:v>-6.3334712928560002</c:v>
                </c:pt>
                <c:pt idx="356">
                  <c:v>-6.6478926928559998</c:v>
                </c:pt>
                <c:pt idx="357">
                  <c:v>-6.9832576328559997</c:v>
                </c:pt>
                <c:pt idx="358">
                  <c:v>-7.3406879728559993</c:v>
                </c:pt>
                <c:pt idx="359">
                  <c:v>-7.7212409728559992</c:v>
                </c:pt>
                <c:pt idx="360">
                  <c:v>-8.1258733728559989</c:v>
                </c:pt>
                <c:pt idx="361">
                  <c:v>-8.555558672855998</c:v>
                </c:pt>
                <c:pt idx="362">
                  <c:v>-9.0112510728559982</c:v>
                </c:pt>
                <c:pt idx="363">
                  <c:v>-9.4935131728559981</c:v>
                </c:pt>
                <c:pt idx="364">
                  <c:v>-10.002858172855998</c:v>
                </c:pt>
                <c:pt idx="365">
                  <c:v>-10.539660172855998</c:v>
                </c:pt>
                <c:pt idx="366">
                  <c:v>-11.104070172855998</c:v>
                </c:pt>
                <c:pt idx="367">
                  <c:v>-11.696229172855999</c:v>
                </c:pt>
                <c:pt idx="368">
                  <c:v>-12.315946172855998</c:v>
                </c:pt>
                <c:pt idx="369">
                  <c:v>-12.962807172855998</c:v>
                </c:pt>
                <c:pt idx="370">
                  <c:v>-13.636295172855998</c:v>
                </c:pt>
                <c:pt idx="371">
                  <c:v>-14.335660172855999</c:v>
                </c:pt>
                <c:pt idx="372">
                  <c:v>-15.059857172855999</c:v>
                </c:pt>
                <c:pt idx="373">
                  <c:v>-15.807745172855999</c:v>
                </c:pt>
                <c:pt idx="374">
                  <c:v>-16.578066172855998</c:v>
                </c:pt>
                <c:pt idx="375">
                  <c:v>-17.369284172855998</c:v>
                </c:pt>
                <c:pt idx="376">
                  <c:v>-18.179776172855998</c:v>
                </c:pt>
                <c:pt idx="377">
                  <c:v>-19.007709172856</c:v>
                </c:pt>
                <c:pt idx="378">
                  <c:v>-19.851180172856001</c:v>
                </c:pt>
                <c:pt idx="379">
                  <c:v>-20.708203172856003</c:v>
                </c:pt>
                <c:pt idx="380">
                  <c:v>-21.576621172856001</c:v>
                </c:pt>
                <c:pt idx="381">
                  <c:v>-22.454215172855999</c:v>
                </c:pt>
                <c:pt idx="382">
                  <c:v>-23.338780172855998</c:v>
                </c:pt>
                <c:pt idx="383">
                  <c:v>-24.228048172855999</c:v>
                </c:pt>
                <c:pt idx="384">
                  <c:v>-25.119776172856</c:v>
                </c:pt>
                <c:pt idx="385">
                  <c:v>-26.011866172855999</c:v>
                </c:pt>
                <c:pt idx="386">
                  <c:v>-26.902236172856</c:v>
                </c:pt>
                <c:pt idx="387">
                  <c:v>-27.788836172856001</c:v>
                </c:pt>
                <c:pt idx="388">
                  <c:v>-28.669661172856003</c:v>
                </c:pt>
                <c:pt idx="389">
                  <c:v>-29.542816172856003</c:v>
                </c:pt>
                <c:pt idx="390">
                  <c:v>-30.406740172856004</c:v>
                </c:pt>
                <c:pt idx="391">
                  <c:v>-31.259791172856005</c:v>
                </c:pt>
                <c:pt idx="392">
                  <c:v>-32.100543172856007</c:v>
                </c:pt>
                <c:pt idx="393">
                  <c:v>-32.927777172856004</c:v>
                </c:pt>
                <c:pt idx="394">
                  <c:v>-33.740298212856004</c:v>
                </c:pt>
                <c:pt idx="395">
                  <c:v>-34.537312252856005</c:v>
                </c:pt>
                <c:pt idx="396">
                  <c:v>-35.318016252856005</c:v>
                </c:pt>
                <c:pt idx="397">
                  <c:v>-36.081923252856008</c:v>
                </c:pt>
                <c:pt idx="398">
                  <c:v>-36.828630152856007</c:v>
                </c:pt>
                <c:pt idx="399">
                  <c:v>-37.557821752856007</c:v>
                </c:pt>
                <c:pt idx="400">
                  <c:v>-38.269486752856011</c:v>
                </c:pt>
                <c:pt idx="401">
                  <c:v>-38.963682962856012</c:v>
                </c:pt>
                <c:pt idx="402">
                  <c:v>-39.640545872856009</c:v>
                </c:pt>
                <c:pt idx="403">
                  <c:v>-40.300305872856008</c:v>
                </c:pt>
                <c:pt idx="404">
                  <c:v>-40.94336377285601</c:v>
                </c:pt>
                <c:pt idx="405">
                  <c:v>-41.570102672856009</c:v>
                </c:pt>
                <c:pt idx="406">
                  <c:v>-42.181087672856009</c:v>
                </c:pt>
                <c:pt idx="407">
                  <c:v>-42.776943672856007</c:v>
                </c:pt>
                <c:pt idx="408">
                  <c:v>-43.358186672856007</c:v>
                </c:pt>
                <c:pt idx="409">
                  <c:v>-43.925516672856006</c:v>
                </c:pt>
                <c:pt idx="410">
                  <c:v>-44.479707672856009</c:v>
                </c:pt>
                <c:pt idx="411">
                  <c:v>-45.021218672856008</c:v>
                </c:pt>
                <c:pt idx="412">
                  <c:v>-45.550589672856006</c:v>
                </c:pt>
                <c:pt idx="413">
                  <c:v>-46.068554672856003</c:v>
                </c:pt>
                <c:pt idx="414">
                  <c:v>-46.575650672856</c:v>
                </c:pt>
                <c:pt idx="415">
                  <c:v>-47.072402672856001</c:v>
                </c:pt>
                <c:pt idx="416">
                  <c:v>-47.559426272856001</c:v>
                </c:pt>
                <c:pt idx="417">
                  <c:v>-48.037142772856001</c:v>
                </c:pt>
                <c:pt idx="418">
                  <c:v>-48.505772272855999</c:v>
                </c:pt>
                <c:pt idx="419">
                  <c:v>-48.965754472855998</c:v>
                </c:pt>
                <c:pt idx="420">
                  <c:v>-49.417522572856001</c:v>
                </c:pt>
                <c:pt idx="421">
                  <c:v>-49.861303772855997</c:v>
                </c:pt>
                <c:pt idx="422">
                  <c:v>-50.297223172856</c:v>
                </c:pt>
                <c:pt idx="423">
                  <c:v>-50.725507472856002</c:v>
                </c:pt>
                <c:pt idx="424">
                  <c:v>-51.146411972856001</c:v>
                </c:pt>
                <c:pt idx="425">
                  <c:v>-51.560090872856001</c:v>
                </c:pt>
                <c:pt idx="426">
                  <c:v>-51.966742872856003</c:v>
                </c:pt>
                <c:pt idx="427">
                  <c:v>-52.366477872856002</c:v>
                </c:pt>
                <c:pt idx="428">
                  <c:v>-52.759306872856001</c:v>
                </c:pt>
                <c:pt idx="429">
                  <c:v>-53.145371872856003</c:v>
                </c:pt>
                <c:pt idx="430">
                  <c:v>-53.524813872856001</c:v>
                </c:pt>
                <c:pt idx="431">
                  <c:v>-53.897771872855998</c:v>
                </c:pt>
                <c:pt idx="432">
                  <c:v>-54.264473872855994</c:v>
                </c:pt>
                <c:pt idx="433">
                  <c:v>-54.625051872855991</c:v>
                </c:pt>
                <c:pt idx="434">
                  <c:v>-54.979641872855993</c:v>
                </c:pt>
                <c:pt idx="435">
                  <c:v>-55.328465872855993</c:v>
                </c:pt>
                <c:pt idx="436">
                  <c:v>-55.671723872855992</c:v>
                </c:pt>
                <c:pt idx="437">
                  <c:v>-56.009605972855994</c:v>
                </c:pt>
                <c:pt idx="438">
                  <c:v>-56.342390672855991</c:v>
                </c:pt>
                <c:pt idx="439">
                  <c:v>-56.670325072855988</c:v>
                </c:pt>
                <c:pt idx="440">
                  <c:v>-56.993637072855989</c:v>
                </c:pt>
                <c:pt idx="441">
                  <c:v>-57.312545372855986</c:v>
                </c:pt>
                <c:pt idx="442">
                  <c:v>-57.627241672855988</c:v>
                </c:pt>
                <c:pt idx="443">
                  <c:v>-57.938082972855987</c:v>
                </c:pt>
                <c:pt idx="444">
                  <c:v>-58.245322172855985</c:v>
                </c:pt>
                <c:pt idx="445">
                  <c:v>-58.549096572855987</c:v>
                </c:pt>
                <c:pt idx="446">
                  <c:v>-58.849605472855984</c:v>
                </c:pt>
                <c:pt idx="447">
                  <c:v>-59.147152672855981</c:v>
                </c:pt>
                <c:pt idx="448">
                  <c:v>-59.441830182855981</c:v>
                </c:pt>
                <c:pt idx="449">
                  <c:v>-59.733704392855984</c:v>
                </c:pt>
                <c:pt idx="450">
                  <c:v>-60.022945992855981</c:v>
                </c:pt>
                <c:pt idx="451">
                  <c:v>-60.309626992855982</c:v>
                </c:pt>
                <c:pt idx="452">
                  <c:v>-60.593811492855984</c:v>
                </c:pt>
                <c:pt idx="453">
                  <c:v>-60.875572192855984</c:v>
                </c:pt>
                <c:pt idx="454">
                  <c:v>-61.154877992855987</c:v>
                </c:pt>
                <c:pt idx="455">
                  <c:v>-61.431615892855987</c:v>
                </c:pt>
                <c:pt idx="456">
                  <c:v>-61.705778292855989</c:v>
                </c:pt>
                <c:pt idx="457">
                  <c:v>-61.977266492855989</c:v>
                </c:pt>
                <c:pt idx="458">
                  <c:v>-62.24590619285599</c:v>
                </c:pt>
                <c:pt idx="459">
                  <c:v>-62.511625492855991</c:v>
                </c:pt>
                <c:pt idx="460">
                  <c:v>-62.774275892855989</c:v>
                </c:pt>
                <c:pt idx="461">
                  <c:v>-63.03373619285599</c:v>
                </c:pt>
                <c:pt idx="462">
                  <c:v>-63.289890492855989</c:v>
                </c:pt>
                <c:pt idx="463">
                  <c:v>-63.542570392855986</c:v>
                </c:pt>
                <c:pt idx="464">
                  <c:v>-63.791676792855988</c:v>
                </c:pt>
                <c:pt idx="465">
                  <c:v>-64.037047982855981</c:v>
                </c:pt>
                <c:pt idx="466">
                  <c:v>-64.278561802855975</c:v>
                </c:pt>
                <c:pt idx="467">
                  <c:v>-64.516093552855978</c:v>
                </c:pt>
                <c:pt idx="468">
                  <c:v>-64.749554162855972</c:v>
                </c:pt>
                <c:pt idx="469">
                  <c:v>-64.978863262855967</c:v>
                </c:pt>
                <c:pt idx="470">
                  <c:v>-65.20394426285597</c:v>
                </c:pt>
                <c:pt idx="471">
                  <c:v>-65.424767452855974</c:v>
                </c:pt>
                <c:pt idx="472">
                  <c:v>-65.641298122855972</c:v>
                </c:pt>
                <c:pt idx="473">
                  <c:v>-65.853502672855967</c:v>
                </c:pt>
                <c:pt idx="474">
                  <c:v>-66.061390712855967</c:v>
                </c:pt>
                <c:pt idx="475">
                  <c:v>-66.264972182855971</c:v>
                </c:pt>
                <c:pt idx="476">
                  <c:v>-66.464277462855975</c:v>
                </c:pt>
                <c:pt idx="477">
                  <c:v>-66.659355472855978</c:v>
                </c:pt>
                <c:pt idx="478">
                  <c:v>-66.850222772855972</c:v>
                </c:pt>
                <c:pt idx="479">
                  <c:v>-67.036914662855978</c:v>
                </c:pt>
                <c:pt idx="480">
                  <c:v>-67.219494262855974</c:v>
                </c:pt>
                <c:pt idx="481">
                  <c:v>-67.398009562855975</c:v>
                </c:pt>
                <c:pt idx="482">
                  <c:v>-67.572485492855975</c:v>
                </c:pt>
                <c:pt idx="483">
                  <c:v>-67.742962992855979</c:v>
                </c:pt>
                <c:pt idx="484">
                  <c:v>-67.909469092855986</c:v>
                </c:pt>
                <c:pt idx="485">
                  <c:v>-68.072019792855983</c:v>
                </c:pt>
                <c:pt idx="486">
                  <c:v>-68.23062809285598</c:v>
                </c:pt>
                <c:pt idx="487">
                  <c:v>-68.385284192855977</c:v>
                </c:pt>
                <c:pt idx="488">
                  <c:v>-68.535976192855983</c:v>
                </c:pt>
                <c:pt idx="489">
                  <c:v>-68.68268319285599</c:v>
                </c:pt>
                <c:pt idx="490">
                  <c:v>-68.825363292855997</c:v>
                </c:pt>
                <c:pt idx="491">
                  <c:v>-68.963962292855996</c:v>
                </c:pt>
                <c:pt idx="492">
                  <c:v>-69.098430892856001</c:v>
                </c:pt>
                <c:pt idx="493">
                  <c:v>-69.228705592856002</c:v>
                </c:pt>
                <c:pt idx="494">
                  <c:v>-69.354721392856007</c:v>
                </c:pt>
                <c:pt idx="495">
                  <c:v>-69.476425892856014</c:v>
                </c:pt>
                <c:pt idx="496">
                  <c:v>-69.593754092856017</c:v>
                </c:pt>
                <c:pt idx="497">
                  <c:v>-69.706645292856024</c:v>
                </c:pt>
                <c:pt idx="498">
                  <c:v>-69.815053092856019</c:v>
                </c:pt>
                <c:pt idx="499">
                  <c:v>-69.91893409285602</c:v>
                </c:pt>
                <c:pt idx="500">
                  <c:v>-70.018250992856025</c:v>
                </c:pt>
                <c:pt idx="501">
                  <c:v>-70.112983392856023</c:v>
                </c:pt>
                <c:pt idx="502">
                  <c:v>-70.20313359285602</c:v>
                </c:pt>
                <c:pt idx="503">
                  <c:v>-70.288719792856014</c:v>
                </c:pt>
                <c:pt idx="504">
                  <c:v>-70.369773892856017</c:v>
                </c:pt>
                <c:pt idx="505">
                  <c:v>-70.446338192856018</c:v>
                </c:pt>
                <c:pt idx="506">
                  <c:v>-70.51849859285602</c:v>
                </c:pt>
                <c:pt idx="507">
                  <c:v>-70.586361492856014</c:v>
                </c:pt>
                <c:pt idx="508">
                  <c:v>-70.650025592856011</c:v>
                </c:pt>
                <c:pt idx="509">
                  <c:v>-70.709618092856005</c:v>
                </c:pt>
                <c:pt idx="510">
                  <c:v>-70.76528859285601</c:v>
                </c:pt>
                <c:pt idx="511">
                  <c:v>-70.817202992856011</c:v>
                </c:pt>
                <c:pt idx="512">
                  <c:v>-70.865541592856005</c:v>
                </c:pt>
                <c:pt idx="513">
                  <c:v>-70.910491992856009</c:v>
                </c:pt>
                <c:pt idx="514">
                  <c:v>-70.952248292856012</c:v>
                </c:pt>
                <c:pt idx="515">
                  <c:v>-70.991013092856008</c:v>
                </c:pt>
                <c:pt idx="516">
                  <c:v>-71.026992292856008</c:v>
                </c:pt>
                <c:pt idx="517">
                  <c:v>-71.060392392856002</c:v>
                </c:pt>
                <c:pt idx="518">
                  <c:v>-71.091418492856008</c:v>
                </c:pt>
                <c:pt idx="519">
                  <c:v>-71.120270292856006</c:v>
                </c:pt>
                <c:pt idx="520">
                  <c:v>-71.147141812856006</c:v>
                </c:pt>
                <c:pt idx="521">
                  <c:v>-71.172216862856004</c:v>
                </c:pt>
                <c:pt idx="522">
                  <c:v>-71.195666412855999</c:v>
                </c:pt>
                <c:pt idx="523">
                  <c:v>-71.217651646855998</c:v>
                </c:pt>
                <c:pt idx="524">
                  <c:v>-71.238318750855996</c:v>
                </c:pt>
                <c:pt idx="525">
                  <c:v>-71.257795960856001</c:v>
                </c:pt>
                <c:pt idx="526">
                  <c:v>-71.276201400855996</c:v>
                </c:pt>
                <c:pt idx="527">
                  <c:v>-71.293637660855993</c:v>
                </c:pt>
                <c:pt idx="528">
                  <c:v>-71.310190400855987</c:v>
                </c:pt>
                <c:pt idx="529">
                  <c:v>-71.325929400855983</c:v>
                </c:pt>
                <c:pt idx="530">
                  <c:v>-71.340908600855983</c:v>
                </c:pt>
                <c:pt idx="531">
                  <c:v>-71.355173200855987</c:v>
                </c:pt>
                <c:pt idx="532">
                  <c:v>-71.368755500855983</c:v>
                </c:pt>
                <c:pt idx="533">
                  <c:v>-71.381676900855979</c:v>
                </c:pt>
                <c:pt idx="534">
                  <c:v>-71.393952100855984</c:v>
                </c:pt>
                <c:pt idx="535">
                  <c:v>-71.405587100855982</c:v>
                </c:pt>
                <c:pt idx="536">
                  <c:v>-71.416583000855979</c:v>
                </c:pt>
                <c:pt idx="537">
                  <c:v>-71.426938100855978</c:v>
                </c:pt>
                <c:pt idx="538">
                  <c:v>-71.436647900855974</c:v>
                </c:pt>
                <c:pt idx="539">
                  <c:v>-71.445708000855973</c:v>
                </c:pt>
                <c:pt idx="540">
                  <c:v>-71.454115200855966</c:v>
                </c:pt>
                <c:pt idx="541">
                  <c:v>-71.461869300855966</c:v>
                </c:pt>
                <c:pt idx="542">
                  <c:v>-71.46897320085597</c:v>
                </c:pt>
                <c:pt idx="543">
                  <c:v>-71.475433000855972</c:v>
                </c:pt>
                <c:pt idx="544">
                  <c:v>-71.481262700855979</c:v>
                </c:pt>
                <c:pt idx="545">
                  <c:v>-71.486480300855973</c:v>
                </c:pt>
                <c:pt idx="546">
                  <c:v>-71.491105800855976</c:v>
                </c:pt>
                <c:pt idx="547">
                  <c:v>-71.495168100855977</c:v>
                </c:pt>
                <c:pt idx="548">
                  <c:v>-71.498703100855977</c:v>
                </c:pt>
                <c:pt idx="549">
                  <c:v>-71.501749500855979</c:v>
                </c:pt>
                <c:pt idx="550">
                  <c:v>-71.504351000855976</c:v>
                </c:pt>
                <c:pt idx="551">
                  <c:v>-71.50655210085597</c:v>
                </c:pt>
                <c:pt idx="552">
                  <c:v>-71.508402100855974</c:v>
                </c:pt>
                <c:pt idx="553">
                  <c:v>-71.509952300855971</c:v>
                </c:pt>
                <c:pt idx="554">
                  <c:v>-71.511253800855968</c:v>
                </c:pt>
                <c:pt idx="555">
                  <c:v>-71.512359600855973</c:v>
                </c:pt>
                <c:pt idx="556">
                  <c:v>-71.513318500855974</c:v>
                </c:pt>
                <c:pt idx="557">
                  <c:v>-71.514179200855978</c:v>
                </c:pt>
                <c:pt idx="558">
                  <c:v>-71.514988300855975</c:v>
                </c:pt>
                <c:pt idx="559">
                  <c:v>-71.51578820085598</c:v>
                </c:pt>
                <c:pt idx="560">
                  <c:v>-71.516618300855981</c:v>
                </c:pt>
                <c:pt idx="561">
                  <c:v>-71.517511000855976</c:v>
                </c:pt>
                <c:pt idx="562">
                  <c:v>-71.518496500855974</c:v>
                </c:pt>
                <c:pt idx="563">
                  <c:v>-71.519600000855974</c:v>
                </c:pt>
                <c:pt idx="564">
                  <c:v>-71.520837800855972</c:v>
                </c:pt>
                <c:pt idx="565">
                  <c:v>-71.522225200855971</c:v>
                </c:pt>
                <c:pt idx="566">
                  <c:v>-71.523772500855969</c:v>
                </c:pt>
                <c:pt idx="567">
                  <c:v>-71.525484000855968</c:v>
                </c:pt>
                <c:pt idx="568">
                  <c:v>-71.527360100855972</c:v>
                </c:pt>
                <c:pt idx="569">
                  <c:v>-71.529396300855979</c:v>
                </c:pt>
                <c:pt idx="570">
                  <c:v>-71.531586200855983</c:v>
                </c:pt>
                <c:pt idx="571">
                  <c:v>-71.53392280085599</c:v>
                </c:pt>
                <c:pt idx="572">
                  <c:v>-71.536396600855994</c:v>
                </c:pt>
                <c:pt idx="573">
                  <c:v>-71.538998100855991</c:v>
                </c:pt>
                <c:pt idx="574">
                  <c:v>-71.541715400855992</c:v>
                </c:pt>
                <c:pt idx="575">
                  <c:v>-71.544536900855988</c:v>
                </c:pt>
                <c:pt idx="576">
                  <c:v>-71.547451400855991</c:v>
                </c:pt>
                <c:pt idx="577">
                  <c:v>-71.55044950085599</c:v>
                </c:pt>
                <c:pt idx="578">
                  <c:v>-71.553525600855991</c:v>
                </c:pt>
                <c:pt idx="579">
                  <c:v>-71.556673800855989</c:v>
                </c:pt>
                <c:pt idx="580">
                  <c:v>-71.559890090855987</c:v>
                </c:pt>
                <c:pt idx="581">
                  <c:v>-71.563176510855982</c:v>
                </c:pt>
                <c:pt idx="582">
                  <c:v>-71.566534400855986</c:v>
                </c:pt>
                <c:pt idx="583">
                  <c:v>-71.569964260855983</c:v>
                </c:pt>
                <c:pt idx="584">
                  <c:v>-71.573474760855987</c:v>
                </c:pt>
                <c:pt idx="585">
                  <c:v>-71.577074060855992</c:v>
                </c:pt>
                <c:pt idx="586">
                  <c:v>-71.58077186085599</c:v>
                </c:pt>
                <c:pt idx="587">
                  <c:v>-71.584580060855984</c:v>
                </c:pt>
                <c:pt idx="588">
                  <c:v>-71.588509760855985</c:v>
                </c:pt>
                <c:pt idx="589">
                  <c:v>-71.592574460855985</c:v>
                </c:pt>
                <c:pt idx="590">
                  <c:v>-71.596787460855978</c:v>
                </c:pt>
                <c:pt idx="591">
                  <c:v>-71.601160160855983</c:v>
                </c:pt>
                <c:pt idx="592">
                  <c:v>-71.605702360855986</c:v>
                </c:pt>
                <c:pt idx="593">
                  <c:v>-71.610426360855982</c:v>
                </c:pt>
                <c:pt idx="594">
                  <c:v>-71.615340360855981</c:v>
                </c:pt>
                <c:pt idx="595">
                  <c:v>-71.620447960855984</c:v>
                </c:pt>
                <c:pt idx="596">
                  <c:v>-71.625755860855989</c:v>
                </c:pt>
                <c:pt idx="597">
                  <c:v>-71.631263960855989</c:v>
                </c:pt>
                <c:pt idx="598">
                  <c:v>-71.636968560855991</c:v>
                </c:pt>
                <c:pt idx="599">
                  <c:v>-71.642865060855996</c:v>
                </c:pt>
                <c:pt idx="600">
                  <c:v>-71.648943160855993</c:v>
                </c:pt>
                <c:pt idx="601">
                  <c:v>-71.655191060855998</c:v>
                </c:pt>
                <c:pt idx="602">
                  <c:v>-71.661593660855999</c:v>
                </c:pt>
                <c:pt idx="603">
                  <c:v>-71.668132560855994</c:v>
                </c:pt>
                <c:pt idx="604">
                  <c:v>-71.674785360855992</c:v>
                </c:pt>
                <c:pt idx="605">
                  <c:v>-71.681527560855997</c:v>
                </c:pt>
                <c:pt idx="606">
                  <c:v>-71.688332760855999</c:v>
                </c:pt>
                <c:pt idx="607">
                  <c:v>-71.695171260856</c:v>
                </c:pt>
                <c:pt idx="608">
                  <c:v>-71.702011760855996</c:v>
                </c:pt>
                <c:pt idx="609">
                  <c:v>-71.708822560855992</c:v>
                </c:pt>
                <c:pt idx="610">
                  <c:v>-71.715569060855998</c:v>
                </c:pt>
                <c:pt idx="611">
                  <c:v>-71.722217460856001</c:v>
                </c:pt>
                <c:pt idx="612">
                  <c:v>-71.728736160856002</c:v>
                </c:pt>
                <c:pt idx="613">
                  <c:v>-71.735091760856008</c:v>
                </c:pt>
                <c:pt idx="614">
                  <c:v>-71.741251010856004</c:v>
                </c:pt>
                <c:pt idx="615">
                  <c:v>-71.747183158856004</c:v>
                </c:pt>
                <c:pt idx="616">
                  <c:v>-71.752858736855998</c:v>
                </c:pt>
                <c:pt idx="617">
                  <c:v>-71.758251616856001</c:v>
                </c:pt>
                <c:pt idx="618">
                  <c:v>-71.763338216855999</c:v>
                </c:pt>
                <c:pt idx="619">
                  <c:v>-71.768096216855994</c:v>
                </c:pt>
                <c:pt idx="620">
                  <c:v>-71.772509316855988</c:v>
                </c:pt>
                <c:pt idx="621">
                  <c:v>-71.776562816855986</c:v>
                </c:pt>
                <c:pt idx="622">
                  <c:v>-71.780244716855989</c:v>
                </c:pt>
                <c:pt idx="623">
                  <c:v>-71.783549316855996</c:v>
                </c:pt>
                <c:pt idx="624">
                  <c:v>-71.786475516856001</c:v>
                </c:pt>
                <c:pt idx="625">
                  <c:v>-71.789024916856008</c:v>
                </c:pt>
                <c:pt idx="626">
                  <c:v>-71.791203856856001</c:v>
                </c:pt>
                <c:pt idx="627">
                  <c:v>-71.793022086855999</c:v>
                </c:pt>
                <c:pt idx="628">
                  <c:v>-71.794492476855993</c:v>
                </c:pt>
                <c:pt idx="629">
                  <c:v>-71.795632676855988</c:v>
                </c:pt>
                <c:pt idx="630">
                  <c:v>-71.796464976855987</c:v>
                </c:pt>
                <c:pt idx="631">
                  <c:v>-71.797015076855985</c:v>
                </c:pt>
                <c:pt idx="632">
                  <c:v>-71.797309376855978</c:v>
                </c:pt>
                <c:pt idx="633">
                  <c:v>-71.797377976855984</c:v>
                </c:pt>
                <c:pt idx="634">
                  <c:v>-71.79725267685599</c:v>
                </c:pt>
                <c:pt idx="635">
                  <c:v>-71.796967676855985</c:v>
                </c:pt>
                <c:pt idx="636">
                  <c:v>-71.796558176855982</c:v>
                </c:pt>
                <c:pt idx="637">
                  <c:v>-71.796057876855983</c:v>
                </c:pt>
                <c:pt idx="638">
                  <c:v>-71.795502276855984</c:v>
                </c:pt>
                <c:pt idx="639">
                  <c:v>-71.794927176855978</c:v>
                </c:pt>
                <c:pt idx="640">
                  <c:v>-71.79436487685598</c:v>
                </c:pt>
                <c:pt idx="641">
                  <c:v>-71.79384807685598</c:v>
                </c:pt>
                <c:pt idx="642">
                  <c:v>-71.793406576855986</c:v>
                </c:pt>
                <c:pt idx="643">
                  <c:v>-71.79306557685598</c:v>
                </c:pt>
                <c:pt idx="644">
                  <c:v>-71.792849476855977</c:v>
                </c:pt>
                <c:pt idx="645">
                  <c:v>-71.792779676855972</c:v>
                </c:pt>
                <c:pt idx="646">
                  <c:v>-71.792871776855975</c:v>
                </c:pt>
                <c:pt idx="647">
                  <c:v>-71.793137276855973</c:v>
                </c:pt>
                <c:pt idx="648">
                  <c:v>-71.793583676855974</c:v>
                </c:pt>
                <c:pt idx="649">
                  <c:v>-71.794214676855972</c:v>
                </c:pt>
                <c:pt idx="650">
                  <c:v>-71.795030076855966</c:v>
                </c:pt>
                <c:pt idx="651">
                  <c:v>-71.796021576855964</c:v>
                </c:pt>
                <c:pt idx="652">
                  <c:v>-71.797178876855966</c:v>
                </c:pt>
                <c:pt idx="653">
                  <c:v>-71.798489976855961</c:v>
                </c:pt>
                <c:pt idx="654">
                  <c:v>-71.799935976855963</c:v>
                </c:pt>
                <c:pt idx="655">
                  <c:v>-71.801496276855957</c:v>
                </c:pt>
                <c:pt idx="656">
                  <c:v>-71.803146776855954</c:v>
                </c:pt>
                <c:pt idx="657">
                  <c:v>-71.804860676855952</c:v>
                </c:pt>
                <c:pt idx="658">
                  <c:v>-71.806612476855946</c:v>
                </c:pt>
                <c:pt idx="659">
                  <c:v>-71.80837057685595</c:v>
                </c:pt>
                <c:pt idx="660">
                  <c:v>-71.810106276855947</c:v>
                </c:pt>
                <c:pt idx="661">
                  <c:v>-71.811792376855948</c:v>
                </c:pt>
                <c:pt idx="662">
                  <c:v>-71.813399876855954</c:v>
                </c:pt>
                <c:pt idx="663">
                  <c:v>-71.814902076855958</c:v>
                </c:pt>
                <c:pt idx="664">
                  <c:v>-71.816274876855957</c:v>
                </c:pt>
                <c:pt idx="665">
                  <c:v>-71.817498076855955</c:v>
                </c:pt>
                <c:pt idx="666">
                  <c:v>-71.818553976855952</c:v>
                </c:pt>
                <c:pt idx="667">
                  <c:v>-71.819428876855952</c:v>
                </c:pt>
                <c:pt idx="668">
                  <c:v>-71.820112576855948</c:v>
                </c:pt>
                <c:pt idx="669">
                  <c:v>-71.820600676855946</c:v>
                </c:pt>
                <c:pt idx="670">
                  <c:v>-71.820892176855949</c:v>
                </c:pt>
                <c:pt idx="671">
                  <c:v>-71.820989276855954</c:v>
                </c:pt>
                <c:pt idx="672">
                  <c:v>-71.82090037685596</c:v>
                </c:pt>
                <c:pt idx="673">
                  <c:v>-71.820636676855955</c:v>
                </c:pt>
                <c:pt idx="674">
                  <c:v>-71.820214376855958</c:v>
                </c:pt>
                <c:pt idx="675">
                  <c:v>-71.819652476855964</c:v>
                </c:pt>
                <c:pt idx="676">
                  <c:v>-71.81897257685597</c:v>
                </c:pt>
                <c:pt idx="677">
                  <c:v>-71.818201076855971</c:v>
                </c:pt>
                <c:pt idx="678">
                  <c:v>-71.817361876855969</c:v>
                </c:pt>
                <c:pt idx="679">
                  <c:v>-71.816481276855967</c:v>
                </c:pt>
                <c:pt idx="680">
                  <c:v>-71.815587876855972</c:v>
                </c:pt>
                <c:pt idx="681">
                  <c:v>-71.814706276855972</c:v>
                </c:pt>
                <c:pt idx="682">
                  <c:v>-71.813861276855974</c:v>
                </c:pt>
                <c:pt idx="683">
                  <c:v>-71.813075676855973</c:v>
                </c:pt>
                <c:pt idx="684">
                  <c:v>-71.812368676855968</c:v>
                </c:pt>
                <c:pt idx="685">
                  <c:v>-71.811755676855967</c:v>
                </c:pt>
                <c:pt idx="686">
                  <c:v>-71.811248676855968</c:v>
                </c:pt>
                <c:pt idx="687">
                  <c:v>-71.810855076855972</c:v>
                </c:pt>
                <c:pt idx="688">
                  <c:v>-71.810575276855971</c:v>
                </c:pt>
                <c:pt idx="689">
                  <c:v>-71.810405676855964</c:v>
                </c:pt>
                <c:pt idx="690">
                  <c:v>-71.810338276855958</c:v>
                </c:pt>
                <c:pt idx="691">
                  <c:v>-71.810358676855955</c:v>
                </c:pt>
                <c:pt idx="692">
                  <c:v>-71.810446576855952</c:v>
                </c:pt>
                <c:pt idx="693">
                  <c:v>-71.810576576855951</c:v>
                </c:pt>
                <c:pt idx="694">
                  <c:v>-71.810719176855955</c:v>
                </c:pt>
                <c:pt idx="695">
                  <c:v>-71.810841176855959</c:v>
                </c:pt>
                <c:pt idx="696">
                  <c:v>-71.810904276855965</c:v>
                </c:pt>
                <c:pt idx="697">
                  <c:v>-71.810868076855968</c:v>
                </c:pt>
                <c:pt idx="698">
                  <c:v>-71.810690476855967</c:v>
                </c:pt>
                <c:pt idx="699">
                  <c:v>-71.810327276855972</c:v>
                </c:pt>
                <c:pt idx="700">
                  <c:v>-71.809734776855976</c:v>
                </c:pt>
                <c:pt idx="701">
                  <c:v>-71.808870076855982</c:v>
                </c:pt>
                <c:pt idx="702">
                  <c:v>-71.807691376855985</c:v>
                </c:pt>
                <c:pt idx="703">
                  <c:v>-71.806159176855985</c:v>
                </c:pt>
                <c:pt idx="704">
                  <c:v>-71.804237776855985</c:v>
                </c:pt>
                <c:pt idx="705">
                  <c:v>-71.801895276855987</c:v>
                </c:pt>
                <c:pt idx="706">
                  <c:v>-71.79910587685599</c:v>
                </c:pt>
                <c:pt idx="707">
                  <c:v>-71.795849276855989</c:v>
                </c:pt>
                <c:pt idx="708">
                  <c:v>-71.792111276855991</c:v>
                </c:pt>
                <c:pt idx="709">
                  <c:v>-71.787883876855986</c:v>
                </c:pt>
                <c:pt idx="710">
                  <c:v>-71.783166676855984</c:v>
                </c:pt>
                <c:pt idx="711">
                  <c:v>-71.77796677685599</c:v>
                </c:pt>
                <c:pt idx="712">
                  <c:v>-71.772297876855987</c:v>
                </c:pt>
                <c:pt idx="713">
                  <c:v>-71.766181136855991</c:v>
                </c:pt>
                <c:pt idx="714">
                  <c:v>-71.759645206855993</c:v>
                </c:pt>
                <c:pt idx="715">
                  <c:v>-71.752725606855989</c:v>
                </c:pt>
                <c:pt idx="716">
                  <c:v>-71.745463226855989</c:v>
                </c:pt>
                <c:pt idx="717">
                  <c:v>-71.737903536855995</c:v>
                </c:pt>
                <c:pt idx="718">
                  <c:v>-71.730097466855995</c:v>
                </c:pt>
                <c:pt idx="719">
                  <c:v>-71.722099396855995</c:v>
                </c:pt>
                <c:pt idx="720">
                  <c:v>-71.713966486855995</c:v>
                </c:pt>
                <c:pt idx="721">
                  <c:v>-71.705758846856</c:v>
                </c:pt>
                <c:pt idx="722">
                  <c:v>-71.697536926856003</c:v>
                </c:pt>
                <c:pt idx="723">
                  <c:v>-71.689362526856002</c:v>
                </c:pt>
                <c:pt idx="724">
                  <c:v>-71.681294376856002</c:v>
                </c:pt>
                <c:pt idx="725">
                  <c:v>-71.673390336856002</c:v>
                </c:pt>
                <c:pt idx="726">
                  <c:v>-71.665707186855997</c:v>
                </c:pt>
                <c:pt idx="727">
                  <c:v>-71.65829650685599</c:v>
                </c:pt>
                <c:pt idx="728">
                  <c:v>-71.651204466855987</c:v>
                </c:pt>
                <c:pt idx="729">
                  <c:v>-71.644473024855984</c:v>
                </c:pt>
                <c:pt idx="730">
                  <c:v>-71.63814081685598</c:v>
                </c:pt>
                <c:pt idx="731">
                  <c:v>-71.632238735855978</c:v>
                </c:pt>
                <c:pt idx="732">
                  <c:v>-71.626790153855978</c:v>
                </c:pt>
                <c:pt idx="733">
                  <c:v>-71.621813322855985</c:v>
                </c:pt>
                <c:pt idx="734">
                  <c:v>-71.617320262855984</c:v>
                </c:pt>
                <c:pt idx="735">
                  <c:v>-71.613315124855987</c:v>
                </c:pt>
                <c:pt idx="736">
                  <c:v>-71.609796036855982</c:v>
                </c:pt>
                <c:pt idx="737">
                  <c:v>-71.606756670855987</c:v>
                </c:pt>
                <c:pt idx="738">
                  <c:v>-71.604182900855989</c:v>
                </c:pt>
                <c:pt idx="739">
                  <c:v>-71.602055170855991</c:v>
                </c:pt>
                <c:pt idx="740">
                  <c:v>-71.600350860855997</c:v>
                </c:pt>
                <c:pt idx="741">
                  <c:v>-71.599042040855991</c:v>
                </c:pt>
                <c:pt idx="742">
                  <c:v>-71.598095470855995</c:v>
                </c:pt>
                <c:pt idx="743">
                  <c:v>-71.597476530855999</c:v>
                </c:pt>
                <c:pt idx="744">
                  <c:v>-71.597148380855998</c:v>
                </c:pt>
                <c:pt idx="745">
                  <c:v>-71.597071470855994</c:v>
                </c:pt>
                <c:pt idx="746">
                  <c:v>-71.59720616085599</c:v>
                </c:pt>
                <c:pt idx="747">
                  <c:v>-71.597512100855994</c:v>
                </c:pt>
                <c:pt idx="748">
                  <c:v>-71.597949050855988</c:v>
                </c:pt>
                <c:pt idx="749">
                  <c:v>-71.598478100855985</c:v>
                </c:pt>
                <c:pt idx="750">
                  <c:v>-71.599061580855988</c:v>
                </c:pt>
                <c:pt idx="751">
                  <c:v>-71.599663560855987</c:v>
                </c:pt>
                <c:pt idx="752">
                  <c:v>-71.600250650855983</c:v>
                </c:pt>
                <c:pt idx="753">
                  <c:v>-71.600792240855981</c:v>
                </c:pt>
                <c:pt idx="754">
                  <c:v>-71.601260800855982</c:v>
                </c:pt>
                <c:pt idx="755">
                  <c:v>-71.601631890855984</c:v>
                </c:pt>
                <c:pt idx="756">
                  <c:v>-71.601885000855987</c:v>
                </c:pt>
                <c:pt idx="757">
                  <c:v>-71.602002720855992</c:v>
                </c:pt>
                <c:pt idx="758">
                  <c:v>-71.601972070855993</c:v>
                </c:pt>
                <c:pt idx="759">
                  <c:v>-71.60178293085599</c:v>
                </c:pt>
                <c:pt idx="760">
                  <c:v>-71.601429030855996</c:v>
                </c:pt>
                <c:pt idx="761">
                  <c:v>-71.60090837085599</c:v>
                </c:pt>
                <c:pt idx="762">
                  <c:v>-71.600221320855994</c:v>
                </c:pt>
                <c:pt idx="763">
                  <c:v>-71.59937273085599</c:v>
                </c:pt>
                <c:pt idx="764">
                  <c:v>-71.598371760855983</c:v>
                </c:pt>
                <c:pt idx="765">
                  <c:v>-71.59722925885599</c:v>
                </c:pt>
                <c:pt idx="766">
                  <c:v>-71.595958748855992</c:v>
                </c:pt>
                <c:pt idx="767">
                  <c:v>-71.594577283355989</c:v>
                </c:pt>
                <c:pt idx="768">
                  <c:v>-71.593104469855987</c:v>
                </c:pt>
                <c:pt idx="769">
                  <c:v>-71.591562538855982</c:v>
                </c:pt>
                <c:pt idx="770">
                  <c:v>-71.589975043855986</c:v>
                </c:pt>
                <c:pt idx="771">
                  <c:v>-71.588369053855985</c:v>
                </c:pt>
                <c:pt idx="772">
                  <c:v>-71.586773953855982</c:v>
                </c:pt>
                <c:pt idx="773">
                  <c:v>-71.585220253855979</c:v>
                </c:pt>
                <c:pt idx="774">
                  <c:v>-71.583739563855985</c:v>
                </c:pt>
                <c:pt idx="775">
                  <c:v>-71.582365353855991</c:v>
                </c:pt>
                <c:pt idx="776">
                  <c:v>-71.581132903855988</c:v>
                </c:pt>
                <c:pt idx="777">
                  <c:v>-71.58007906385599</c:v>
                </c:pt>
                <c:pt idx="778">
                  <c:v>-71.579241383855987</c:v>
                </c:pt>
                <c:pt idx="779">
                  <c:v>-71.578657733855991</c:v>
                </c:pt>
                <c:pt idx="780">
                  <c:v>-71.578366853855997</c:v>
                </c:pt>
                <c:pt idx="781">
                  <c:v>-71.578407543856002</c:v>
                </c:pt>
                <c:pt idx="782">
                  <c:v>-71.578818943856007</c:v>
                </c:pt>
                <c:pt idx="783">
                  <c:v>-71.579639513856009</c:v>
                </c:pt>
                <c:pt idx="784">
                  <c:v>-71.580907253856012</c:v>
                </c:pt>
                <c:pt idx="785">
                  <c:v>-71.582659053856005</c:v>
                </c:pt>
                <c:pt idx="786">
                  <c:v>-71.584930563856005</c:v>
                </c:pt>
                <c:pt idx="787">
                  <c:v>-71.587755143856</c:v>
                </c:pt>
                <c:pt idx="788">
                  <c:v>-71.591163883855998</c:v>
                </c:pt>
                <c:pt idx="789">
                  <c:v>-71.595185193855997</c:v>
                </c:pt>
                <c:pt idx="790">
                  <c:v>-71.599844603855999</c:v>
                </c:pt>
                <c:pt idx="791">
                  <c:v>-71.605163253856006</c:v>
                </c:pt>
                <c:pt idx="792">
                  <c:v>-71.611157093856008</c:v>
                </c:pt>
                <c:pt idx="793">
                  <c:v>-71.617839003856005</c:v>
                </c:pt>
                <c:pt idx="794">
                  <c:v>-71.625215523855999</c:v>
                </c:pt>
                <c:pt idx="795">
                  <c:v>-71.633286713855995</c:v>
                </c:pt>
                <c:pt idx="796">
                  <c:v>-71.642047743855997</c:v>
                </c:pt>
                <c:pt idx="797">
                  <c:v>-71.651487643856001</c:v>
                </c:pt>
                <c:pt idx="798">
                  <c:v>-71.661588173856003</c:v>
                </c:pt>
                <c:pt idx="799">
                  <c:v>-71.672323373856003</c:v>
                </c:pt>
                <c:pt idx="800">
                  <c:v>-71.683660373856</c:v>
                </c:pt>
                <c:pt idx="801">
                  <c:v>-71.695560223856006</c:v>
                </c:pt>
                <c:pt idx="802">
                  <c:v>-71.707976463855999</c:v>
                </c:pt>
                <c:pt idx="803">
                  <c:v>-71.720853883855995</c:v>
                </c:pt>
                <c:pt idx="804">
                  <c:v>-71.734131343855992</c:v>
                </c:pt>
                <c:pt idx="805">
                  <c:v>-71.747742123855986</c:v>
                </c:pt>
                <c:pt idx="806">
                  <c:v>-71.761613633855987</c:v>
                </c:pt>
                <c:pt idx="807">
                  <c:v>-71.775666923855994</c:v>
                </c:pt>
                <c:pt idx="808">
                  <c:v>-71.789815383855995</c:v>
                </c:pt>
                <c:pt idx="809">
                  <c:v>-71.803970233855992</c:v>
                </c:pt>
                <c:pt idx="810">
                  <c:v>-71.81804110385599</c:v>
                </c:pt>
                <c:pt idx="811">
                  <c:v>-71.831931993855989</c:v>
                </c:pt>
                <c:pt idx="812">
                  <c:v>-71.845545143855986</c:v>
                </c:pt>
                <c:pt idx="813">
                  <c:v>-71.858782873855986</c:v>
                </c:pt>
                <c:pt idx="814">
                  <c:v>-71.871547633855982</c:v>
                </c:pt>
                <c:pt idx="815">
                  <c:v>-71.883743043855986</c:v>
                </c:pt>
                <c:pt idx="816">
                  <c:v>-71.895274443855982</c:v>
                </c:pt>
                <c:pt idx="817">
                  <c:v>-71.906051443855986</c:v>
                </c:pt>
                <c:pt idx="818">
                  <c:v>-71.915986233855989</c:v>
                </c:pt>
                <c:pt idx="819">
                  <c:v>-71.924996363855982</c:v>
                </c:pt>
                <c:pt idx="820">
                  <c:v>-71.933006493855984</c:v>
                </c:pt>
                <c:pt idx="821">
                  <c:v>-71.939946928855989</c:v>
                </c:pt>
                <c:pt idx="822">
                  <c:v>-71.945756541855985</c:v>
                </c:pt>
                <c:pt idx="823">
                  <c:v>-71.950383311855987</c:v>
                </c:pt>
                <c:pt idx="824">
                  <c:v>-71.953783224855982</c:v>
                </c:pt>
                <c:pt idx="825">
                  <c:v>-71.955921195855979</c:v>
                </c:pt>
                <c:pt idx="826">
                  <c:v>-71.956772805855977</c:v>
                </c:pt>
                <c:pt idx="827">
                  <c:v>-71.956323695855971</c:v>
                </c:pt>
                <c:pt idx="828">
                  <c:v>-71.954571585855973</c:v>
                </c:pt>
                <c:pt idx="829">
                  <c:v>-71.951522325855976</c:v>
                </c:pt>
                <c:pt idx="830">
                  <c:v>-71.947190385855976</c:v>
                </c:pt>
                <c:pt idx="831">
                  <c:v>-71.941602225855974</c:v>
                </c:pt>
                <c:pt idx="832">
                  <c:v>-71.934795165855974</c:v>
                </c:pt>
                <c:pt idx="833">
                  <c:v>-71.926815205855974</c:v>
                </c:pt>
                <c:pt idx="834">
                  <c:v>-71.917714368855968</c:v>
                </c:pt>
                <c:pt idx="835">
                  <c:v>-71.907553678855962</c:v>
                </c:pt>
                <c:pt idx="836">
                  <c:v>-71.896401115855966</c:v>
                </c:pt>
                <c:pt idx="837">
                  <c:v>-71.884330765855964</c:v>
                </c:pt>
                <c:pt idx="838">
                  <c:v>-71.871422865855962</c:v>
                </c:pt>
                <c:pt idx="839">
                  <c:v>-71.857759555855964</c:v>
                </c:pt>
                <c:pt idx="840">
                  <c:v>-71.843425305855959</c:v>
                </c:pt>
                <c:pt idx="841">
                  <c:v>-71.828510745855965</c:v>
                </c:pt>
                <c:pt idx="842">
                  <c:v>-71.813109225855968</c:v>
                </c:pt>
                <c:pt idx="843">
                  <c:v>-71.797314405855971</c:v>
                </c:pt>
                <c:pt idx="844">
                  <c:v>-71.781212345855977</c:v>
                </c:pt>
                <c:pt idx="845">
                  <c:v>-71.764880565855975</c:v>
                </c:pt>
                <c:pt idx="846">
                  <c:v>-71.748408995855982</c:v>
                </c:pt>
                <c:pt idx="847">
                  <c:v>-71.731879955855987</c:v>
                </c:pt>
                <c:pt idx="848">
                  <c:v>-71.715368265855986</c:v>
                </c:pt>
                <c:pt idx="849">
                  <c:v>-71.69894011585599</c:v>
                </c:pt>
                <c:pt idx="850">
                  <c:v>-71.682654105855988</c:v>
                </c:pt>
                <c:pt idx="851">
                  <c:v>-71.666572255855982</c:v>
                </c:pt>
                <c:pt idx="852">
                  <c:v>-71.65074799585598</c:v>
                </c:pt>
                <c:pt idx="853">
                  <c:v>-71.635217895855973</c:v>
                </c:pt>
                <c:pt idx="854">
                  <c:v>-71.620009965855971</c:v>
                </c:pt>
                <c:pt idx="855">
                  <c:v>-71.605154675855971</c:v>
                </c:pt>
                <c:pt idx="856">
                  <c:v>-71.590667435855977</c:v>
                </c:pt>
                <c:pt idx="857">
                  <c:v>-71.57655592585597</c:v>
                </c:pt>
                <c:pt idx="858">
                  <c:v>-71.56282208585597</c:v>
                </c:pt>
                <c:pt idx="859">
                  <c:v>-71.549457015855964</c:v>
                </c:pt>
                <c:pt idx="860">
                  <c:v>-71.536445005855967</c:v>
                </c:pt>
                <c:pt idx="861">
                  <c:v>-71.523763345855969</c:v>
                </c:pt>
                <c:pt idx="862">
                  <c:v>-71.511382495855969</c:v>
                </c:pt>
                <c:pt idx="863">
                  <c:v>-71.499266905855976</c:v>
                </c:pt>
                <c:pt idx="864">
                  <c:v>-71.487375155855972</c:v>
                </c:pt>
                <c:pt idx="865">
                  <c:v>-71.475660035855967</c:v>
                </c:pt>
                <c:pt idx="866">
                  <c:v>-71.464071185855971</c:v>
                </c:pt>
                <c:pt idx="867">
                  <c:v>-71.45255525585597</c:v>
                </c:pt>
                <c:pt idx="868">
                  <c:v>-71.441053165855976</c:v>
                </c:pt>
                <c:pt idx="869">
                  <c:v>-71.429505757855978</c:v>
                </c:pt>
                <c:pt idx="870">
                  <c:v>-71.417854909855976</c:v>
                </c:pt>
                <c:pt idx="871">
                  <c:v>-71.406039729855976</c:v>
                </c:pt>
                <c:pt idx="872">
                  <c:v>-71.394000214855978</c:v>
                </c:pt>
                <c:pt idx="873">
                  <c:v>-71.381677405855982</c:v>
                </c:pt>
                <c:pt idx="874">
                  <c:v>-71.369014598855983</c:v>
                </c:pt>
                <c:pt idx="875">
                  <c:v>-71.355960035855986</c:v>
                </c:pt>
                <c:pt idx="876">
                  <c:v>-71.342463045855993</c:v>
                </c:pt>
                <c:pt idx="877">
                  <c:v>-71.328478125855995</c:v>
                </c:pt>
                <c:pt idx="878">
                  <c:v>-71.313964665855991</c:v>
                </c:pt>
                <c:pt idx="879">
                  <c:v>-71.298887165855987</c:v>
                </c:pt>
                <c:pt idx="880">
                  <c:v>-71.283218135855989</c:v>
                </c:pt>
                <c:pt idx="881">
                  <c:v>-71.266934165855986</c:v>
                </c:pt>
                <c:pt idx="882">
                  <c:v>-71.250018835855983</c:v>
                </c:pt>
                <c:pt idx="883">
                  <c:v>-71.23245861585599</c:v>
                </c:pt>
                <c:pt idx="884">
                  <c:v>-71.21425407585599</c:v>
                </c:pt>
                <c:pt idx="885">
                  <c:v>-71.195423845855984</c:v>
                </c:pt>
                <c:pt idx="886">
                  <c:v>-71.17597524585598</c:v>
                </c:pt>
                <c:pt idx="887">
                  <c:v>-71.155922475855974</c:v>
                </c:pt>
                <c:pt idx="888">
                  <c:v>-71.135297695855968</c:v>
                </c:pt>
                <c:pt idx="889">
                  <c:v>-71.114131955855967</c:v>
                </c:pt>
                <c:pt idx="890">
                  <c:v>-71.092465055855968</c:v>
                </c:pt>
                <c:pt idx="891">
                  <c:v>-71.070354455855963</c:v>
                </c:pt>
                <c:pt idx="892">
                  <c:v>-71.047846685855959</c:v>
                </c:pt>
                <c:pt idx="893">
                  <c:v>-71.024996925855959</c:v>
                </c:pt>
                <c:pt idx="894">
                  <c:v>-71.001879075855953</c:v>
                </c:pt>
                <c:pt idx="895">
                  <c:v>-70.978556995855953</c:v>
                </c:pt>
                <c:pt idx="896">
                  <c:v>-70.955104105855952</c:v>
                </c:pt>
                <c:pt idx="897">
                  <c:v>-70.931592625855956</c:v>
                </c:pt>
                <c:pt idx="898">
                  <c:v>-70.908104615855962</c:v>
                </c:pt>
                <c:pt idx="899">
                  <c:v>-70.884712825855956</c:v>
                </c:pt>
                <c:pt idx="900">
                  <c:v>-70.861489925855963</c:v>
                </c:pt>
                <c:pt idx="901">
                  <c:v>-70.838519485855969</c:v>
                </c:pt>
                <c:pt idx="902">
                  <c:v>-70.815875725855975</c:v>
                </c:pt>
                <c:pt idx="903">
                  <c:v>-70.793634755855976</c:v>
                </c:pt>
                <c:pt idx="904">
                  <c:v>-70.771862825855976</c:v>
                </c:pt>
                <c:pt idx="905">
                  <c:v>-70.750617935855971</c:v>
                </c:pt>
                <c:pt idx="906">
                  <c:v>-70.729970065855966</c:v>
                </c:pt>
                <c:pt idx="907">
                  <c:v>-70.709980315855972</c:v>
                </c:pt>
                <c:pt idx="908">
                  <c:v>-70.69069163585597</c:v>
                </c:pt>
                <c:pt idx="909">
                  <c:v>-70.67214916585597</c:v>
                </c:pt>
                <c:pt idx="910">
                  <c:v>-70.654391165855969</c:v>
                </c:pt>
                <c:pt idx="911">
                  <c:v>-70.637448845855971</c:v>
                </c:pt>
                <c:pt idx="912">
                  <c:v>-70.621344615855975</c:v>
                </c:pt>
                <c:pt idx="913">
                  <c:v>-70.606095015855971</c:v>
                </c:pt>
                <c:pt idx="914">
                  <c:v>-70.591709745855965</c:v>
                </c:pt>
                <c:pt idx="915">
                  <c:v>-70.578189775855961</c:v>
                </c:pt>
                <c:pt idx="916">
                  <c:v>-70.565528055855964</c:v>
                </c:pt>
                <c:pt idx="917">
                  <c:v>-70.553711575855971</c:v>
                </c:pt>
                <c:pt idx="918">
                  <c:v>-70.542720825855966</c:v>
                </c:pt>
                <c:pt idx="919">
                  <c:v>-70.532529165855962</c:v>
                </c:pt>
                <c:pt idx="920">
                  <c:v>-70.523104085855962</c:v>
                </c:pt>
                <c:pt idx="921">
                  <c:v>-70.514408723855965</c:v>
                </c:pt>
                <c:pt idx="922">
                  <c:v>-70.506400661855963</c:v>
                </c:pt>
                <c:pt idx="923">
                  <c:v>-70.499033961855957</c:v>
                </c:pt>
                <c:pt idx="924">
                  <c:v>-70.492259721855959</c:v>
                </c:pt>
                <c:pt idx="925">
                  <c:v>-70.486025921855955</c:v>
                </c:pt>
                <c:pt idx="926">
                  <c:v>-70.480279221855952</c:v>
                </c:pt>
                <c:pt idx="927">
                  <c:v>-70.474965591855948</c:v>
                </c:pt>
                <c:pt idx="928">
                  <c:v>-70.470030331855952</c:v>
                </c:pt>
                <c:pt idx="929">
                  <c:v>-70.465419261855956</c:v>
                </c:pt>
                <c:pt idx="930">
                  <c:v>-70.461080941855954</c:v>
                </c:pt>
                <c:pt idx="931">
                  <c:v>-70.456964751855949</c:v>
                </c:pt>
                <c:pt idx="932">
                  <c:v>-70.453021891855954</c:v>
                </c:pt>
                <c:pt idx="933">
                  <c:v>-70.449208191855959</c:v>
                </c:pt>
                <c:pt idx="934">
                  <c:v>-70.445483241855953</c:v>
                </c:pt>
                <c:pt idx="935">
                  <c:v>-70.441810151855947</c:v>
                </c:pt>
                <c:pt idx="936">
                  <c:v>-70.438156651855948</c:v>
                </c:pt>
                <c:pt idx="937">
                  <c:v>-70.434496151855953</c:v>
                </c:pt>
                <c:pt idx="938">
                  <c:v>-70.430806721855959</c:v>
                </c:pt>
                <c:pt idx="939">
                  <c:v>-70.427070991855956</c:v>
                </c:pt>
                <c:pt idx="940">
                  <c:v>-70.423277531855959</c:v>
                </c:pt>
                <c:pt idx="941">
                  <c:v>-70.419418871855953</c:v>
                </c:pt>
                <c:pt idx="942">
                  <c:v>-70.415493461855959</c:v>
                </c:pt>
                <c:pt idx="943">
                  <c:v>-70.411504721855962</c:v>
                </c:pt>
                <c:pt idx="944">
                  <c:v>-70.407459611855955</c:v>
                </c:pt>
                <c:pt idx="945">
                  <c:v>-70.403370555855957</c:v>
                </c:pt>
                <c:pt idx="946">
                  <c:v>-70.39925321085596</c:v>
                </c:pt>
                <c:pt idx="947">
                  <c:v>-70.395126271855958</c:v>
                </c:pt>
                <c:pt idx="948">
                  <c:v>-70.391011191855952</c:v>
                </c:pt>
                <c:pt idx="949">
                  <c:v>-70.386933151855956</c:v>
                </c:pt>
                <c:pt idx="950">
                  <c:v>-70.382917601855951</c:v>
                </c:pt>
                <c:pt idx="951">
                  <c:v>-70.378991371855946</c:v>
                </c:pt>
                <c:pt idx="952">
                  <c:v>-70.375182551855943</c:v>
                </c:pt>
                <c:pt idx="953">
                  <c:v>-70.371518721855949</c:v>
                </c:pt>
                <c:pt idx="954">
                  <c:v>-70.368028041855951</c:v>
                </c:pt>
                <c:pt idx="955">
                  <c:v>-70.364737091855957</c:v>
                </c:pt>
                <c:pt idx="956">
                  <c:v>-70.361671391855964</c:v>
                </c:pt>
                <c:pt idx="957">
                  <c:v>-70.35885520185596</c:v>
                </c:pt>
                <c:pt idx="958">
                  <c:v>-70.356309431855962</c:v>
                </c:pt>
                <c:pt idx="959">
                  <c:v>-70.354052971855964</c:v>
                </c:pt>
                <c:pt idx="960">
                  <c:v>-70.352102321855966</c:v>
                </c:pt>
                <c:pt idx="961">
                  <c:v>-70.350470691855961</c:v>
                </c:pt>
                <c:pt idx="962">
                  <c:v>-70.349167971855962</c:v>
                </c:pt>
                <c:pt idx="963">
                  <c:v>-70.348200181855958</c:v>
                </c:pt>
                <c:pt idx="964">
                  <c:v>-70.347570411855955</c:v>
                </c:pt>
                <c:pt idx="965">
                  <c:v>-70.347278131855958</c:v>
                </c:pt>
                <c:pt idx="966">
                  <c:v>-70.347319241855956</c:v>
                </c:pt>
                <c:pt idx="967">
                  <c:v>-70.347686421855954</c:v>
                </c:pt>
                <c:pt idx="968">
                  <c:v>-70.348368961855954</c:v>
                </c:pt>
                <c:pt idx="969">
                  <c:v>-70.349353067855958</c:v>
                </c:pt>
                <c:pt idx="970">
                  <c:v>-70.350622228855954</c:v>
                </c:pt>
                <c:pt idx="971">
                  <c:v>-70.35215694385596</c:v>
                </c:pt>
                <c:pt idx="972">
                  <c:v>-70.353935573855964</c:v>
                </c:pt>
                <c:pt idx="973">
                  <c:v>-70.355934334855959</c:v>
                </c:pt>
                <c:pt idx="974">
                  <c:v>-70.358127863855955</c:v>
                </c:pt>
                <c:pt idx="975">
                  <c:v>-70.36048952885595</c:v>
                </c:pt>
                <c:pt idx="976">
                  <c:v>-70.362991489855943</c:v>
                </c:pt>
                <c:pt idx="977">
                  <c:v>-70.365605240855942</c:v>
                </c:pt>
                <c:pt idx="978">
                  <c:v>-70.368302073855943</c:v>
                </c:pt>
                <c:pt idx="979">
                  <c:v>-70.371053459855943</c:v>
                </c:pt>
                <c:pt idx="980">
                  <c:v>-70.373831069855939</c:v>
                </c:pt>
                <c:pt idx="981">
                  <c:v>-70.376607348855941</c:v>
                </c:pt>
                <c:pt idx="982">
                  <c:v>-70.379356024855937</c:v>
                </c:pt>
                <c:pt idx="983">
                  <c:v>-70.382052261855932</c:v>
                </c:pt>
                <c:pt idx="984">
                  <c:v>-70.384672673855931</c:v>
                </c:pt>
                <c:pt idx="985">
                  <c:v>-70.387195720855928</c:v>
                </c:pt>
                <c:pt idx="986">
                  <c:v>-70.389602272855925</c:v>
                </c:pt>
                <c:pt idx="987">
                  <c:v>-70.391875531855931</c:v>
                </c:pt>
                <c:pt idx="988">
                  <c:v>-70.394000899855925</c:v>
                </c:pt>
                <c:pt idx="989">
                  <c:v>-70.395966559855921</c:v>
                </c:pt>
                <c:pt idx="990">
                  <c:v>-70.39776337685592</c:v>
                </c:pt>
                <c:pt idx="991">
                  <c:v>-70.399384986855921</c:v>
                </c:pt>
                <c:pt idx="992">
                  <c:v>-70.400827755855914</c:v>
                </c:pt>
                <c:pt idx="993">
                  <c:v>-70.402090830855911</c:v>
                </c:pt>
                <c:pt idx="994">
                  <c:v>-70.403176276855916</c:v>
                </c:pt>
                <c:pt idx="995">
                  <c:v>-70.404088425855917</c:v>
                </c:pt>
                <c:pt idx="996">
                  <c:v>-70.404834187855911</c:v>
                </c:pt>
                <c:pt idx="997">
                  <c:v>-70.405422927855909</c:v>
                </c:pt>
                <c:pt idx="998">
                  <c:v>-70.405866058855906</c:v>
                </c:pt>
                <c:pt idx="999">
                  <c:v>-70.406176865855912</c:v>
                </c:pt>
                <c:pt idx="1000">
                  <c:v>-70.406370338855908</c:v>
                </c:pt>
                <c:pt idx="1001">
                  <c:v>-70.40646307585591</c:v>
                </c:pt>
                <c:pt idx="1002">
                  <c:v>-70.406472853855917</c:v>
                </c:pt>
                <c:pt idx="1003">
                  <c:v>-70.406418288855917</c:v>
                </c:pt>
                <c:pt idx="1004">
                  <c:v>-70.406318472855915</c:v>
                </c:pt>
                <c:pt idx="1005">
                  <c:v>-70.406192972855919</c:v>
                </c:pt>
                <c:pt idx="1006">
                  <c:v>-70.406061318855919</c:v>
                </c:pt>
                <c:pt idx="1007">
                  <c:v>-70.405942613855913</c:v>
                </c:pt>
                <c:pt idx="1008">
                  <c:v>-70.405855408055913</c:v>
                </c:pt>
                <c:pt idx="1009">
                  <c:v>-70.405817409255917</c:v>
                </c:pt>
                <c:pt idx="1010">
                  <c:v>-70.405845083255912</c:v>
                </c:pt>
                <c:pt idx="1011">
                  <c:v>-70.405953308255917</c:v>
                </c:pt>
                <c:pt idx="1012">
                  <c:v>-70.406155464255917</c:v>
                </c:pt>
                <c:pt idx="1013">
                  <c:v>-70.406462855255924</c:v>
                </c:pt>
                <c:pt idx="1014">
                  <c:v>-70.40688462625593</c:v>
                </c:pt>
                <c:pt idx="1015">
                  <c:v>-70.407427797255934</c:v>
                </c:pt>
                <c:pt idx="1016">
                  <c:v>-70.408096913255932</c:v>
                </c:pt>
                <c:pt idx="1017">
                  <c:v>-70.408893953255927</c:v>
                </c:pt>
                <c:pt idx="1018">
                  <c:v>-70.409818311255933</c:v>
                </c:pt>
                <c:pt idx="1019">
                  <c:v>-70.410866879255934</c:v>
                </c:pt>
                <c:pt idx="1020">
                  <c:v>-70.412034038255939</c:v>
                </c:pt>
                <c:pt idx="1021">
                  <c:v>-70.413311506255937</c:v>
                </c:pt>
                <c:pt idx="1022">
                  <c:v>-70.414688269255933</c:v>
                </c:pt>
                <c:pt idx="1023">
                  <c:v>-70.416151141755932</c:v>
                </c:pt>
                <c:pt idx="1024">
                  <c:v>-70.417684951255936</c:v>
                </c:pt>
                <c:pt idx="1025">
                  <c:v>-70.419272316255942</c:v>
                </c:pt>
                <c:pt idx="1026">
                  <c:v>-70.420894034255937</c:v>
                </c:pt>
                <c:pt idx="1027">
                  <c:v>-70.422529502255941</c:v>
                </c:pt>
                <c:pt idx="1028">
                  <c:v>-70.424156618255935</c:v>
                </c:pt>
                <c:pt idx="1029">
                  <c:v>-70.425752317255942</c:v>
                </c:pt>
                <c:pt idx="1030">
                  <c:v>-70.427292949255943</c:v>
                </c:pt>
                <c:pt idx="1031">
                  <c:v>-70.428754399255936</c:v>
                </c:pt>
                <c:pt idx="1032">
                  <c:v>-70.430112379255931</c:v>
                </c:pt>
                <c:pt idx="1033">
                  <c:v>-70.431342957255936</c:v>
                </c:pt>
                <c:pt idx="1034">
                  <c:v>-70.432422967255931</c:v>
                </c:pt>
                <c:pt idx="1035">
                  <c:v>-70.433330158255927</c:v>
                </c:pt>
                <c:pt idx="1036">
                  <c:v>-70.434043453255924</c:v>
                </c:pt>
                <c:pt idx="1037">
                  <c:v>-70.434543320255926</c:v>
                </c:pt>
                <c:pt idx="1038">
                  <c:v>-70.434812131255924</c:v>
                </c:pt>
                <c:pt idx="1039">
                  <c:v>-70.434834346255926</c:v>
                </c:pt>
                <c:pt idx="1040">
                  <c:v>-70.434596941255933</c:v>
                </c:pt>
                <c:pt idx="1041">
                  <c:v>-70.434089491255932</c:v>
                </c:pt>
                <c:pt idx="1042">
                  <c:v>-70.433304276255939</c:v>
                </c:pt>
                <c:pt idx="1043">
                  <c:v>-70.432236487255935</c:v>
                </c:pt>
                <c:pt idx="1044">
                  <c:v>-70.430884387255929</c:v>
                </c:pt>
                <c:pt idx="1045">
                  <c:v>-70.429249385255929</c:v>
                </c:pt>
                <c:pt idx="1046">
                  <c:v>-70.427336379255934</c:v>
                </c:pt>
                <c:pt idx="1047">
                  <c:v>-70.42515322525594</c:v>
                </c:pt>
                <c:pt idx="1048">
                  <c:v>-70.422710856255947</c:v>
                </c:pt>
                <c:pt idx="1049">
                  <c:v>-70.420024512255949</c:v>
                </c:pt>
                <c:pt idx="1050">
                  <c:v>-70.417110930255944</c:v>
                </c:pt>
                <c:pt idx="1051">
                  <c:v>-70.413989243255941</c:v>
                </c:pt>
                <c:pt idx="1052">
                  <c:v>-70.410683701255934</c:v>
                </c:pt>
                <c:pt idx="1053">
                  <c:v>-70.407219670255941</c:v>
                </c:pt>
                <c:pt idx="1054">
                  <c:v>-70.403623585255943</c:v>
                </c:pt>
                <c:pt idx="1055">
                  <c:v>-70.399925829255949</c:v>
                </c:pt>
                <c:pt idx="1056">
                  <c:v>-70.396157694255947</c:v>
                </c:pt>
                <c:pt idx="1057">
                  <c:v>-70.392351246255942</c:v>
                </c:pt>
                <c:pt idx="1058">
                  <c:v>-70.388540282255946</c:v>
                </c:pt>
                <c:pt idx="1059">
                  <c:v>-70.38475826825595</c:v>
                </c:pt>
                <c:pt idx="1060">
                  <c:v>-70.38104029725595</c:v>
                </c:pt>
                <c:pt idx="1061">
                  <c:v>-70.377420990255956</c:v>
                </c:pt>
                <c:pt idx="1062">
                  <c:v>-70.373934490255962</c:v>
                </c:pt>
                <c:pt idx="1063">
                  <c:v>-70.370614450255957</c:v>
                </c:pt>
                <c:pt idx="1064">
                  <c:v>-70.367491978255956</c:v>
                </c:pt>
                <c:pt idx="1065">
                  <c:v>-70.364598669255955</c:v>
                </c:pt>
                <c:pt idx="1066">
                  <c:v>-70.361964603255956</c:v>
                </c:pt>
                <c:pt idx="1067">
                  <c:v>-70.359616346255962</c:v>
                </c:pt>
                <c:pt idx="1068">
                  <c:v>-70.357578681255958</c:v>
                </c:pt>
                <c:pt idx="1069">
                  <c:v>-70.355874234255964</c:v>
                </c:pt>
                <c:pt idx="1070">
                  <c:v>-70.354522741255963</c:v>
                </c:pt>
                <c:pt idx="1071">
                  <c:v>-70.353541205255965</c:v>
                </c:pt>
                <c:pt idx="1072">
                  <c:v>-70.352943596255969</c:v>
                </c:pt>
                <c:pt idx="1073">
                  <c:v>-70.352740826255967</c:v>
                </c:pt>
                <c:pt idx="1074">
                  <c:v>-70.352940781255967</c:v>
                </c:pt>
                <c:pt idx="1075">
                  <c:v>-70.353548229255964</c:v>
                </c:pt>
                <c:pt idx="1076">
                  <c:v>-70.354564840255961</c:v>
                </c:pt>
                <c:pt idx="1077">
                  <c:v>-70.355989325255962</c:v>
                </c:pt>
                <c:pt idx="1078">
                  <c:v>-70.357817676255962</c:v>
                </c:pt>
                <c:pt idx="1079">
                  <c:v>-70.360043000655963</c:v>
                </c:pt>
                <c:pt idx="1080">
                  <c:v>-70.362655789055964</c:v>
                </c:pt>
                <c:pt idx="1081">
                  <c:v>-70.365643668055966</c:v>
                </c:pt>
                <c:pt idx="1082">
                  <c:v>-70.36899254105596</c:v>
                </c:pt>
                <c:pt idx="1083">
                  <c:v>-70.372686621055962</c:v>
                </c:pt>
                <c:pt idx="1084">
                  <c:v>-70.376708459055962</c:v>
                </c:pt>
                <c:pt idx="1085">
                  <c:v>-70.381039971055955</c:v>
                </c:pt>
                <c:pt idx="1086">
                  <c:v>-70.385660416055956</c:v>
                </c:pt>
                <c:pt idx="1087">
                  <c:v>-70.390548483055952</c:v>
                </c:pt>
                <c:pt idx="1088">
                  <c:v>-70.395683241055949</c:v>
                </c:pt>
                <c:pt idx="1089">
                  <c:v>-70.401042120055948</c:v>
                </c:pt>
                <c:pt idx="1090">
                  <c:v>-70.406604019055948</c:v>
                </c:pt>
                <c:pt idx="1091">
                  <c:v>-70.412348048055946</c:v>
                </c:pt>
                <c:pt idx="1092">
                  <c:v>-70.418252627055949</c:v>
                </c:pt>
                <c:pt idx="1093">
                  <c:v>-70.42429758405595</c:v>
                </c:pt>
                <c:pt idx="1094">
                  <c:v>-70.430463068055943</c:v>
                </c:pt>
                <c:pt idx="1095">
                  <c:v>-70.43673139005594</c:v>
                </c:pt>
                <c:pt idx="1096">
                  <c:v>-70.443084919055934</c:v>
                </c:pt>
                <c:pt idx="1097">
                  <c:v>-70.44950741305594</c:v>
                </c:pt>
                <c:pt idx="1098">
                  <c:v>-70.455984715755946</c:v>
                </c:pt>
                <c:pt idx="1099">
                  <c:v>-70.462502746455939</c:v>
                </c:pt>
                <c:pt idx="1100">
                  <c:v>-70.469049427455943</c:v>
                </c:pt>
                <c:pt idx="1101">
                  <c:v>-70.475614698455942</c:v>
                </c:pt>
                <c:pt idx="1102">
                  <c:v>-70.482188611455939</c:v>
                </c:pt>
                <c:pt idx="1103">
                  <c:v>-70.488763102355932</c:v>
                </c:pt>
                <c:pt idx="1104">
                  <c:v>-70.495332025355935</c:v>
                </c:pt>
                <c:pt idx="1105">
                  <c:v>-70.50188814485594</c:v>
                </c:pt>
                <c:pt idx="1106">
                  <c:v>-70.508427114755946</c:v>
                </c:pt>
                <c:pt idx="1107">
                  <c:v>-70.514945478655946</c:v>
                </c:pt>
                <c:pt idx="1108">
                  <c:v>-70.521439570055946</c:v>
                </c:pt>
                <c:pt idx="1109">
                  <c:v>-70.527906562055946</c:v>
                </c:pt>
                <c:pt idx="1110">
                  <c:v>-70.534343477655952</c:v>
                </c:pt>
                <c:pt idx="1111">
                  <c:v>-70.540748009755958</c:v>
                </c:pt>
                <c:pt idx="1112">
                  <c:v>-70.547118850955954</c:v>
                </c:pt>
                <c:pt idx="1113">
                  <c:v>-70.553454393855958</c:v>
                </c:pt>
                <c:pt idx="1114">
                  <c:v>-70.559751730855965</c:v>
                </c:pt>
                <c:pt idx="1115">
                  <c:v>-70.566008904255966</c:v>
                </c:pt>
                <c:pt idx="1116">
                  <c:v>-70.572224726255968</c:v>
                </c:pt>
                <c:pt idx="1117">
                  <c:v>-70.57839683886597</c:v>
                </c:pt>
                <c:pt idx="1118">
                  <c:v>-70.584521604075974</c:v>
                </c:pt>
                <c:pt idx="1119">
                  <c:v>-70.590596213775967</c:v>
                </c:pt>
                <c:pt idx="1120">
                  <c:v>-70.596616729675972</c:v>
                </c:pt>
                <c:pt idx="1121">
                  <c:v>-70.602579013475975</c:v>
                </c:pt>
                <c:pt idx="1122">
                  <c:v>-70.608479806775975</c:v>
                </c:pt>
                <c:pt idx="1123">
                  <c:v>-70.614313721075973</c:v>
                </c:pt>
                <c:pt idx="1124">
                  <c:v>-70.620076247975973</c:v>
                </c:pt>
                <c:pt idx="1125">
                  <c:v>-70.625762748975973</c:v>
                </c:pt>
                <c:pt idx="1126">
                  <c:v>-70.631367465475975</c:v>
                </c:pt>
                <c:pt idx="1127">
                  <c:v>-70.636884718875976</c:v>
                </c:pt>
                <c:pt idx="1128">
                  <c:v>-70.642308720775972</c:v>
                </c:pt>
                <c:pt idx="1129">
                  <c:v>-70.647634552875971</c:v>
                </c:pt>
                <c:pt idx="1130">
                  <c:v>-70.652856423675971</c:v>
                </c:pt>
                <c:pt idx="1131">
                  <c:v>-70.657968525675969</c:v>
                </c:pt>
                <c:pt idx="1132">
                  <c:v>-70.662965086975973</c:v>
                </c:pt>
                <c:pt idx="1133">
                  <c:v>-70.667840431275977</c:v>
                </c:pt>
                <c:pt idx="1134">
                  <c:v>-70.672589949275974</c:v>
                </c:pt>
                <c:pt idx="1135">
                  <c:v>-70.677209130275969</c:v>
                </c:pt>
                <c:pt idx="1136">
                  <c:v>-70.681692645275973</c:v>
                </c:pt>
                <c:pt idx="1137">
                  <c:v>-70.686035304275975</c:v>
                </c:pt>
                <c:pt idx="1138">
                  <c:v>-70.690234069275974</c:v>
                </c:pt>
                <c:pt idx="1139">
                  <c:v>-70.694285150275974</c:v>
                </c:pt>
                <c:pt idx="1140">
                  <c:v>-70.69818297427598</c:v>
                </c:pt>
                <c:pt idx="1141">
                  <c:v>-70.701924183275977</c:v>
                </c:pt>
                <c:pt idx="1142">
                  <c:v>-70.705505672275976</c:v>
                </c:pt>
                <c:pt idx="1143">
                  <c:v>-70.70892359227598</c:v>
                </c:pt>
                <c:pt idx="1144">
                  <c:v>-70.712175317275978</c:v>
                </c:pt>
                <c:pt idx="1145">
                  <c:v>-70.715258486275985</c:v>
                </c:pt>
                <c:pt idx="1146">
                  <c:v>-70.71817000427599</c:v>
                </c:pt>
                <c:pt idx="1147">
                  <c:v>-70.720905985275991</c:v>
                </c:pt>
                <c:pt idx="1148">
                  <c:v>-70.723464773275992</c:v>
                </c:pt>
                <c:pt idx="1149">
                  <c:v>-70.725843872275988</c:v>
                </c:pt>
                <c:pt idx="1150">
                  <c:v>-70.728041115275985</c:v>
                </c:pt>
                <c:pt idx="1151">
                  <c:v>-70.730055695275979</c:v>
                </c:pt>
                <c:pt idx="1152">
                  <c:v>-70.731885514275973</c:v>
                </c:pt>
                <c:pt idx="1153">
                  <c:v>-70.73352965327598</c:v>
                </c:pt>
                <c:pt idx="1154">
                  <c:v>-70.734987662275984</c:v>
                </c:pt>
                <c:pt idx="1155">
                  <c:v>-70.73625923127598</c:v>
                </c:pt>
                <c:pt idx="1156">
                  <c:v>-70.737344688275982</c:v>
                </c:pt>
                <c:pt idx="1157">
                  <c:v>-70.738245090275981</c:v>
                </c:pt>
                <c:pt idx="1158">
                  <c:v>-70.738962252275982</c:v>
                </c:pt>
                <c:pt idx="1159">
                  <c:v>-70.739498660275984</c:v>
                </c:pt>
                <c:pt idx="1160">
                  <c:v>-70.739857450275991</c:v>
                </c:pt>
                <c:pt idx="1161">
                  <c:v>-70.740042702275986</c:v>
                </c:pt>
                <c:pt idx="1162">
                  <c:v>-70.740059580275982</c:v>
                </c:pt>
                <c:pt idx="1163">
                  <c:v>-70.739913956275984</c:v>
                </c:pt>
                <c:pt idx="1164">
                  <c:v>-70.739612816975978</c:v>
                </c:pt>
                <c:pt idx="1165">
                  <c:v>-70.739164140675982</c:v>
                </c:pt>
                <c:pt idx="1166">
                  <c:v>-70.738576777675988</c:v>
                </c:pt>
                <c:pt idx="1167">
                  <c:v>-70.737860774675994</c:v>
                </c:pt>
                <c:pt idx="1168">
                  <c:v>-70.737027121675993</c:v>
                </c:pt>
                <c:pt idx="1169">
                  <c:v>-70.736086998675987</c:v>
                </c:pt>
                <c:pt idx="1170">
                  <c:v>-70.735053476675986</c:v>
                </c:pt>
                <c:pt idx="1171">
                  <c:v>-70.733940777675983</c:v>
                </c:pt>
                <c:pt idx="1172">
                  <c:v>-70.732761924675984</c:v>
                </c:pt>
                <c:pt idx="1173">
                  <c:v>-70.731531509675989</c:v>
                </c:pt>
                <c:pt idx="1174">
                  <c:v>-70.730264832675985</c:v>
                </c:pt>
                <c:pt idx="1175">
                  <c:v>-70.728978205675986</c:v>
                </c:pt>
                <c:pt idx="1176">
                  <c:v>-70.727687740675989</c:v>
                </c:pt>
                <c:pt idx="1177">
                  <c:v>-70.726408389675996</c:v>
                </c:pt>
                <c:pt idx="1178">
                  <c:v>-70.725156345675998</c:v>
                </c:pt>
                <c:pt idx="1179">
                  <c:v>-70.723947972676001</c:v>
                </c:pt>
                <c:pt idx="1180">
                  <c:v>-70.722799704676007</c:v>
                </c:pt>
                <c:pt idx="1181">
                  <c:v>-70.721726345676004</c:v>
                </c:pt>
                <c:pt idx="1182">
                  <c:v>-70.720742101676009</c:v>
                </c:pt>
                <c:pt idx="1183">
                  <c:v>-70.719862590676016</c:v>
                </c:pt>
                <c:pt idx="1184">
                  <c:v>-70.719101940676012</c:v>
                </c:pt>
                <c:pt idx="1185">
                  <c:v>-70.718472890676011</c:v>
                </c:pt>
                <c:pt idx="1186">
                  <c:v>-70.717988891676015</c:v>
                </c:pt>
                <c:pt idx="1187">
                  <c:v>-70.717662035676014</c:v>
                </c:pt>
                <c:pt idx="1188">
                  <c:v>-70.71750233667602</c:v>
                </c:pt>
                <c:pt idx="1189">
                  <c:v>-70.71752002867602</c:v>
                </c:pt>
                <c:pt idx="1190">
                  <c:v>-70.717725087676016</c:v>
                </c:pt>
                <c:pt idx="1191">
                  <c:v>-70.71812614067602</c:v>
                </c:pt>
                <c:pt idx="1192">
                  <c:v>-70.718731274676017</c:v>
                </c:pt>
                <c:pt idx="1193">
                  <c:v>-70.719547704676017</c:v>
                </c:pt>
                <c:pt idx="1194">
                  <c:v>-70.720581691676017</c:v>
                </c:pt>
                <c:pt idx="1195">
                  <c:v>-70.721839064676018</c:v>
                </c:pt>
                <c:pt idx="1196">
                  <c:v>-70.723324700676017</c:v>
                </c:pt>
                <c:pt idx="1197">
                  <c:v>-70.725043036676013</c:v>
                </c:pt>
                <c:pt idx="1198">
                  <c:v>-70.726998000676019</c:v>
                </c:pt>
                <c:pt idx="1199">
                  <c:v>-70.729192685676026</c:v>
                </c:pt>
                <c:pt idx="1200">
                  <c:v>-70.731629730676019</c:v>
                </c:pt>
                <c:pt idx="1201">
                  <c:v>-70.734310585676013</c:v>
                </c:pt>
                <c:pt idx="1202">
                  <c:v>-70.737237354676012</c:v>
                </c:pt>
                <c:pt idx="1203">
                  <c:v>-70.740410842676013</c:v>
                </c:pt>
                <c:pt idx="1204">
                  <c:v>-70.743831224676015</c:v>
                </c:pt>
                <c:pt idx="1205">
                  <c:v>-70.747498926676016</c:v>
                </c:pt>
                <c:pt idx="1206">
                  <c:v>-70.75141261367601</c:v>
                </c:pt>
                <c:pt idx="1207">
                  <c:v>-70.75557053067601</c:v>
                </c:pt>
                <c:pt idx="1208">
                  <c:v>-70.759970162676012</c:v>
                </c:pt>
                <c:pt idx="1209">
                  <c:v>-70.764608323676015</c:v>
                </c:pt>
                <c:pt idx="1210">
                  <c:v>-70.769480766676011</c:v>
                </c:pt>
                <c:pt idx="1211">
                  <c:v>-70.774583574676015</c:v>
                </c:pt>
                <c:pt idx="1212">
                  <c:v>-70.779912460676016</c:v>
                </c:pt>
                <c:pt idx="1213">
                  <c:v>-70.78545894767602</c:v>
                </c:pt>
                <c:pt idx="1214">
                  <c:v>-70.791214646676025</c:v>
                </c:pt>
                <c:pt idx="1215">
                  <c:v>-70.797173188676027</c:v>
                </c:pt>
                <c:pt idx="1216">
                  <c:v>-70.803324985676028</c:v>
                </c:pt>
                <c:pt idx="1217">
                  <c:v>-70.809658517676027</c:v>
                </c:pt>
                <c:pt idx="1218">
                  <c:v>-70.816162234676028</c:v>
                </c:pt>
                <c:pt idx="1219">
                  <c:v>-70.822823356676025</c:v>
                </c:pt>
                <c:pt idx="1220">
                  <c:v>-70.829627152676025</c:v>
                </c:pt>
                <c:pt idx="1221">
                  <c:v>-70.836559801676032</c:v>
                </c:pt>
                <c:pt idx="1222">
                  <c:v>-70.843606359676031</c:v>
                </c:pt>
                <c:pt idx="1223">
                  <c:v>-70.85075090767603</c:v>
                </c:pt>
                <c:pt idx="1224">
                  <c:v>-70.857975322676026</c:v>
                </c:pt>
                <c:pt idx="1225">
                  <c:v>-70.865261402676026</c:v>
                </c:pt>
                <c:pt idx="1226">
                  <c:v>-70.872591977676024</c:v>
                </c:pt>
                <c:pt idx="1227">
                  <c:v>-70.879947685676029</c:v>
                </c:pt>
                <c:pt idx="1228">
                  <c:v>-70.887310374676034</c:v>
                </c:pt>
                <c:pt idx="1229">
                  <c:v>-70.894661009676028</c:v>
                </c:pt>
                <c:pt idx="1230">
                  <c:v>-70.901981262676031</c:v>
                </c:pt>
                <c:pt idx="1231">
                  <c:v>-70.909252127676027</c:v>
                </c:pt>
                <c:pt idx="1232">
                  <c:v>-70.916454828676024</c:v>
                </c:pt>
                <c:pt idx="1233">
                  <c:v>-70.923572130676021</c:v>
                </c:pt>
                <c:pt idx="1234">
                  <c:v>-70.930587419676016</c:v>
                </c:pt>
                <c:pt idx="1235">
                  <c:v>-70.93748453167602</c:v>
                </c:pt>
                <c:pt idx="1236">
                  <c:v>-70.944246774676017</c:v>
                </c:pt>
                <c:pt idx="1237">
                  <c:v>-70.950859017676024</c:v>
                </c:pt>
                <c:pt idx="1238">
                  <c:v>-70.957307419676027</c:v>
                </c:pt>
                <c:pt idx="1239">
                  <c:v>-70.963579621676033</c:v>
                </c:pt>
                <c:pt idx="1240">
                  <c:v>-70.969664544676036</c:v>
                </c:pt>
                <c:pt idx="1241">
                  <c:v>-70.975551080676041</c:v>
                </c:pt>
                <c:pt idx="1242">
                  <c:v>-70.981228151676035</c:v>
                </c:pt>
                <c:pt idx="1243">
                  <c:v>-70.986687619676033</c:v>
                </c:pt>
                <c:pt idx="1244">
                  <c:v>-70.991921938676029</c:v>
                </c:pt>
                <c:pt idx="1245">
                  <c:v>-70.996922902676033</c:v>
                </c:pt>
                <c:pt idx="1246">
                  <c:v>-71.001684705676027</c:v>
                </c:pt>
                <c:pt idx="1247">
                  <c:v>-71.006202660676024</c:v>
                </c:pt>
                <c:pt idx="1248">
                  <c:v>-71.01047082367603</c:v>
                </c:pt>
                <c:pt idx="1249">
                  <c:v>-71.014485010676026</c:v>
                </c:pt>
                <c:pt idx="1250">
                  <c:v>-71.018241617676026</c:v>
                </c:pt>
                <c:pt idx="1251">
                  <c:v>-71.021736186676023</c:v>
                </c:pt>
                <c:pt idx="1252">
                  <c:v>-71.024964429676018</c:v>
                </c:pt>
                <c:pt idx="1253">
                  <c:v>-71.02792301867602</c:v>
                </c:pt>
                <c:pt idx="1254">
                  <c:v>-71.030609368676025</c:v>
                </c:pt>
                <c:pt idx="1255">
                  <c:v>-71.03301864367603</c:v>
                </c:pt>
                <c:pt idx="1256">
                  <c:v>-71.035146647676029</c:v>
                </c:pt>
                <c:pt idx="1257">
                  <c:v>-71.036989714676025</c:v>
                </c:pt>
                <c:pt idx="1258">
                  <c:v>-71.038543310676019</c:v>
                </c:pt>
                <c:pt idx="1259">
                  <c:v>-71.039802625676018</c:v>
                </c:pt>
                <c:pt idx="1260">
                  <c:v>-71.040762844676024</c:v>
                </c:pt>
                <c:pt idx="1261">
                  <c:v>-71.041418861676021</c:v>
                </c:pt>
                <c:pt idx="1262">
                  <c:v>-71.041765196676025</c:v>
                </c:pt>
                <c:pt idx="1263">
                  <c:v>-71.041796519676026</c:v>
                </c:pt>
                <c:pt idx="1264">
                  <c:v>-71.041507489676022</c:v>
                </c:pt>
                <c:pt idx="1265">
                  <c:v>-71.040892886676019</c:v>
                </c:pt>
                <c:pt idx="1266">
                  <c:v>-71.03994765267602</c:v>
                </c:pt>
                <c:pt idx="1267">
                  <c:v>-71.038667209276014</c:v>
                </c:pt>
                <c:pt idx="1268">
                  <c:v>-71.037047556255018</c:v>
                </c:pt>
                <c:pt idx="1269">
                  <c:v>-71.035084673934023</c:v>
                </c:pt>
                <c:pt idx="1270">
                  <c:v>-71.032776525834024</c:v>
                </c:pt>
                <c:pt idx="1271">
                  <c:v>-71.030122158434025</c:v>
                </c:pt>
                <c:pt idx="1272">
                  <c:v>-71.027121506434028</c:v>
                </c:pt>
                <c:pt idx="1273">
                  <c:v>-71.023775499434024</c:v>
                </c:pt>
                <c:pt idx="1274">
                  <c:v>-71.020086462434023</c:v>
                </c:pt>
                <c:pt idx="1275">
                  <c:v>-71.016058083434018</c:v>
                </c:pt>
                <c:pt idx="1276">
                  <c:v>-71.011696780434022</c:v>
                </c:pt>
                <c:pt idx="1277">
                  <c:v>-71.007010946434022</c:v>
                </c:pt>
                <c:pt idx="1278">
                  <c:v>-71.002010082434026</c:v>
                </c:pt>
                <c:pt idx="1279">
                  <c:v>-70.996705933134024</c:v>
                </c:pt>
                <c:pt idx="1280">
                  <c:v>-70.991112122834025</c:v>
                </c:pt>
                <c:pt idx="1281">
                  <c:v>-70.985245216734029</c:v>
                </c:pt>
                <c:pt idx="1282">
                  <c:v>-70.979121844334031</c:v>
                </c:pt>
                <c:pt idx="1283">
                  <c:v>-70.972761209734031</c:v>
                </c:pt>
                <c:pt idx="1284">
                  <c:v>-70.966185551434037</c:v>
                </c:pt>
                <c:pt idx="1285">
                  <c:v>-70.959418176434042</c:v>
                </c:pt>
                <c:pt idx="1286">
                  <c:v>-70.952484449434039</c:v>
                </c:pt>
                <c:pt idx="1287">
                  <c:v>-70.945409772434033</c:v>
                </c:pt>
                <c:pt idx="1288">
                  <c:v>-70.938219587434034</c:v>
                </c:pt>
                <c:pt idx="1289">
                  <c:v>-70.930942374434039</c:v>
                </c:pt>
                <c:pt idx="1290">
                  <c:v>-70.923607649434032</c:v>
                </c:pt>
                <c:pt idx="1291">
                  <c:v>-70.916243919434038</c:v>
                </c:pt>
                <c:pt idx="1292">
                  <c:v>-70.90887971543404</c:v>
                </c:pt>
                <c:pt idx="1293">
                  <c:v>-70.901542587434037</c:v>
                </c:pt>
                <c:pt idx="1294">
                  <c:v>-70.89426024143404</c:v>
                </c:pt>
                <c:pt idx="1295">
                  <c:v>-70.887060666434039</c:v>
                </c:pt>
                <c:pt idx="1296">
                  <c:v>-70.87996893643404</c:v>
                </c:pt>
                <c:pt idx="1297">
                  <c:v>-70.87300911043404</c:v>
                </c:pt>
                <c:pt idx="1298">
                  <c:v>-70.866204890434034</c:v>
                </c:pt>
                <c:pt idx="1299">
                  <c:v>-70.859575738434032</c:v>
                </c:pt>
                <c:pt idx="1300">
                  <c:v>-70.853139995434034</c:v>
                </c:pt>
                <c:pt idx="1301">
                  <c:v>-70.846914501434028</c:v>
                </c:pt>
                <c:pt idx="1302">
                  <c:v>-70.840910840434034</c:v>
                </c:pt>
                <c:pt idx="1303">
                  <c:v>-70.835139652134032</c:v>
                </c:pt>
                <c:pt idx="1304">
                  <c:v>-70.829608372334036</c:v>
                </c:pt>
                <c:pt idx="1305">
                  <c:v>-70.824320613854042</c:v>
                </c:pt>
                <c:pt idx="1306">
                  <c:v>-70.819277289774035</c:v>
                </c:pt>
                <c:pt idx="1307">
                  <c:v>-70.814475724274033</c:v>
                </c:pt>
                <c:pt idx="1308">
                  <c:v>-70.809911963874029</c:v>
                </c:pt>
                <c:pt idx="1309">
                  <c:v>-70.805577917874032</c:v>
                </c:pt>
                <c:pt idx="1310">
                  <c:v>-70.801462538874034</c:v>
                </c:pt>
                <c:pt idx="1311">
                  <c:v>-70.797552033874041</c:v>
                </c:pt>
                <c:pt idx="1312">
                  <c:v>-70.793830393874046</c:v>
                </c:pt>
                <c:pt idx="1313">
                  <c:v>-70.790280503874044</c:v>
                </c:pt>
                <c:pt idx="1314">
                  <c:v>-70.786882250874044</c:v>
                </c:pt>
                <c:pt idx="1315">
                  <c:v>-70.783614043874039</c:v>
                </c:pt>
                <c:pt idx="1316">
                  <c:v>-70.780453034874043</c:v>
                </c:pt>
                <c:pt idx="1317">
                  <c:v>-70.777376112874038</c:v>
                </c:pt>
                <c:pt idx="1318">
                  <c:v>-70.774359422874042</c:v>
                </c:pt>
                <c:pt idx="1319">
                  <c:v>-70.771379499874044</c:v>
                </c:pt>
                <c:pt idx="1320">
                  <c:v>-70.768413261874045</c:v>
                </c:pt>
                <c:pt idx="1321">
                  <c:v>-70.765437514874051</c:v>
                </c:pt>
                <c:pt idx="1322">
                  <c:v>-70.762430065874057</c:v>
                </c:pt>
                <c:pt idx="1323">
                  <c:v>-70.759371530874063</c:v>
                </c:pt>
                <c:pt idx="1324">
                  <c:v>-70.756244748704063</c:v>
                </c:pt>
                <c:pt idx="1325">
                  <c:v>-70.753032668734065</c:v>
                </c:pt>
                <c:pt idx="1326">
                  <c:v>-70.749721453934072</c:v>
                </c:pt>
                <c:pt idx="1327">
                  <c:v>-70.746301684934068</c:v>
                </c:pt>
                <c:pt idx="1328">
                  <c:v>-70.742765747934072</c:v>
                </c:pt>
                <c:pt idx="1329">
                  <c:v>-70.739108233934076</c:v>
                </c:pt>
                <c:pt idx="1330">
                  <c:v>-70.735327846934069</c:v>
                </c:pt>
                <c:pt idx="1331">
                  <c:v>-70.731426972934074</c:v>
                </c:pt>
                <c:pt idx="1332">
                  <c:v>-70.727410769934068</c:v>
                </c:pt>
                <c:pt idx="1333">
                  <c:v>-70.723287775934068</c:v>
                </c:pt>
                <c:pt idx="1334">
                  <c:v>-70.719069788934064</c:v>
                </c:pt>
                <c:pt idx="1335">
                  <c:v>-70.71477055793406</c:v>
                </c:pt>
                <c:pt idx="1336">
                  <c:v>-70.710406550934053</c:v>
                </c:pt>
                <c:pt idx="1337">
                  <c:v>-70.705997768934054</c:v>
                </c:pt>
                <c:pt idx="1338">
                  <c:v>-70.701566314934055</c:v>
                </c:pt>
                <c:pt idx="1339">
                  <c:v>-70.697135184934055</c:v>
                </c:pt>
                <c:pt idx="1340">
                  <c:v>-70.692728876934055</c:v>
                </c:pt>
                <c:pt idx="1341">
                  <c:v>-70.688372157934054</c:v>
                </c:pt>
                <c:pt idx="1342">
                  <c:v>-70.684091863934057</c:v>
                </c:pt>
                <c:pt idx="1343">
                  <c:v>-70.679914472934058</c:v>
                </c:pt>
                <c:pt idx="1344">
                  <c:v>-70.675865812934063</c:v>
                </c:pt>
                <c:pt idx="1345">
                  <c:v>-70.671970960934061</c:v>
                </c:pt>
                <c:pt idx="1346">
                  <c:v>-70.668253034934068</c:v>
                </c:pt>
                <c:pt idx="1347">
                  <c:v>-70.664734192934063</c:v>
                </c:pt>
                <c:pt idx="1348">
                  <c:v>-70.661433911934068</c:v>
                </c:pt>
                <c:pt idx="1349">
                  <c:v>-70.658367887934062</c:v>
                </c:pt>
                <c:pt idx="1350">
                  <c:v>-70.655550866934064</c:v>
                </c:pt>
                <c:pt idx="1351">
                  <c:v>-70.652995343934066</c:v>
                </c:pt>
                <c:pt idx="1352">
                  <c:v>-70.650708613934071</c:v>
                </c:pt>
                <c:pt idx="1353">
                  <c:v>-70.648693011934071</c:v>
                </c:pt>
                <c:pt idx="1354">
                  <c:v>-70.646947840934075</c:v>
                </c:pt>
                <c:pt idx="1355">
                  <c:v>-70.645470232934073</c:v>
                </c:pt>
                <c:pt idx="1356">
                  <c:v>-70.644252234934072</c:v>
                </c:pt>
                <c:pt idx="1357">
                  <c:v>-70.643280900934073</c:v>
                </c:pt>
                <c:pt idx="1358">
                  <c:v>-70.642541181934078</c:v>
                </c:pt>
                <c:pt idx="1359">
                  <c:v>-70.642013943934074</c:v>
                </c:pt>
                <c:pt idx="1360">
                  <c:v>-70.641676013934074</c:v>
                </c:pt>
                <c:pt idx="1361">
                  <c:v>-70.641502176934068</c:v>
                </c:pt>
                <c:pt idx="1362">
                  <c:v>-70.641463166934074</c:v>
                </c:pt>
                <c:pt idx="1363">
                  <c:v>-70.641528661934075</c:v>
                </c:pt>
                <c:pt idx="1364">
                  <c:v>-70.641666289034077</c:v>
                </c:pt>
                <c:pt idx="1365">
                  <c:v>-70.641841652834074</c:v>
                </c:pt>
                <c:pt idx="1366">
                  <c:v>-70.642018319534074</c:v>
                </c:pt>
                <c:pt idx="1367">
                  <c:v>-70.642160601534073</c:v>
                </c:pt>
                <c:pt idx="1368">
                  <c:v>-70.642233498534068</c:v>
                </c:pt>
                <c:pt idx="1369">
                  <c:v>-70.642200866534068</c:v>
                </c:pt>
                <c:pt idx="1370">
                  <c:v>-70.642028221534062</c:v>
                </c:pt>
                <c:pt idx="1371">
                  <c:v>-70.641682756534067</c:v>
                </c:pt>
                <c:pt idx="1372">
                  <c:v>-70.641133625534067</c:v>
                </c:pt>
                <c:pt idx="1373">
                  <c:v>-70.640352252534072</c:v>
                </c:pt>
                <c:pt idx="1374">
                  <c:v>-70.639313111534065</c:v>
                </c:pt>
                <c:pt idx="1375">
                  <c:v>-70.637993969534065</c:v>
                </c:pt>
                <c:pt idx="1376">
                  <c:v>-70.636375979534066</c:v>
                </c:pt>
                <c:pt idx="1377">
                  <c:v>-70.63444421953406</c:v>
                </c:pt>
                <c:pt idx="1378">
                  <c:v>-70.632187849534063</c:v>
                </c:pt>
                <c:pt idx="1379">
                  <c:v>-70.629600339534065</c:v>
                </c:pt>
                <c:pt idx="1380">
                  <c:v>-70.626679599534071</c:v>
                </c:pt>
                <c:pt idx="1381">
                  <c:v>-70.623427710534074</c:v>
                </c:pt>
                <c:pt idx="1382">
                  <c:v>-70.619851034534079</c:v>
                </c:pt>
                <c:pt idx="1383">
                  <c:v>-70.615960025534079</c:v>
                </c:pt>
                <c:pt idx="1384">
                  <c:v>-70.611769537534073</c:v>
                </c:pt>
                <c:pt idx="1385">
                  <c:v>-70.607298904534076</c:v>
                </c:pt>
                <c:pt idx="1386">
                  <c:v>-70.602570863534069</c:v>
                </c:pt>
                <c:pt idx="1387">
                  <c:v>-70.597611550534069</c:v>
                </c:pt>
                <c:pt idx="1388">
                  <c:v>-70.592449711534073</c:v>
                </c:pt>
                <c:pt idx="1389">
                  <c:v>-70.587116311534075</c:v>
                </c:pt>
                <c:pt idx="1390">
                  <c:v>-70.581645429534078</c:v>
                </c:pt>
                <c:pt idx="1391">
                  <c:v>-70.576072457534082</c:v>
                </c:pt>
                <c:pt idx="1392">
                  <c:v>-70.570433835534075</c:v>
                </c:pt>
                <c:pt idx="1393">
                  <c:v>-70.564767856534075</c:v>
                </c:pt>
                <c:pt idx="1394">
                  <c:v>-70.559112734534082</c:v>
                </c:pt>
                <c:pt idx="1395">
                  <c:v>-70.553505233534082</c:v>
                </c:pt>
                <c:pt idx="1396">
                  <c:v>-70.547981585434087</c:v>
                </c:pt>
                <c:pt idx="1397">
                  <c:v>-70.542577765334087</c:v>
                </c:pt>
                <c:pt idx="1398">
                  <c:v>-70.537329223334083</c:v>
                </c:pt>
                <c:pt idx="1399">
                  <c:v>-70.532267483334081</c:v>
                </c:pt>
                <c:pt idx="1400">
                  <c:v>-70.527421108334082</c:v>
                </c:pt>
                <c:pt idx="1401">
                  <c:v>-70.522816753334084</c:v>
                </c:pt>
                <c:pt idx="1402">
                  <c:v>-70.518477148334085</c:v>
                </c:pt>
                <c:pt idx="1403">
                  <c:v>-70.514423086334091</c:v>
                </c:pt>
                <c:pt idx="1404">
                  <c:v>-70.510672140334094</c:v>
                </c:pt>
                <c:pt idx="1405">
                  <c:v>-70.507236155334098</c:v>
                </c:pt>
                <c:pt idx="1406">
                  <c:v>-70.504122849334095</c:v>
                </c:pt>
                <c:pt idx="1407">
                  <c:v>-70.501336982334095</c:v>
                </c:pt>
                <c:pt idx="1408">
                  <c:v>-70.498878995334096</c:v>
                </c:pt>
                <c:pt idx="1409">
                  <c:v>-70.4967454143341</c:v>
                </c:pt>
                <c:pt idx="1410">
                  <c:v>-70.494928845334101</c:v>
                </c:pt>
                <c:pt idx="1411">
                  <c:v>-70.493418146334108</c:v>
                </c:pt>
                <c:pt idx="1412">
                  <c:v>-70.49219873433411</c:v>
                </c:pt>
                <c:pt idx="1413">
                  <c:v>-70.491252643334107</c:v>
                </c:pt>
                <c:pt idx="1414">
                  <c:v>-70.490558918334102</c:v>
                </c:pt>
                <c:pt idx="1415">
                  <c:v>-70.490093924334104</c:v>
                </c:pt>
                <c:pt idx="1416">
                  <c:v>-70.489832024334106</c:v>
                </c:pt>
                <c:pt idx="1417">
                  <c:v>-70.489745721334103</c:v>
                </c:pt>
                <c:pt idx="1418">
                  <c:v>-70.489805728334105</c:v>
                </c:pt>
                <c:pt idx="1419">
                  <c:v>-70.489981857334101</c:v>
                </c:pt>
                <c:pt idx="1420">
                  <c:v>-70.490243500334103</c:v>
                </c:pt>
                <c:pt idx="1421">
                  <c:v>-70.490560240334105</c:v>
                </c:pt>
                <c:pt idx="1422">
                  <c:v>-70.490901559334105</c:v>
                </c:pt>
                <c:pt idx="1423">
                  <c:v>-70.49123721933411</c:v>
                </c:pt>
                <c:pt idx="1424">
                  <c:v>-70.491538940334109</c:v>
                </c:pt>
                <c:pt idx="1425">
                  <c:v>-70.491779921334114</c:v>
                </c:pt>
                <c:pt idx="1426">
                  <c:v>-70.491934847334107</c:v>
                </c:pt>
                <c:pt idx="1427">
                  <c:v>-70.491981349334111</c:v>
                </c:pt>
                <c:pt idx="1428">
                  <c:v>-70.491899313334116</c:v>
                </c:pt>
                <c:pt idx="1429">
                  <c:v>-70.491671409334117</c:v>
                </c:pt>
                <c:pt idx="1430">
                  <c:v>-70.491284363334117</c:v>
                </c:pt>
                <c:pt idx="1431">
                  <c:v>-70.490728044334119</c:v>
                </c:pt>
                <c:pt idx="1432">
                  <c:v>-70.489994804334117</c:v>
                </c:pt>
                <c:pt idx="1433">
                  <c:v>-70.489080560334116</c:v>
                </c:pt>
                <c:pt idx="1434">
                  <c:v>-70.48798478373412</c:v>
                </c:pt>
                <c:pt idx="1435">
                  <c:v>-70.486710324134123</c:v>
                </c:pt>
                <c:pt idx="1436">
                  <c:v>-70.485264610134124</c:v>
                </c:pt>
                <c:pt idx="1437">
                  <c:v>-70.483657545134122</c:v>
                </c:pt>
                <c:pt idx="1438">
                  <c:v>-70.481901216134119</c:v>
                </c:pt>
                <c:pt idx="1439">
                  <c:v>-70.480010890734121</c:v>
                </c:pt>
                <c:pt idx="1440">
                  <c:v>-70.478004634634118</c:v>
                </c:pt>
                <c:pt idx="1441">
                  <c:v>-70.47590311693412</c:v>
                </c:pt>
                <c:pt idx="1442">
                  <c:v>-70.473728596934123</c:v>
                </c:pt>
                <c:pt idx="1443">
                  <c:v>-70.471504550734124</c:v>
                </c:pt>
                <c:pt idx="1444">
                  <c:v>-70.469255162734129</c:v>
                </c:pt>
                <c:pt idx="1445">
                  <c:v>-70.467005126934126</c:v>
                </c:pt>
                <c:pt idx="1446">
                  <c:v>-70.464779456934124</c:v>
                </c:pt>
                <c:pt idx="1447">
                  <c:v>-70.462603103934129</c:v>
                </c:pt>
                <c:pt idx="1448">
                  <c:v>-70.460499634934123</c:v>
                </c:pt>
                <c:pt idx="1449">
                  <c:v>-70.458491827934125</c:v>
                </c:pt>
                <c:pt idx="1450">
                  <c:v>-70.456601302934132</c:v>
                </c:pt>
                <c:pt idx="1451">
                  <c:v>-70.454847397934131</c:v>
                </c:pt>
                <c:pt idx="1452">
                  <c:v>-70.453247977934126</c:v>
                </c:pt>
                <c:pt idx="1453">
                  <c:v>-70.451816948934123</c:v>
                </c:pt>
                <c:pt idx="1454">
                  <c:v>-70.45056512493413</c:v>
                </c:pt>
                <c:pt idx="1455">
                  <c:v>-70.449500937934133</c:v>
                </c:pt>
                <c:pt idx="1456">
                  <c:v>-70.448629833934135</c:v>
                </c:pt>
                <c:pt idx="1457">
                  <c:v>-70.447953763934137</c:v>
                </c:pt>
                <c:pt idx="1458">
                  <c:v>-70.447470282934134</c:v>
                </c:pt>
                <c:pt idx="1459">
                  <c:v>-70.447173955934133</c:v>
                </c:pt>
                <c:pt idx="1460">
                  <c:v>-70.447055843934137</c:v>
                </c:pt>
                <c:pt idx="1461">
                  <c:v>-70.447103573934143</c:v>
                </c:pt>
                <c:pt idx="1462">
                  <c:v>-70.447301664934145</c:v>
                </c:pt>
                <c:pt idx="1463">
                  <c:v>-70.447631608934145</c:v>
                </c:pt>
                <c:pt idx="1464">
                  <c:v>-70.448072057934141</c:v>
                </c:pt>
                <c:pt idx="1465">
                  <c:v>-70.448599326934144</c:v>
                </c:pt>
                <c:pt idx="1466">
                  <c:v>-70.449187894534148</c:v>
                </c:pt>
                <c:pt idx="1467">
                  <c:v>-70.44981030113415</c:v>
                </c:pt>
                <c:pt idx="1468">
                  <c:v>-70.450438029134148</c:v>
                </c:pt>
                <c:pt idx="1469">
                  <c:v>-70.451041790134141</c:v>
                </c:pt>
                <c:pt idx="1470">
                  <c:v>-70.451591953134141</c:v>
                </c:pt>
                <c:pt idx="1471">
                  <c:v>-70.452059048134146</c:v>
                </c:pt>
                <c:pt idx="1472">
                  <c:v>-70.452414226134152</c:v>
                </c:pt>
                <c:pt idx="1473">
                  <c:v>-70.452629985134152</c:v>
                </c:pt>
                <c:pt idx="1474">
                  <c:v>-70.452680292134147</c:v>
                </c:pt>
                <c:pt idx="1475">
                  <c:v>-70.452541154134153</c:v>
                </c:pt>
                <c:pt idx="1476">
                  <c:v>-70.452191039234151</c:v>
                </c:pt>
                <c:pt idx="1477">
                  <c:v>-70.451611375834148</c:v>
                </c:pt>
                <c:pt idx="1478">
                  <c:v>-70.450786803334154</c:v>
                </c:pt>
                <c:pt idx="1479">
                  <c:v>-70.449705252434157</c:v>
                </c:pt>
                <c:pt idx="1480">
                  <c:v>-70.448358434834162</c:v>
                </c:pt>
                <c:pt idx="1481">
                  <c:v>-70.446742063334156</c:v>
                </c:pt>
                <c:pt idx="1482">
                  <c:v>-70.444855691934151</c:v>
                </c:pt>
                <c:pt idx="1483">
                  <c:v>-70.44270288573415</c:v>
                </c:pt>
                <c:pt idx="1484">
                  <c:v>-70.440291640934149</c:v>
                </c:pt>
                <c:pt idx="1485">
                  <c:v>-70.437633784734146</c:v>
                </c:pt>
                <c:pt idx="1486">
                  <c:v>-70.434744785334146</c:v>
                </c:pt>
                <c:pt idx="1487">
                  <c:v>-70.431644031834153</c:v>
                </c:pt>
                <c:pt idx="1488">
                  <c:v>-70.428354274104152</c:v>
                </c:pt>
                <c:pt idx="1489">
                  <c:v>-70.424901122774145</c:v>
                </c:pt>
                <c:pt idx="1490">
                  <c:v>-70.421313869044141</c:v>
                </c:pt>
                <c:pt idx="1491">
                  <c:v>-70.417624064594136</c:v>
                </c:pt>
                <c:pt idx="1492">
                  <c:v>-70.413863321464135</c:v>
                </c:pt>
                <c:pt idx="1493">
                  <c:v>-70.410066431924136</c:v>
                </c:pt>
                <c:pt idx="1494">
                  <c:v>-70.406269257324141</c:v>
                </c:pt>
                <c:pt idx="1495">
                  <c:v>-70.402506738954145</c:v>
                </c:pt>
                <c:pt idx="1496">
                  <c:v>-70.398815683914151</c:v>
                </c:pt>
                <c:pt idx="1497">
                  <c:v>-70.395231767984157</c:v>
                </c:pt>
                <c:pt idx="1498">
                  <c:v>-70.391788535484153</c:v>
                </c:pt>
                <c:pt idx="1499">
                  <c:v>-70.388518281154148</c:v>
                </c:pt>
                <c:pt idx="1500">
                  <c:v>-70.385451049434153</c:v>
                </c:pt>
                <c:pt idx="1501">
                  <c:v>-70.382615432944149</c:v>
                </c:pt>
                <c:pt idx="1502">
                  <c:v>-70.380036954914146</c:v>
                </c:pt>
                <c:pt idx="1503">
                  <c:v>-70.377737262194145</c:v>
                </c:pt>
                <c:pt idx="1504">
                  <c:v>-70.375734914774142</c:v>
                </c:pt>
                <c:pt idx="1505">
                  <c:v>-70.374044575934136</c:v>
                </c:pt>
                <c:pt idx="1506">
                  <c:v>-70.372676910734143</c:v>
                </c:pt>
                <c:pt idx="1507">
                  <c:v>-70.371638368034141</c:v>
                </c:pt>
                <c:pt idx="1508">
                  <c:v>-70.370931335534138</c:v>
                </c:pt>
                <c:pt idx="1509">
                  <c:v>-70.370554042834144</c:v>
                </c:pt>
                <c:pt idx="1510">
                  <c:v>-70.370500572334137</c:v>
                </c:pt>
                <c:pt idx="1511">
                  <c:v>-70.370760889334136</c:v>
                </c:pt>
                <c:pt idx="1512">
                  <c:v>-70.37132103113413</c:v>
                </c:pt>
                <c:pt idx="1513">
                  <c:v>-70.372163564034125</c:v>
                </c:pt>
                <c:pt idx="1514">
                  <c:v>-70.373267693534132</c:v>
                </c:pt>
                <c:pt idx="1515">
                  <c:v>-70.374609864334133</c:v>
                </c:pt>
                <c:pt idx="1516">
                  <c:v>-70.376163710434128</c:v>
                </c:pt>
                <c:pt idx="1517">
                  <c:v>-70.377900505334125</c:v>
                </c:pt>
                <c:pt idx="1518">
                  <c:v>-70.379789762034122</c:v>
                </c:pt>
                <c:pt idx="1519">
                  <c:v>-70.381800573134129</c:v>
                </c:pt>
                <c:pt idx="1520">
                  <c:v>-70.383900861134123</c:v>
                </c:pt>
                <c:pt idx="1521">
                  <c:v>-70.386056716434126</c:v>
                </c:pt>
                <c:pt idx="1522">
                  <c:v>-70.388236183534133</c:v>
                </c:pt>
                <c:pt idx="1523">
                  <c:v>-70.390407382134129</c:v>
                </c:pt>
                <c:pt idx="1524">
                  <c:v>-70.392538572034127</c:v>
                </c:pt>
                <c:pt idx="1525">
                  <c:v>-70.39460115563412</c:v>
                </c:pt>
                <c:pt idx="1526">
                  <c:v>-70.396567808834121</c:v>
                </c:pt>
                <c:pt idx="1527">
                  <c:v>-70.398413236934118</c:v>
                </c:pt>
                <c:pt idx="1528">
                  <c:v>-70.400115122934125</c:v>
                </c:pt>
                <c:pt idx="1529">
                  <c:v>-70.401653835934127</c:v>
                </c:pt>
                <c:pt idx="1530">
                  <c:v>-70.403013118234128</c:v>
                </c:pt>
                <c:pt idx="1531">
                  <c:v>-70.404180084934126</c:v>
                </c:pt>
                <c:pt idx="1532">
                  <c:v>-70.40514524343412</c:v>
                </c:pt>
                <c:pt idx="1533">
                  <c:v>-70.405902665434127</c:v>
                </c:pt>
                <c:pt idx="1534">
                  <c:v>-70.40645016423413</c:v>
                </c:pt>
                <c:pt idx="1535">
                  <c:v>-70.406789079834127</c:v>
                </c:pt>
                <c:pt idx="1536">
                  <c:v>-70.406924156334128</c:v>
                </c:pt>
                <c:pt idx="1537">
                  <c:v>-70.406863520034122</c:v>
                </c:pt>
                <c:pt idx="1538">
                  <c:v>-70.40661852983412</c:v>
                </c:pt>
                <c:pt idx="1539">
                  <c:v>-70.406203418134126</c:v>
                </c:pt>
                <c:pt idx="1540">
                  <c:v>-70.40563493373412</c:v>
                </c:pt>
                <c:pt idx="1541">
                  <c:v>-70.404932299434122</c:v>
                </c:pt>
                <c:pt idx="1542">
                  <c:v>-70.404116785334125</c:v>
                </c:pt>
                <c:pt idx="1543">
                  <c:v>-70.403211240234128</c:v>
                </c:pt>
                <c:pt idx="1544">
                  <c:v>-70.402239517094131</c:v>
                </c:pt>
                <c:pt idx="1545">
                  <c:v>-70.401226390454127</c:v>
                </c:pt>
                <c:pt idx="1546">
                  <c:v>-70.40019715185413</c:v>
                </c:pt>
                <c:pt idx="1547">
                  <c:v>-70.399176968054135</c:v>
                </c:pt>
                <c:pt idx="1548">
                  <c:v>-70.398190585854138</c:v>
                </c:pt>
                <c:pt idx="1549">
                  <c:v>-70.397262011754137</c:v>
                </c:pt>
                <c:pt idx="1550">
                  <c:v>-70.396413906654132</c:v>
                </c:pt>
                <c:pt idx="1551">
                  <c:v>-70.395667401054126</c:v>
                </c:pt>
                <c:pt idx="1552">
                  <c:v>-70.39504175485412</c:v>
                </c:pt>
                <c:pt idx="1553">
                  <c:v>-70.394554052254122</c:v>
                </c:pt>
                <c:pt idx="1554">
                  <c:v>-70.39421899675412</c:v>
                </c:pt>
                <c:pt idx="1555">
                  <c:v>-70.39404859605412</c:v>
                </c:pt>
                <c:pt idx="1556">
                  <c:v>-70.394051949154118</c:v>
                </c:pt>
                <c:pt idx="1557">
                  <c:v>-70.394235129154112</c:v>
                </c:pt>
                <c:pt idx="1558">
                  <c:v>-70.394601322454108</c:v>
                </c:pt>
                <c:pt idx="1559">
                  <c:v>-70.395150595654101</c:v>
                </c:pt>
                <c:pt idx="1560">
                  <c:v>-70.395879956054102</c:v>
                </c:pt>
                <c:pt idx="1561">
                  <c:v>-70.396783428354098</c:v>
                </c:pt>
                <c:pt idx="1562">
                  <c:v>-70.397852227454095</c:v>
                </c:pt>
                <c:pt idx="1563">
                  <c:v>-70.399074993254089</c:v>
                </c:pt>
                <c:pt idx="1564">
                  <c:v>-70.400437670354094</c:v>
                </c:pt>
                <c:pt idx="1565">
                  <c:v>-70.401923812754092</c:v>
                </c:pt>
                <c:pt idx="1566">
                  <c:v>-70.40351529175409</c:v>
                </c:pt>
                <c:pt idx="1567">
                  <c:v>-70.405192179654094</c:v>
                </c:pt>
                <c:pt idx="1568">
                  <c:v>-70.406933059154099</c:v>
                </c:pt>
                <c:pt idx="1569">
                  <c:v>-70.4087155191541</c:v>
                </c:pt>
                <c:pt idx="1570">
                  <c:v>-70.410516660454107</c:v>
                </c:pt>
                <c:pt idx="1571">
                  <c:v>-70.412313307954108</c:v>
                </c:pt>
                <c:pt idx="1572">
                  <c:v>-70.414082089854105</c:v>
                </c:pt>
                <c:pt idx="1573">
                  <c:v>-70.415800163654112</c:v>
                </c:pt>
                <c:pt idx="1574">
                  <c:v>-70.417445637154117</c:v>
                </c:pt>
                <c:pt idx="1575">
                  <c:v>-70.418997644654112</c:v>
                </c:pt>
                <c:pt idx="1576">
                  <c:v>-70.420436901154119</c:v>
                </c:pt>
                <c:pt idx="1577">
                  <c:v>-70.421745872154119</c:v>
                </c:pt>
                <c:pt idx="1578">
                  <c:v>-70.422908893954116</c:v>
                </c:pt>
                <c:pt idx="1579">
                  <c:v>-70.42391266355412</c:v>
                </c:pt>
                <c:pt idx="1580">
                  <c:v>-70.424746356754113</c:v>
                </c:pt>
                <c:pt idx="1581">
                  <c:v>-70.425401834254117</c:v>
                </c:pt>
                <c:pt idx="1582">
                  <c:v>-70.42587370058412</c:v>
                </c:pt>
                <c:pt idx="1583">
                  <c:v>-70.426159350144118</c:v>
                </c:pt>
                <c:pt idx="1584">
                  <c:v>-70.426258972144112</c:v>
                </c:pt>
                <c:pt idx="1585">
                  <c:v>-70.426175621674105</c:v>
                </c:pt>
                <c:pt idx="1586">
                  <c:v>-70.425915197634112</c:v>
                </c:pt>
                <c:pt idx="1587">
                  <c:v>-70.425486234634107</c:v>
                </c:pt>
                <c:pt idx="1588">
                  <c:v>-70.42489973383411</c:v>
                </c:pt>
                <c:pt idx="1589">
                  <c:v>-70.424169139534115</c:v>
                </c:pt>
                <c:pt idx="1590">
                  <c:v>-70.423310070734118</c:v>
                </c:pt>
                <c:pt idx="1591">
                  <c:v>-70.422339993434122</c:v>
                </c:pt>
                <c:pt idx="1592">
                  <c:v>-70.421278038134119</c:v>
                </c:pt>
                <c:pt idx="1593">
                  <c:v>-70.420144507834124</c:v>
                </c:pt>
                <c:pt idx="1594">
                  <c:v>-70.418960937734127</c:v>
                </c:pt>
                <c:pt idx="1595">
                  <c:v>-70.417749526234132</c:v>
                </c:pt>
                <c:pt idx="1596">
                  <c:v>-70.416532815834131</c:v>
                </c:pt>
                <c:pt idx="1597">
                  <c:v>-70.415333495734131</c:v>
                </c:pt>
                <c:pt idx="1598">
                  <c:v>-70.414173907434133</c:v>
                </c:pt>
                <c:pt idx="1599">
                  <c:v>-70.413075924434139</c:v>
                </c:pt>
                <c:pt idx="1600">
                  <c:v>-70.412060337434141</c:v>
                </c:pt>
                <c:pt idx="1601">
                  <c:v>-70.411146865734139</c:v>
                </c:pt>
                <c:pt idx="1602">
                  <c:v>-70.410353771334144</c:v>
                </c:pt>
                <c:pt idx="1603">
                  <c:v>-70.409697638734144</c:v>
                </c:pt>
                <c:pt idx="1604">
                  <c:v>-70.409193246634146</c:v>
                </c:pt>
                <c:pt idx="1605">
                  <c:v>-70.408853294734143</c:v>
                </c:pt>
                <c:pt idx="1606">
                  <c:v>-70.40868819473414</c:v>
                </c:pt>
                <c:pt idx="1607">
                  <c:v>-70.408705972134143</c:v>
                </c:pt>
                <c:pt idx="1608">
                  <c:v>-70.40891244623414</c:v>
                </c:pt>
                <c:pt idx="1609">
                  <c:v>-70.409311052534136</c:v>
                </c:pt>
                <c:pt idx="1610">
                  <c:v>-70.409902678834129</c:v>
                </c:pt>
                <c:pt idx="1611">
                  <c:v>-70.410685908034125</c:v>
                </c:pt>
                <c:pt idx="1612">
                  <c:v>-70.411656945404118</c:v>
                </c:pt>
                <c:pt idx="1613">
                  <c:v>-70.412809888644119</c:v>
                </c:pt>
                <c:pt idx="1614">
                  <c:v>-70.414136775734121</c:v>
                </c:pt>
                <c:pt idx="1615">
                  <c:v>-70.415627644094116</c:v>
                </c:pt>
                <c:pt idx="1616">
                  <c:v>-70.417270950624115</c:v>
                </c:pt>
                <c:pt idx="1617">
                  <c:v>-70.419053541772115</c:v>
                </c:pt>
                <c:pt idx="1618">
                  <c:v>-70.420960953590111</c:v>
                </c:pt>
                <c:pt idx="1619">
                  <c:v>-70.422977824820109</c:v>
                </c:pt>
                <c:pt idx="1620">
                  <c:v>-70.425087807980105</c:v>
                </c:pt>
                <c:pt idx="1621">
                  <c:v>-70.42727394644011</c:v>
                </c:pt>
                <c:pt idx="1622">
                  <c:v>-70.429519162490109</c:v>
                </c:pt>
                <c:pt idx="1623">
                  <c:v>-70.431806378450105</c:v>
                </c:pt>
                <c:pt idx="1624">
                  <c:v>-70.4341185077501</c:v>
                </c:pt>
                <c:pt idx="1625">
                  <c:v>-70.436438856910101</c:v>
                </c:pt>
                <c:pt idx="1626">
                  <c:v>-70.438751396900102</c:v>
                </c:pt>
                <c:pt idx="1627">
                  <c:v>-70.441040994030104</c:v>
                </c:pt>
                <c:pt idx="1628">
                  <c:v>-70.443293601850101</c:v>
                </c:pt>
                <c:pt idx="1629">
                  <c:v>-70.445496222480102</c:v>
                </c:pt>
                <c:pt idx="1630">
                  <c:v>-70.447637238570096</c:v>
                </c:pt>
                <c:pt idx="1631">
                  <c:v>-70.449706519350102</c:v>
                </c:pt>
                <c:pt idx="1632">
                  <c:v>-70.4516956056775</c:v>
                </c:pt>
                <c:pt idx="1633">
                  <c:v>-70.453597580064894</c:v>
                </c:pt>
                <c:pt idx="1634">
                  <c:v>-70.455407113704894</c:v>
                </c:pt>
                <c:pt idx="1635">
                  <c:v>-70.457120646474891</c:v>
                </c:pt>
                <c:pt idx="1636">
                  <c:v>-70.458736457944894</c:v>
                </c:pt>
                <c:pt idx="1637">
                  <c:v>-70.460254423364901</c:v>
                </c:pt>
                <c:pt idx="1638">
                  <c:v>-70.461675865644906</c:v>
                </c:pt>
                <c:pt idx="1639">
                  <c:v>-70.4630037683349</c:v>
                </c:pt>
                <c:pt idx="1640">
                  <c:v>-70.464242715574898</c:v>
                </c:pt>
                <c:pt idx="1641">
                  <c:v>-70.465398542044895</c:v>
                </c:pt>
                <c:pt idx="1642">
                  <c:v>-70.466478252924901</c:v>
                </c:pt>
                <c:pt idx="1643">
                  <c:v>-70.467489953814905</c:v>
                </c:pt>
                <c:pt idx="1644">
                  <c:v>-70.468442620664902</c:v>
                </c:pt>
                <c:pt idx="1645">
                  <c:v>-70.469346049724905</c:v>
                </c:pt>
                <c:pt idx="1646">
                  <c:v>-70.470210547428906</c:v>
                </c:pt>
                <c:pt idx="1647">
                  <c:v>-70.471046730322911</c:v>
                </c:pt>
                <c:pt idx="1648">
                  <c:v>-70.471865434992907</c:v>
                </c:pt>
                <c:pt idx="1649">
                  <c:v>-70.472677517962907</c:v>
                </c:pt>
                <c:pt idx="1650">
                  <c:v>-70.473493655622903</c:v>
                </c:pt>
                <c:pt idx="1651">
                  <c:v>-70.474324069112896</c:v>
                </c:pt>
                <c:pt idx="1652">
                  <c:v>-70.475178573312903</c:v>
                </c:pt>
                <c:pt idx="1653">
                  <c:v>-70.476066045712898</c:v>
                </c:pt>
                <c:pt idx="1654">
                  <c:v>-70.476994429312896</c:v>
                </c:pt>
                <c:pt idx="1655">
                  <c:v>-70.477970771612902</c:v>
                </c:pt>
                <c:pt idx="1656">
                  <c:v>-70.479000901512904</c:v>
                </c:pt>
                <c:pt idx="1657">
                  <c:v>-70.480089468522905</c:v>
                </c:pt>
                <c:pt idx="1658">
                  <c:v>-70.481239615132907</c:v>
                </c:pt>
                <c:pt idx="1659">
                  <c:v>-70.48245308713291</c:v>
                </c:pt>
                <c:pt idx="1660">
                  <c:v>-70.483730145032908</c:v>
                </c:pt>
                <c:pt idx="1661">
                  <c:v>-70.485069435332903</c:v>
                </c:pt>
                <c:pt idx="1662">
                  <c:v>-70.486468304932899</c:v>
                </c:pt>
                <c:pt idx="1663">
                  <c:v>-70.487922503032905</c:v>
                </c:pt>
                <c:pt idx="1664">
                  <c:v>-70.489426271132899</c:v>
                </c:pt>
                <c:pt idx="1665">
                  <c:v>-70.490972441132897</c:v>
                </c:pt>
                <c:pt idx="1666">
                  <c:v>-70.492552657332894</c:v>
                </c:pt>
                <c:pt idx="1667">
                  <c:v>-70.494157471632889</c:v>
                </c:pt>
                <c:pt idx="1668">
                  <c:v>-70.495776426332895</c:v>
                </c:pt>
                <c:pt idx="1669">
                  <c:v>-70.497398268032896</c:v>
                </c:pt>
                <c:pt idx="1670">
                  <c:v>-70.499010758732894</c:v>
                </c:pt>
                <c:pt idx="1671">
                  <c:v>-70.500601253132899</c:v>
                </c:pt>
                <c:pt idx="1672">
                  <c:v>-70.502157122032898</c:v>
                </c:pt>
                <c:pt idx="1673">
                  <c:v>-70.503665367732893</c:v>
                </c:pt>
                <c:pt idx="1674">
                  <c:v>-70.505113113732889</c:v>
                </c:pt>
                <c:pt idx="1675">
                  <c:v>-70.506488102732888</c:v>
                </c:pt>
                <c:pt idx="1676">
                  <c:v>-70.507778295732891</c:v>
                </c:pt>
                <c:pt idx="1677">
                  <c:v>-70.508972508732896</c:v>
                </c:pt>
                <c:pt idx="1678">
                  <c:v>-70.510060587732895</c:v>
                </c:pt>
                <c:pt idx="1679">
                  <c:v>-70.511033419732897</c:v>
                </c:pt>
                <c:pt idx="1680">
                  <c:v>-70.511883350732901</c:v>
                </c:pt>
                <c:pt idx="1681">
                  <c:v>-70.512604153732894</c:v>
                </c:pt>
                <c:pt idx="1682">
                  <c:v>-70.513191040732892</c:v>
                </c:pt>
                <c:pt idx="1683">
                  <c:v>-70.513640893732898</c:v>
                </c:pt>
                <c:pt idx="1684">
                  <c:v>-70.513952447732905</c:v>
                </c:pt>
                <c:pt idx="1685">
                  <c:v>-70.514126041732908</c:v>
                </c:pt>
                <c:pt idx="1686">
                  <c:v>-70.514163865732911</c:v>
                </c:pt>
                <c:pt idx="1687">
                  <c:v>-70.514069960732911</c:v>
                </c:pt>
                <c:pt idx="1688">
                  <c:v>-70.513849972732913</c:v>
                </c:pt>
                <c:pt idx="1689">
                  <c:v>-70.51351127473292</c:v>
                </c:pt>
                <c:pt idx="1690">
                  <c:v>-70.513062656732927</c:v>
                </c:pt>
                <c:pt idx="1691">
                  <c:v>-70.512514310732925</c:v>
                </c:pt>
                <c:pt idx="1692">
                  <c:v>-70.511877722732919</c:v>
                </c:pt>
                <c:pt idx="1693">
                  <c:v>-70.511165363732914</c:v>
                </c:pt>
                <c:pt idx="1694">
                  <c:v>-70.510390583732914</c:v>
                </c:pt>
                <c:pt idx="1695">
                  <c:v>-70.509567409732909</c:v>
                </c:pt>
                <c:pt idx="1696">
                  <c:v>-70.508710418432912</c:v>
                </c:pt>
                <c:pt idx="1697">
                  <c:v>-70.507834244132908</c:v>
                </c:pt>
                <c:pt idx="1698">
                  <c:v>-70.506953373132902</c:v>
                </c:pt>
                <c:pt idx="1699">
                  <c:v>-70.5060822211329</c:v>
                </c:pt>
                <c:pt idx="1700">
                  <c:v>-70.505234744132906</c:v>
                </c:pt>
                <c:pt idx="1701">
                  <c:v>-70.504424137132901</c:v>
                </c:pt>
                <c:pt idx="1702">
                  <c:v>-70.503662724132894</c:v>
                </c:pt>
                <c:pt idx="1703">
                  <c:v>-70.502961769132895</c:v>
                </c:pt>
                <c:pt idx="1704">
                  <c:v>-70.502331176132898</c:v>
                </c:pt>
                <c:pt idx="1705">
                  <c:v>-70.501779467132891</c:v>
                </c:pt>
                <c:pt idx="1706">
                  <c:v>-70.501313927132898</c:v>
                </c:pt>
                <c:pt idx="1707">
                  <c:v>-70.500940304132897</c:v>
                </c:pt>
                <c:pt idx="1708">
                  <c:v>-70.500662596132898</c:v>
                </c:pt>
                <c:pt idx="1709">
                  <c:v>-70.500483077132898</c:v>
                </c:pt>
                <c:pt idx="1710">
                  <c:v>-70.5004024981329</c:v>
                </c:pt>
                <c:pt idx="1711">
                  <c:v>-70.500420103132896</c:v>
                </c:pt>
                <c:pt idx="1712">
                  <c:v>-70.500533445132902</c:v>
                </c:pt>
                <c:pt idx="1713">
                  <c:v>-70.500738593132908</c:v>
                </c:pt>
                <c:pt idx="1714">
                  <c:v>-70.501030212132903</c:v>
                </c:pt>
                <c:pt idx="1715">
                  <c:v>-70.501401707132899</c:v>
                </c:pt>
                <c:pt idx="1716">
                  <c:v>-70.501845456132898</c:v>
                </c:pt>
                <c:pt idx="1717">
                  <c:v>-70.502352851132898</c:v>
                </c:pt>
                <c:pt idx="1718">
                  <c:v>-70.502914458132892</c:v>
                </c:pt>
                <c:pt idx="1719">
                  <c:v>-70.50352015513289</c:v>
                </c:pt>
                <c:pt idx="1720">
                  <c:v>-70.504159310132891</c:v>
                </c:pt>
                <c:pt idx="1721">
                  <c:v>-70.504821155932888</c:v>
                </c:pt>
                <c:pt idx="1722">
                  <c:v>-70.505494768932891</c:v>
                </c:pt>
                <c:pt idx="1723">
                  <c:v>-70.506169088512891</c:v>
                </c:pt>
                <c:pt idx="1724">
                  <c:v>-70.506833421892892</c:v>
                </c:pt>
                <c:pt idx="1725">
                  <c:v>-70.507477438892892</c:v>
                </c:pt>
                <c:pt idx="1726">
                  <c:v>-70.508091261892886</c:v>
                </c:pt>
                <c:pt idx="1727">
                  <c:v>-70.508665557892883</c:v>
                </c:pt>
                <c:pt idx="1728">
                  <c:v>-70.509191741892877</c:v>
                </c:pt>
                <c:pt idx="1729">
                  <c:v>-70.509662152892872</c:v>
                </c:pt>
                <c:pt idx="1730">
                  <c:v>-70.510070053892875</c:v>
                </c:pt>
                <c:pt idx="1731">
                  <c:v>-70.510409529492875</c:v>
                </c:pt>
                <c:pt idx="1732">
                  <c:v>-70.510675710192871</c:v>
                </c:pt>
                <c:pt idx="1733">
                  <c:v>-70.510864938492873</c:v>
                </c:pt>
                <c:pt idx="1734">
                  <c:v>-70.510974392492869</c:v>
                </c:pt>
                <c:pt idx="1735">
                  <c:v>-70.511002448592876</c:v>
                </c:pt>
                <c:pt idx="1736">
                  <c:v>-70.510948602892881</c:v>
                </c:pt>
                <c:pt idx="1737">
                  <c:v>-70.510813307492882</c:v>
                </c:pt>
                <c:pt idx="1738">
                  <c:v>-70.510598158792888</c:v>
                </c:pt>
                <c:pt idx="1739">
                  <c:v>-70.510305692192887</c:v>
                </c:pt>
                <c:pt idx="1740">
                  <c:v>-70.509939172092885</c:v>
                </c:pt>
                <c:pt idx="1741">
                  <c:v>-70.509503004592887</c:v>
                </c:pt>
                <c:pt idx="1742">
                  <c:v>-70.509002534392891</c:v>
                </c:pt>
                <c:pt idx="1743">
                  <c:v>-70.508443751892898</c:v>
                </c:pt>
                <c:pt idx="1744">
                  <c:v>-70.507833294952903</c:v>
                </c:pt>
                <c:pt idx="1745">
                  <c:v>-70.507178457832907</c:v>
                </c:pt>
                <c:pt idx="1746">
                  <c:v>-70.506487303087908</c:v>
                </c:pt>
                <c:pt idx="1747">
                  <c:v>-70.505768163512911</c:v>
                </c:pt>
                <c:pt idx="1748">
                  <c:v>-70.505029755012913</c:v>
                </c:pt>
                <c:pt idx="1749">
                  <c:v>-70.504281383522908</c:v>
                </c:pt>
                <c:pt idx="1750">
                  <c:v>-70.503532365422913</c:v>
                </c:pt>
                <c:pt idx="1751">
                  <c:v>-70.502792232822912</c:v>
                </c:pt>
                <c:pt idx="1752">
                  <c:v>-70.502070729722917</c:v>
                </c:pt>
                <c:pt idx="1753">
                  <c:v>-70.501377446822914</c:v>
                </c:pt>
                <c:pt idx="1754">
                  <c:v>-70.500721913822915</c:v>
                </c:pt>
                <c:pt idx="1755">
                  <c:v>-70.500113402922921</c:v>
                </c:pt>
                <c:pt idx="1756">
                  <c:v>-70.499560846822916</c:v>
                </c:pt>
                <c:pt idx="1757">
                  <c:v>-70.499072738822917</c:v>
                </c:pt>
                <c:pt idx="1758">
                  <c:v>-70.498657222522922</c:v>
                </c:pt>
                <c:pt idx="1759">
                  <c:v>-70.498321908822916</c:v>
                </c:pt>
                <c:pt idx="1760">
                  <c:v>-70.498073466022916</c:v>
                </c:pt>
                <c:pt idx="1761">
                  <c:v>-70.497917919922912</c:v>
                </c:pt>
                <c:pt idx="1762">
                  <c:v>-70.497860471722916</c:v>
                </c:pt>
                <c:pt idx="1763">
                  <c:v>-70.49790535592291</c:v>
                </c:pt>
                <c:pt idx="1764">
                  <c:v>-70.498055939422912</c:v>
                </c:pt>
                <c:pt idx="1765">
                  <c:v>-70.498314509722917</c:v>
                </c:pt>
                <c:pt idx="1766">
                  <c:v>-70.49868222592292</c:v>
                </c:pt>
                <c:pt idx="1767">
                  <c:v>-70.499159050622922</c:v>
                </c:pt>
                <c:pt idx="1768">
                  <c:v>-70.499744040022918</c:v>
                </c:pt>
                <c:pt idx="1769">
                  <c:v>-70.500435078122919</c:v>
                </c:pt>
                <c:pt idx="1770">
                  <c:v>-70.501229008722916</c:v>
                </c:pt>
                <c:pt idx="1771">
                  <c:v>-70.502121760522911</c:v>
                </c:pt>
                <c:pt idx="1772">
                  <c:v>-70.503108241122916</c:v>
                </c:pt>
                <c:pt idx="1773">
                  <c:v>-70.504182433522914</c:v>
                </c:pt>
                <c:pt idx="1774">
                  <c:v>-70.505337361622907</c:v>
                </c:pt>
                <c:pt idx="1775">
                  <c:v>-70.506565608322902</c:v>
                </c:pt>
                <c:pt idx="1776">
                  <c:v>-70.507859214522895</c:v>
                </c:pt>
                <c:pt idx="1777">
                  <c:v>-70.509209748122899</c:v>
                </c:pt>
                <c:pt idx="1778">
                  <c:v>-70.510608617922898</c:v>
                </c:pt>
                <c:pt idx="1779">
                  <c:v>-70.512047072022895</c:v>
                </c:pt>
                <c:pt idx="1780">
                  <c:v>-70.513516399922892</c:v>
                </c:pt>
                <c:pt idx="1781">
                  <c:v>-70.515008028122892</c:v>
                </c:pt>
                <c:pt idx="1782">
                  <c:v>-70.516513854422897</c:v>
                </c:pt>
                <c:pt idx="1783">
                  <c:v>-70.518026271222894</c:v>
                </c:pt>
                <c:pt idx="1784">
                  <c:v>-70.519538288522895</c:v>
                </c:pt>
                <c:pt idx="1785">
                  <c:v>-70.521043702222897</c:v>
                </c:pt>
                <c:pt idx="1786">
                  <c:v>-70.522537207722891</c:v>
                </c:pt>
                <c:pt idx="1787">
                  <c:v>-70.524014466722889</c:v>
                </c:pt>
                <c:pt idx="1788">
                  <c:v>-70.525472200422882</c:v>
                </c:pt>
                <c:pt idx="1789">
                  <c:v>-70.526908270522881</c:v>
                </c:pt>
                <c:pt idx="1790">
                  <c:v>-70.528321556922876</c:v>
                </c:pt>
                <c:pt idx="1791">
                  <c:v>-70.529712128722878</c:v>
                </c:pt>
                <c:pt idx="1792">
                  <c:v>-70.531081148422871</c:v>
                </c:pt>
                <c:pt idx="1793">
                  <c:v>-70.532430762622866</c:v>
                </c:pt>
                <c:pt idx="1794">
                  <c:v>-70.53376412391286</c:v>
                </c:pt>
                <c:pt idx="1795">
                  <c:v>-70.535085305022861</c:v>
                </c:pt>
                <c:pt idx="1796">
                  <c:v>-70.536398999612857</c:v>
                </c:pt>
                <c:pt idx="1797">
                  <c:v>-70.537710486222863</c:v>
                </c:pt>
                <c:pt idx="1798">
                  <c:v>-70.539025514202862</c:v>
                </c:pt>
                <c:pt idx="1799">
                  <c:v>-70.540350202662864</c:v>
                </c:pt>
                <c:pt idx="1800">
                  <c:v>-70.541690734382868</c:v>
                </c:pt>
                <c:pt idx="1801">
                  <c:v>-70.543053033782869</c:v>
                </c:pt>
                <c:pt idx="1802">
                  <c:v>-70.544442990782869</c:v>
                </c:pt>
                <c:pt idx="1803">
                  <c:v>-70.545866002882875</c:v>
                </c:pt>
                <c:pt idx="1804">
                  <c:v>-70.547326949982875</c:v>
                </c:pt>
                <c:pt idx="1805">
                  <c:v>-70.548830011282874</c:v>
                </c:pt>
                <c:pt idx="1806">
                  <c:v>-70.550378295482872</c:v>
                </c:pt>
                <c:pt idx="1807">
                  <c:v>-70.551973986582865</c:v>
                </c:pt>
                <c:pt idx="1808">
                  <c:v>-70.553618136973867</c:v>
                </c:pt>
                <c:pt idx="1809">
                  <c:v>-70.555310773964862</c:v>
                </c:pt>
                <c:pt idx="1810">
                  <c:v>-70.557050904264869</c:v>
                </c:pt>
                <c:pt idx="1811">
                  <c:v>-70.558836116764866</c:v>
                </c:pt>
                <c:pt idx="1812">
                  <c:v>-70.560662685164871</c:v>
                </c:pt>
                <c:pt idx="1813">
                  <c:v>-70.562525870464867</c:v>
                </c:pt>
                <c:pt idx="1814">
                  <c:v>-70.564419718964871</c:v>
                </c:pt>
                <c:pt idx="1815">
                  <c:v>-70.566337262864877</c:v>
                </c:pt>
                <c:pt idx="1816">
                  <c:v>-70.568270613864883</c:v>
                </c:pt>
                <c:pt idx="1817">
                  <c:v>-70.570211259864877</c:v>
                </c:pt>
                <c:pt idx="1818">
                  <c:v>-70.572149960364882</c:v>
                </c:pt>
                <c:pt idx="1819">
                  <c:v>-70.574076737264889</c:v>
                </c:pt>
                <c:pt idx="1820">
                  <c:v>-70.575981466064889</c:v>
                </c:pt>
                <c:pt idx="1821">
                  <c:v>-70.57785386396489</c:v>
                </c:pt>
                <c:pt idx="1822">
                  <c:v>-70.579683579664888</c:v>
                </c:pt>
                <c:pt idx="1823">
                  <c:v>-70.581460375664889</c:v>
                </c:pt>
                <c:pt idx="1824">
                  <c:v>-70.583174316664895</c:v>
                </c:pt>
                <c:pt idx="1825">
                  <c:v>-70.584815959664894</c:v>
                </c:pt>
                <c:pt idx="1826">
                  <c:v>-70.586376430664899</c:v>
                </c:pt>
                <c:pt idx="1827">
                  <c:v>-70.587847612664902</c:v>
                </c:pt>
                <c:pt idx="1828">
                  <c:v>-70.589222131664897</c:v>
                </c:pt>
                <c:pt idx="1829">
                  <c:v>-70.590493540364903</c:v>
                </c:pt>
                <c:pt idx="1830">
                  <c:v>-70.59165650696491</c:v>
                </c:pt>
                <c:pt idx="1831">
                  <c:v>-70.592706602064908</c:v>
                </c:pt>
                <c:pt idx="1832">
                  <c:v>-70.593640288064904</c:v>
                </c:pt>
                <c:pt idx="1833">
                  <c:v>-70.59445517036491</c:v>
                </c:pt>
                <c:pt idx="1834">
                  <c:v>-70.595149892664907</c:v>
                </c:pt>
                <c:pt idx="1835">
                  <c:v>-70.595724040564903</c:v>
                </c:pt>
                <c:pt idx="1836">
                  <c:v>-70.5961783052649</c:v>
                </c:pt>
                <c:pt idx="1837">
                  <c:v>-70.596514084764905</c:v>
                </c:pt>
                <c:pt idx="1838">
                  <c:v>-70.596733537964909</c:v>
                </c:pt>
                <c:pt idx="1839">
                  <c:v>-70.596839649864904</c:v>
                </c:pt>
                <c:pt idx="1840">
                  <c:v>-70.596835980664906</c:v>
                </c:pt>
                <c:pt idx="1841">
                  <c:v>-70.5967266885649</c:v>
                </c:pt>
                <c:pt idx="1842">
                  <c:v>-70.5965162798649</c:v>
                </c:pt>
                <c:pt idx="1843">
                  <c:v>-70.596209563464896</c:v>
                </c:pt>
                <c:pt idx="1844">
                  <c:v>-70.595811735964901</c:v>
                </c:pt>
                <c:pt idx="1845">
                  <c:v>-70.595328154964903</c:v>
                </c:pt>
                <c:pt idx="1846">
                  <c:v>-70.594764156664908</c:v>
                </c:pt>
                <c:pt idx="1847">
                  <c:v>-70.594125180664903</c:v>
                </c:pt>
                <c:pt idx="1848">
                  <c:v>-70.593416682864898</c:v>
                </c:pt>
                <c:pt idx="1849">
                  <c:v>-70.592643940464896</c:v>
                </c:pt>
                <c:pt idx="1850">
                  <c:v>-70.5918121239649</c:v>
                </c:pt>
                <c:pt idx="1851">
                  <c:v>-70.590926324764894</c:v>
                </c:pt>
                <c:pt idx="1852">
                  <c:v>-70.589991444264896</c:v>
                </c:pt>
                <c:pt idx="1853">
                  <c:v>-70.589012063764898</c:v>
                </c:pt>
                <c:pt idx="1854">
                  <c:v>-70.5879927612649</c:v>
                </c:pt>
                <c:pt idx="1855">
                  <c:v>-70.586937891564901</c:v>
                </c:pt>
                <c:pt idx="1856">
                  <c:v>-70.585851554064902</c:v>
                </c:pt>
                <c:pt idx="1857">
                  <c:v>-70.5847377745649</c:v>
                </c:pt>
                <c:pt idx="1858">
                  <c:v>-70.583600396764894</c:v>
                </c:pt>
                <c:pt idx="1859">
                  <c:v>-70.58244314606489</c:v>
                </c:pt>
                <c:pt idx="1860">
                  <c:v>-70.581269507064889</c:v>
                </c:pt>
                <c:pt idx="1861">
                  <c:v>-70.580082811464891</c:v>
                </c:pt>
                <c:pt idx="1862">
                  <c:v>-70.578886408964891</c:v>
                </c:pt>
                <c:pt idx="1863">
                  <c:v>-70.577683541564895</c:v>
                </c:pt>
                <c:pt idx="1864">
                  <c:v>-70.576477144364901</c:v>
                </c:pt>
                <c:pt idx="1865">
                  <c:v>-70.575270112864899</c:v>
                </c:pt>
                <c:pt idx="1866">
                  <c:v>-70.574065219864906</c:v>
                </c:pt>
                <c:pt idx="1867">
                  <c:v>-70.572864985464903</c:v>
                </c:pt>
                <c:pt idx="1868">
                  <c:v>-70.571671760164904</c:v>
                </c:pt>
                <c:pt idx="1869">
                  <c:v>-70.570487578864899</c:v>
                </c:pt>
                <c:pt idx="1870">
                  <c:v>-70.569314317864894</c:v>
                </c:pt>
                <c:pt idx="1871">
                  <c:v>-70.568153630914892</c:v>
                </c:pt>
                <c:pt idx="1872">
                  <c:v>-70.567006862804888</c:v>
                </c:pt>
                <c:pt idx="1873">
                  <c:v>-70.565874944544888</c:v>
                </c:pt>
                <c:pt idx="1874">
                  <c:v>-70.564758329929788</c:v>
                </c:pt>
                <c:pt idx="1875">
                  <c:v>-70.56365732044469</c:v>
                </c:pt>
                <c:pt idx="1876">
                  <c:v>-70.562571882684693</c:v>
                </c:pt>
                <c:pt idx="1877">
                  <c:v>-70.561501470394688</c:v>
                </c:pt>
                <c:pt idx="1878">
                  <c:v>-70.560445237694694</c:v>
                </c:pt>
                <c:pt idx="1879">
                  <c:v>-70.55940196409469</c:v>
                </c:pt>
                <c:pt idx="1880">
                  <c:v>-70.558370094594693</c:v>
                </c:pt>
                <c:pt idx="1881">
                  <c:v>-70.557347940094687</c:v>
                </c:pt>
                <c:pt idx="1882">
                  <c:v>-70.556333683794691</c:v>
                </c:pt>
                <c:pt idx="1883">
                  <c:v>-70.555325199364688</c:v>
                </c:pt>
                <c:pt idx="1884">
                  <c:v>-70.554320258834693</c:v>
                </c:pt>
                <c:pt idx="1885">
                  <c:v>-70.553316840934698</c:v>
                </c:pt>
                <c:pt idx="1886">
                  <c:v>-70.5523130111347</c:v>
                </c:pt>
                <c:pt idx="1887">
                  <c:v>-70.551307036134702</c:v>
                </c:pt>
                <c:pt idx="1888">
                  <c:v>-70.550297471834696</c:v>
                </c:pt>
                <c:pt idx="1889">
                  <c:v>-70.549283330034697</c:v>
                </c:pt>
                <c:pt idx="1890">
                  <c:v>-70.548264191234693</c:v>
                </c:pt>
                <c:pt idx="1891">
                  <c:v>-70.547240182734697</c:v>
                </c:pt>
                <c:pt idx="1892">
                  <c:v>-70.546212144534692</c:v>
                </c:pt>
                <c:pt idx="1893">
                  <c:v>-70.545181828134687</c:v>
                </c:pt>
                <c:pt idx="1894">
                  <c:v>-70.544151764634691</c:v>
                </c:pt>
                <c:pt idx="1895">
                  <c:v>-70.543125441934691</c:v>
                </c:pt>
                <c:pt idx="1896">
                  <c:v>-70.542107312734686</c:v>
                </c:pt>
                <c:pt idx="1897">
                  <c:v>-70.541102763134688</c:v>
                </c:pt>
                <c:pt idx="1898">
                  <c:v>-70.540118290234687</c:v>
                </c:pt>
                <c:pt idx="1899">
                  <c:v>-70.539161312234683</c:v>
                </c:pt>
                <c:pt idx="1900">
                  <c:v>-70.538240192234682</c:v>
                </c:pt>
                <c:pt idx="1901">
                  <c:v>-70.53736427923468</c:v>
                </c:pt>
                <c:pt idx="1902">
                  <c:v>-70.536543618234674</c:v>
                </c:pt>
                <c:pt idx="1903">
                  <c:v>-70.535788913234668</c:v>
                </c:pt>
                <c:pt idx="1904">
                  <c:v>-70.535111499234674</c:v>
                </c:pt>
                <c:pt idx="1905">
                  <c:v>-70.534523080234678</c:v>
                </c:pt>
                <c:pt idx="1906">
                  <c:v>-70.534035623234672</c:v>
                </c:pt>
                <c:pt idx="1907">
                  <c:v>-70.533661287234679</c:v>
                </c:pt>
                <c:pt idx="1908">
                  <c:v>-70.533412042234673</c:v>
                </c:pt>
                <c:pt idx="1909">
                  <c:v>-70.533299460234673</c:v>
                </c:pt>
                <c:pt idx="1910">
                  <c:v>-70.533334698234668</c:v>
                </c:pt>
                <c:pt idx="1911">
                  <c:v>-70.533528121234667</c:v>
                </c:pt>
                <c:pt idx="1912">
                  <c:v>-70.53388913023467</c:v>
                </c:pt>
                <c:pt idx="1913">
                  <c:v>-70.534425932234669</c:v>
                </c:pt>
                <c:pt idx="1914">
                  <c:v>-70.535145453234662</c:v>
                </c:pt>
                <c:pt idx="1915">
                  <c:v>-70.536053057234668</c:v>
                </c:pt>
                <c:pt idx="1916">
                  <c:v>-70.537152259234674</c:v>
                </c:pt>
                <c:pt idx="1917">
                  <c:v>-70.538444709234668</c:v>
                </c:pt>
                <c:pt idx="1918">
                  <c:v>-70.539930005234666</c:v>
                </c:pt>
                <c:pt idx="1919">
                  <c:v>-70.541605690234661</c:v>
                </c:pt>
                <c:pt idx="1920">
                  <c:v>-70.543467189634654</c:v>
                </c:pt>
                <c:pt idx="1921">
                  <c:v>-70.545507642334655</c:v>
                </c:pt>
                <c:pt idx="1922">
                  <c:v>-70.547717575734652</c:v>
                </c:pt>
                <c:pt idx="1923">
                  <c:v>-70.550086049834647</c:v>
                </c:pt>
                <c:pt idx="1924">
                  <c:v>-70.552599123334645</c:v>
                </c:pt>
                <c:pt idx="1925">
                  <c:v>-70.555240844534652</c:v>
                </c:pt>
                <c:pt idx="1926">
                  <c:v>-70.557994226234655</c:v>
                </c:pt>
                <c:pt idx="1927">
                  <c:v>-70.560840191234661</c:v>
                </c:pt>
                <c:pt idx="1928">
                  <c:v>-70.563758562234668</c:v>
                </c:pt>
                <c:pt idx="1929">
                  <c:v>-70.566727015234662</c:v>
                </c:pt>
                <c:pt idx="1930">
                  <c:v>-70.569722067234665</c:v>
                </c:pt>
                <c:pt idx="1931">
                  <c:v>-70.572719082834666</c:v>
                </c:pt>
                <c:pt idx="1932">
                  <c:v>-70.575694212634673</c:v>
                </c:pt>
                <c:pt idx="1933">
                  <c:v>-70.578623405834676</c:v>
                </c:pt>
                <c:pt idx="1934">
                  <c:v>-70.581482419834671</c:v>
                </c:pt>
                <c:pt idx="1935">
                  <c:v>-70.584248805834676</c:v>
                </c:pt>
                <c:pt idx="1936">
                  <c:v>-70.586899934834676</c:v>
                </c:pt>
                <c:pt idx="1937">
                  <c:v>-70.589414006834673</c:v>
                </c:pt>
                <c:pt idx="1938">
                  <c:v>-70.591771070834668</c:v>
                </c:pt>
                <c:pt idx="1939">
                  <c:v>-70.593953751834661</c:v>
                </c:pt>
                <c:pt idx="1940">
                  <c:v>-70.595947093834667</c:v>
                </c:pt>
                <c:pt idx="1941">
                  <c:v>-70.597738173834671</c:v>
                </c:pt>
                <c:pt idx="1942">
                  <c:v>-70.599316723834676</c:v>
                </c:pt>
                <c:pt idx="1943">
                  <c:v>-70.600675409834679</c:v>
                </c:pt>
                <c:pt idx="1944">
                  <c:v>-70.601809940834684</c:v>
                </c:pt>
                <c:pt idx="1945">
                  <c:v>-70.602719108834691</c:v>
                </c:pt>
                <c:pt idx="1946">
                  <c:v>-70.603404714834696</c:v>
                </c:pt>
                <c:pt idx="1947">
                  <c:v>-70.603871596834693</c:v>
                </c:pt>
                <c:pt idx="1948">
                  <c:v>-70.604127650834698</c:v>
                </c:pt>
                <c:pt idx="1949">
                  <c:v>-70.604183605834692</c:v>
                </c:pt>
                <c:pt idx="1950">
                  <c:v>-70.604052900834688</c:v>
                </c:pt>
                <c:pt idx="1951">
                  <c:v>-70.603751262834692</c:v>
                </c:pt>
                <c:pt idx="1952">
                  <c:v>-70.603296612834697</c:v>
                </c:pt>
                <c:pt idx="1953">
                  <c:v>-70.602708702834704</c:v>
                </c:pt>
                <c:pt idx="1954">
                  <c:v>-70.602008655834709</c:v>
                </c:pt>
                <c:pt idx="1955">
                  <c:v>-70.601218765934703</c:v>
                </c:pt>
                <c:pt idx="1956">
                  <c:v>-70.600361751034697</c:v>
                </c:pt>
                <c:pt idx="1957">
                  <c:v>-70.599460528034697</c:v>
                </c:pt>
                <c:pt idx="1958">
                  <c:v>-70.598537878934692</c:v>
                </c:pt>
                <c:pt idx="1959">
                  <c:v>-70.597615819834687</c:v>
                </c:pt>
                <c:pt idx="1960">
                  <c:v>-70.596715283234687</c:v>
                </c:pt>
                <c:pt idx="1961">
                  <c:v>-70.595855556234682</c:v>
                </c:pt>
                <c:pt idx="1962">
                  <c:v>-70.595054061534682</c:v>
                </c:pt>
                <c:pt idx="1963">
                  <c:v>-70.594326030834679</c:v>
                </c:pt>
                <c:pt idx="1964">
                  <c:v>-70.593684067034673</c:v>
                </c:pt>
                <c:pt idx="1965">
                  <c:v>-70.593137940634676</c:v>
                </c:pt>
                <c:pt idx="1966">
                  <c:v>-70.592694463834675</c:v>
                </c:pt>
                <c:pt idx="1967">
                  <c:v>-70.592357276834676</c:v>
                </c:pt>
                <c:pt idx="1968">
                  <c:v>-70.592126770034682</c:v>
                </c:pt>
                <c:pt idx="1969">
                  <c:v>-70.592000216914684</c:v>
                </c:pt>
                <c:pt idx="1970">
                  <c:v>-70.59197168416469</c:v>
                </c:pt>
                <c:pt idx="1971">
                  <c:v>-70.592032201964685</c:v>
                </c:pt>
                <c:pt idx="1972">
                  <c:v>-70.592169978554679</c:v>
                </c:pt>
                <c:pt idx="1973">
                  <c:v>-70.592370655414683</c:v>
                </c:pt>
                <c:pt idx="1974">
                  <c:v>-70.59261761467468</c:v>
                </c:pt>
                <c:pt idx="1975">
                  <c:v>-70.59289232624468</c:v>
                </c:pt>
                <c:pt idx="1976">
                  <c:v>-70.593174651294675</c:v>
                </c:pt>
                <c:pt idx="1977">
                  <c:v>-70.593443455734672</c:v>
                </c:pt>
                <c:pt idx="1978">
                  <c:v>-70.593677059634672</c:v>
                </c:pt>
                <c:pt idx="1979">
                  <c:v>-70.593853536934674</c:v>
                </c:pt>
                <c:pt idx="1980">
                  <c:v>-70.593951290334672</c:v>
                </c:pt>
                <c:pt idx="1981">
                  <c:v>-70.593949537034675</c:v>
                </c:pt>
                <c:pt idx="1982">
                  <c:v>-70.593828762034676</c:v>
                </c:pt>
                <c:pt idx="1983">
                  <c:v>-70.593571186634676</c:v>
                </c:pt>
                <c:pt idx="1984">
                  <c:v>-70.593161021134677</c:v>
                </c:pt>
                <c:pt idx="1985">
                  <c:v>-70.592584932074672</c:v>
                </c:pt>
                <c:pt idx="1986">
                  <c:v>-70.591832524624678</c:v>
                </c:pt>
                <c:pt idx="1987">
                  <c:v>-70.590896273544672</c:v>
                </c:pt>
                <c:pt idx="1988">
                  <c:v>-70.589771898041676</c:v>
                </c:pt>
                <c:pt idx="1989">
                  <c:v>-70.588458508788676</c:v>
                </c:pt>
                <c:pt idx="1990">
                  <c:v>-70.586958564888675</c:v>
                </c:pt>
                <c:pt idx="1991">
                  <c:v>-70.585277939818681</c:v>
                </c:pt>
                <c:pt idx="1992">
                  <c:v>-70.583425785308677</c:v>
                </c:pt>
                <c:pt idx="1993">
                  <c:v>-70.581414383308683</c:v>
                </c:pt>
                <c:pt idx="1994">
                  <c:v>-70.57925959980868</c:v>
                </c:pt>
                <c:pt idx="1995">
                  <c:v>-70.576979839608683</c:v>
                </c:pt>
                <c:pt idx="1996">
                  <c:v>-70.574594823308686</c:v>
                </c:pt>
                <c:pt idx="1997">
                  <c:v>-70.572127061008686</c:v>
                </c:pt>
                <c:pt idx="1998">
                  <c:v>-70.569600804608683</c:v>
                </c:pt>
                <c:pt idx="1999">
                  <c:v>-70.567042033508685</c:v>
                </c:pt>
                <c:pt idx="2000">
                  <c:v>-70.564478482908683</c:v>
                </c:pt>
                <c:pt idx="2001">
                  <c:v>-70.561936596508687</c:v>
                </c:pt>
                <c:pt idx="2002">
                  <c:v>-70.559442534788687</c:v>
                </c:pt>
                <c:pt idx="2003">
                  <c:v>-70.557023246848686</c:v>
                </c:pt>
                <c:pt idx="2004">
                  <c:v>-70.554704455038689</c:v>
                </c:pt>
                <c:pt idx="2005">
                  <c:v>-70.552510682198687</c:v>
                </c:pt>
                <c:pt idx="2006">
                  <c:v>-70.550464323268685</c:v>
                </c:pt>
                <c:pt idx="2007">
                  <c:v>-70.548586169158682</c:v>
                </c:pt>
                <c:pt idx="2008">
                  <c:v>-70.546895460628676</c:v>
                </c:pt>
                <c:pt idx="2009">
                  <c:v>-70.545408241208676</c:v>
                </c:pt>
                <c:pt idx="2010">
                  <c:v>-70.544137914288683</c:v>
                </c:pt>
                <c:pt idx="2011">
                  <c:v>-70.543095207788681</c:v>
                </c:pt>
                <c:pt idx="2012">
                  <c:v>-70.542287998188684</c:v>
                </c:pt>
                <c:pt idx="2013">
                  <c:v>-70.541721265688679</c:v>
                </c:pt>
                <c:pt idx="2014">
                  <c:v>-70.541397038988677</c:v>
                </c:pt>
                <c:pt idx="2015">
                  <c:v>-70.541314373488675</c:v>
                </c:pt>
                <c:pt idx="2016">
                  <c:v>-70.541469627388679</c:v>
                </c:pt>
                <c:pt idx="2017">
                  <c:v>-70.541856554588676</c:v>
                </c:pt>
                <c:pt idx="2018">
                  <c:v>-70.542466526888674</c:v>
                </c:pt>
                <c:pt idx="2019">
                  <c:v>-70.543288600188674</c:v>
                </c:pt>
                <c:pt idx="2020">
                  <c:v>-70.544309695488678</c:v>
                </c:pt>
                <c:pt idx="2021">
                  <c:v>-70.545514979988681</c:v>
                </c:pt>
                <c:pt idx="2022">
                  <c:v>-70.546888086388677</c:v>
                </c:pt>
                <c:pt idx="2023">
                  <c:v>-70.548411314088682</c:v>
                </c:pt>
                <c:pt idx="2024">
                  <c:v>-70.550065991288676</c:v>
                </c:pt>
                <c:pt idx="2025">
                  <c:v>-70.551832732288673</c:v>
                </c:pt>
                <c:pt idx="2026">
                  <c:v>-70.553691765588667</c:v>
                </c:pt>
                <c:pt idx="2027">
                  <c:v>-70.555623004188661</c:v>
                </c:pt>
                <c:pt idx="2028">
                  <c:v>-70.557605962388664</c:v>
                </c:pt>
                <c:pt idx="2029">
                  <c:v>-70.559621188288659</c:v>
                </c:pt>
                <c:pt idx="2030">
                  <c:v>-70.561650143488663</c:v>
                </c:pt>
                <c:pt idx="2031">
                  <c:v>-70.563673573588659</c:v>
                </c:pt>
                <c:pt idx="2032">
                  <c:v>-70.565673335488654</c:v>
                </c:pt>
                <c:pt idx="2033">
                  <c:v>-70.567633078588656</c:v>
                </c:pt>
                <c:pt idx="2034">
                  <c:v>-70.56953745588865</c:v>
                </c:pt>
                <c:pt idx="2035">
                  <c:v>-70.571372408188651</c:v>
                </c:pt>
                <c:pt idx="2036">
                  <c:v>-70.573125357988644</c:v>
                </c:pt>
                <c:pt idx="2037">
                  <c:v>-70.574785339688646</c:v>
                </c:pt>
                <c:pt idx="2038">
                  <c:v>-70.576343019588649</c:v>
                </c:pt>
                <c:pt idx="2039">
                  <c:v>-70.577790837828644</c:v>
                </c:pt>
                <c:pt idx="2040">
                  <c:v>-70.579123164358649</c:v>
                </c:pt>
                <c:pt idx="2041">
                  <c:v>-70.580336140865654</c:v>
                </c:pt>
                <c:pt idx="2042">
                  <c:v>-70.581427740712655</c:v>
                </c:pt>
                <c:pt idx="2043">
                  <c:v>-70.582397920812653</c:v>
                </c:pt>
                <c:pt idx="2044">
                  <c:v>-70.583248492452654</c:v>
                </c:pt>
                <c:pt idx="2045">
                  <c:v>-70.583983079112656</c:v>
                </c:pt>
                <c:pt idx="2046">
                  <c:v>-70.584607045272662</c:v>
                </c:pt>
                <c:pt idx="2047">
                  <c:v>-70.585127578192669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326791306816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18772141071958581"/>
          <c:y val="7.455884279063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UD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-1.2650636E-2</c:v>
                </c:pt>
                <c:pt idx="1">
                  <c:v>-1.0031782999999999E-2</c:v>
                </c:pt>
                <c:pt idx="2">
                  <c:v>-7.8216809999999987E-3</c:v>
                </c:pt>
                <c:pt idx="3">
                  <c:v>-6.0564600000000005E-3</c:v>
                </c:pt>
                <c:pt idx="4">
                  <c:v>-4.7685599999999998E-3</c:v>
                </c:pt>
                <c:pt idx="5">
                  <c:v>-3.97679E-3</c:v>
                </c:pt>
                <c:pt idx="6">
                  <c:v>-3.6993300000000007E-3</c:v>
                </c:pt>
                <c:pt idx="7">
                  <c:v>-3.9419499999999996E-3</c:v>
                </c:pt>
                <c:pt idx="8">
                  <c:v>-4.7024900000000001E-3</c:v>
                </c:pt>
                <c:pt idx="9">
                  <c:v>-5.9680099999999993E-3</c:v>
                </c:pt>
                <c:pt idx="10">
                  <c:v>-7.7191999999999998E-3</c:v>
                </c:pt>
                <c:pt idx="11">
                  <c:v>-9.92E-3</c:v>
                </c:pt>
                <c:pt idx="12">
                  <c:v>-1.2541730000000001E-2</c:v>
                </c:pt>
                <c:pt idx="13">
                  <c:v>-1.5524509999999998E-2</c:v>
                </c:pt>
                <c:pt idx="14">
                  <c:v>-1.8814270000000004E-2</c:v>
                </c:pt>
                <c:pt idx="15">
                  <c:v>-2.233984E-2</c:v>
                </c:pt>
                <c:pt idx="16">
                  <c:v>-2.6035429999999998E-2</c:v>
                </c:pt>
                <c:pt idx="17">
                  <c:v>-2.9815970000000004E-2</c:v>
                </c:pt>
                <c:pt idx="18">
                  <c:v>-3.3603969999999997E-2</c:v>
                </c:pt>
                <c:pt idx="19">
                  <c:v>-3.7314899999999998E-2</c:v>
                </c:pt>
                <c:pt idx="20">
                  <c:v>-4.0849259999999998E-2</c:v>
                </c:pt>
                <c:pt idx="21">
                  <c:v>-4.4131796000000001E-2</c:v>
                </c:pt>
                <c:pt idx="22">
                  <c:v>-4.7065340000000004E-2</c:v>
                </c:pt>
                <c:pt idx="23">
                  <c:v>-4.9578690000000002E-2</c:v>
                </c:pt>
                <c:pt idx="24">
                  <c:v>-5.1584749999999992E-2</c:v>
                </c:pt>
                <c:pt idx="25">
                  <c:v>-5.3029409999999992E-2</c:v>
                </c:pt>
                <c:pt idx="26">
                  <c:v>-5.3825209999999991E-2</c:v>
                </c:pt>
                <c:pt idx="27">
                  <c:v>-5.3945220000000002E-2</c:v>
                </c:pt>
                <c:pt idx="28">
                  <c:v>-5.3338949999999996E-2</c:v>
                </c:pt>
                <c:pt idx="29">
                  <c:v>-5.1979589999999999E-2</c:v>
                </c:pt>
                <c:pt idx="30">
                  <c:v>-4.9855610000000002E-2</c:v>
                </c:pt>
                <c:pt idx="31">
                  <c:v>-4.6974330000000002E-2</c:v>
                </c:pt>
                <c:pt idx="32">
                  <c:v>-4.3346272000000005E-2</c:v>
                </c:pt>
                <c:pt idx="33">
                  <c:v>-3.9004440000000001E-2</c:v>
                </c:pt>
                <c:pt idx="34">
                  <c:v>-3.3982470000000001E-2</c:v>
                </c:pt>
                <c:pt idx="35">
                  <c:v>-2.8345199999999997E-2</c:v>
                </c:pt>
                <c:pt idx="36">
                  <c:v>-2.2176500000000002E-2</c:v>
                </c:pt>
                <c:pt idx="37">
                  <c:v>-1.5532099999999998E-2</c:v>
                </c:pt>
                <c:pt idx="38">
                  <c:v>-8.5245999999999985E-3</c:v>
                </c:pt>
                <c:pt idx="39">
                  <c:v>-1.2471499999999996E-3</c:v>
                </c:pt>
                <c:pt idx="40">
                  <c:v>6.1950199999999999E-3</c:v>
                </c:pt>
                <c:pt idx="41">
                  <c:v>1.3683280000000001E-2</c:v>
                </c:pt>
                <c:pt idx="42">
                  <c:v>2.1114649999999999E-2</c:v>
                </c:pt>
                <c:pt idx="43">
                  <c:v>2.837369E-2</c:v>
                </c:pt>
                <c:pt idx="44">
                  <c:v>3.5338579999999994E-2</c:v>
                </c:pt>
                <c:pt idx="45">
                  <c:v>4.1911710000000005E-2</c:v>
                </c:pt>
                <c:pt idx="46">
                  <c:v>4.7996049999999998E-2</c:v>
                </c:pt>
                <c:pt idx="47">
                  <c:v>5.3479150000000003E-2</c:v>
                </c:pt>
                <c:pt idx="48">
                  <c:v>5.8293999999999999E-2</c:v>
                </c:pt>
                <c:pt idx="49">
                  <c:v>6.2372159999999989E-2</c:v>
                </c:pt>
                <c:pt idx="50">
                  <c:v>6.5636020000000003E-2</c:v>
                </c:pt>
                <c:pt idx="51">
                  <c:v>6.8065769999999998E-2</c:v>
                </c:pt>
                <c:pt idx="52">
                  <c:v>6.9608229999999993E-2</c:v>
                </c:pt>
                <c:pt idx="53">
                  <c:v>7.025039000000001E-2</c:v>
                </c:pt>
                <c:pt idx="54">
                  <c:v>7.0001270000000004E-2</c:v>
                </c:pt>
                <c:pt idx="55">
                  <c:v>6.8858900000000001E-2</c:v>
                </c:pt>
                <c:pt idx="56">
                  <c:v>6.6859409999999994E-2</c:v>
                </c:pt>
                <c:pt idx="57">
                  <c:v>6.403702800000001E-2</c:v>
                </c:pt>
                <c:pt idx="58">
                  <c:v>6.044472E-2</c:v>
                </c:pt>
                <c:pt idx="59">
                  <c:v>5.6143350000000002E-2</c:v>
                </c:pt>
                <c:pt idx="60">
                  <c:v>5.1208939999999994E-2</c:v>
                </c:pt>
                <c:pt idx="61">
                  <c:v>4.571596E-2</c:v>
                </c:pt>
                <c:pt idx="62">
                  <c:v>3.9743679999999997E-2</c:v>
                </c:pt>
                <c:pt idx="63">
                  <c:v>3.3400360000000011E-2</c:v>
                </c:pt>
                <c:pt idx="64">
                  <c:v>2.6758460000000005E-2</c:v>
                </c:pt>
                <c:pt idx="65">
                  <c:v>1.9928860000000003E-2</c:v>
                </c:pt>
                <c:pt idx="66">
                  <c:v>1.2989310000000002E-2</c:v>
                </c:pt>
                <c:pt idx="67">
                  <c:v>6.0455000000000014E-3</c:v>
                </c:pt>
                <c:pt idx="68">
                  <c:v>-8.144999999999999E-4</c:v>
                </c:pt>
                <c:pt idx="69">
                  <c:v>-7.512099999999999E-3</c:v>
                </c:pt>
                <c:pt idx="70">
                  <c:v>-1.3968800000000002E-2</c:v>
                </c:pt>
                <c:pt idx="71">
                  <c:v>-2.0101400000000002E-2</c:v>
                </c:pt>
                <c:pt idx="72">
                  <c:v>-2.5851780000000001E-2</c:v>
                </c:pt>
                <c:pt idx="73">
                  <c:v>-3.1157449999999996E-2</c:v>
                </c:pt>
                <c:pt idx="74">
                  <c:v>-3.597479E-2</c:v>
                </c:pt>
                <c:pt idx="75">
                  <c:v>-4.024937E-2</c:v>
                </c:pt>
                <c:pt idx="76">
                  <c:v>-4.3950889999999999E-2</c:v>
                </c:pt>
                <c:pt idx="77">
                  <c:v>-4.7050769999999999E-2</c:v>
                </c:pt>
                <c:pt idx="78">
                  <c:v>-4.9533439999999998E-2</c:v>
                </c:pt>
                <c:pt idx="79">
                  <c:v>-5.1381409999999995E-2</c:v>
                </c:pt>
                <c:pt idx="80">
                  <c:v>-5.2595450000000002E-2</c:v>
                </c:pt>
                <c:pt idx="81">
                  <c:v>-5.3168239999999999E-2</c:v>
                </c:pt>
                <c:pt idx="82">
                  <c:v>-5.3113140000000003E-2</c:v>
                </c:pt>
                <c:pt idx="83">
                  <c:v>-5.245052E-2</c:v>
                </c:pt>
                <c:pt idx="84">
                  <c:v>-5.1206939999999999E-2</c:v>
                </c:pt>
                <c:pt idx="85">
                  <c:v>-4.9387670000000002E-2</c:v>
                </c:pt>
                <c:pt idx="86">
                  <c:v>-4.7055710000000001E-2</c:v>
                </c:pt>
                <c:pt idx="87">
                  <c:v>-4.4222737000000005E-2</c:v>
                </c:pt>
                <c:pt idx="88">
                  <c:v>-4.094270500000001E-2</c:v>
                </c:pt>
                <c:pt idx="89">
                  <c:v>-3.726633E-2</c:v>
                </c:pt>
                <c:pt idx="90">
                  <c:v>-3.3237459999999996E-2</c:v>
                </c:pt>
                <c:pt idx="91">
                  <c:v>-2.8932190000000003E-2</c:v>
                </c:pt>
                <c:pt idx="92">
                  <c:v>-2.439537E-2</c:v>
                </c:pt>
                <c:pt idx="93">
                  <c:v>-1.9686069999999996E-2</c:v>
                </c:pt>
                <c:pt idx="94">
                  <c:v>-1.4895666E-2</c:v>
                </c:pt>
                <c:pt idx="95">
                  <c:v>-1.007864E-2</c:v>
                </c:pt>
                <c:pt idx="96">
                  <c:v>-5.3131399999999992E-3</c:v>
                </c:pt>
                <c:pt idx="97">
                  <c:v>-6.7162000000000038E-4</c:v>
                </c:pt>
                <c:pt idx="98">
                  <c:v>3.7688199999999991E-3</c:v>
                </c:pt>
                <c:pt idx="99">
                  <c:v>7.9316200000000003E-3</c:v>
                </c:pt>
                <c:pt idx="100">
                  <c:v>1.1758270000000001E-2</c:v>
                </c:pt>
                <c:pt idx="101">
                  <c:v>1.5162149999999999E-2</c:v>
                </c:pt>
                <c:pt idx="102">
                  <c:v>1.8078369999999996E-2</c:v>
                </c:pt>
                <c:pt idx="103">
                  <c:v>2.0456330000000002E-2</c:v>
                </c:pt>
                <c:pt idx="104">
                  <c:v>2.2247870000000003E-2</c:v>
                </c:pt>
                <c:pt idx="105">
                  <c:v>2.339422E-2</c:v>
                </c:pt>
                <c:pt idx="106">
                  <c:v>2.386754E-2</c:v>
                </c:pt>
                <c:pt idx="107">
                  <c:v>2.3638300000000001E-2</c:v>
                </c:pt>
                <c:pt idx="108">
                  <c:v>2.270668E-2</c:v>
                </c:pt>
                <c:pt idx="109">
                  <c:v>2.1062250000000005E-2</c:v>
                </c:pt>
                <c:pt idx="110">
                  <c:v>1.8721529999999997E-2</c:v>
                </c:pt>
                <c:pt idx="111">
                  <c:v>1.573041E-2</c:v>
                </c:pt>
                <c:pt idx="112">
                  <c:v>1.2108599999999999E-2</c:v>
                </c:pt>
                <c:pt idx="113">
                  <c:v>7.9212100000000014E-3</c:v>
                </c:pt>
                <c:pt idx="114">
                  <c:v>3.2456799999999991E-3</c:v>
                </c:pt>
                <c:pt idx="115">
                  <c:v>-1.837885E-3</c:v>
                </c:pt>
                <c:pt idx="116">
                  <c:v>-7.23268E-3</c:v>
                </c:pt>
                <c:pt idx="117">
                  <c:v>-1.2830230000000001E-2</c:v>
                </c:pt>
                <c:pt idx="118">
                  <c:v>-1.853111E-2</c:v>
                </c:pt>
                <c:pt idx="119">
                  <c:v>-2.419433E-2</c:v>
                </c:pt>
                <c:pt idx="120">
                  <c:v>-2.970621E-2</c:v>
                </c:pt>
                <c:pt idx="121">
                  <c:v>-3.4937459999999997E-2</c:v>
                </c:pt>
                <c:pt idx="122">
                  <c:v>-3.9768139999999993E-2</c:v>
                </c:pt>
                <c:pt idx="123">
                  <c:v>-4.4072790000000001E-2</c:v>
                </c:pt>
                <c:pt idx="124">
                  <c:v>-4.7744390000000005E-2</c:v>
                </c:pt>
                <c:pt idx="125">
                  <c:v>-5.0674700000000003E-2</c:v>
                </c:pt>
                <c:pt idx="126">
                  <c:v>-5.2784349799999998E-2</c:v>
                </c:pt>
                <c:pt idx="127">
                  <c:v>-5.3980959999999995E-2</c:v>
                </c:pt>
                <c:pt idx="128">
                  <c:v>-5.4214180000000001E-2</c:v>
                </c:pt>
                <c:pt idx="129">
                  <c:v>-5.3443729999999995E-2</c:v>
                </c:pt>
                <c:pt idx="130">
                  <c:v>-5.1640379999999993E-2</c:v>
                </c:pt>
                <c:pt idx="131">
                  <c:v>-4.8818560000000004E-2</c:v>
                </c:pt>
                <c:pt idx="132">
                  <c:v>-4.4991360000000001E-2</c:v>
                </c:pt>
                <c:pt idx="133">
                  <c:v>-4.0200880000000001E-2</c:v>
                </c:pt>
                <c:pt idx="134">
                  <c:v>-3.4508209999999997E-2</c:v>
                </c:pt>
                <c:pt idx="135">
                  <c:v>-2.799726E-2</c:v>
                </c:pt>
                <c:pt idx="136">
                  <c:v>-2.0767229999999998E-2</c:v>
                </c:pt>
                <c:pt idx="137">
                  <c:v>-1.2938259999999998E-2</c:v>
                </c:pt>
                <c:pt idx="138">
                  <c:v>-4.6238000000000008E-3</c:v>
                </c:pt>
                <c:pt idx="139">
                  <c:v>4.0197999999999996E-3</c:v>
                </c:pt>
                <c:pt idx="140">
                  <c:v>1.2854699999999997E-2</c:v>
                </c:pt>
                <c:pt idx="141">
                  <c:v>2.1731300000000002E-2</c:v>
                </c:pt>
                <c:pt idx="142">
                  <c:v>3.04906E-2</c:v>
                </c:pt>
                <c:pt idx="143">
                  <c:v>3.8999800000000001E-2</c:v>
                </c:pt>
                <c:pt idx="144">
                  <c:v>4.7103000000000006E-2</c:v>
                </c:pt>
                <c:pt idx="145">
                  <c:v>5.4679799999999994E-2</c:v>
                </c:pt>
                <c:pt idx="146">
                  <c:v>6.160365000000001E-2</c:v>
                </c:pt>
                <c:pt idx="147">
                  <c:v>6.7765539999999999E-2</c:v>
                </c:pt>
                <c:pt idx="148">
                  <c:v>7.3078660000000017E-2</c:v>
                </c:pt>
                <c:pt idx="149">
                  <c:v>7.747198000000001E-2</c:v>
                </c:pt>
                <c:pt idx="150">
                  <c:v>8.0884200000000017E-2</c:v>
                </c:pt>
                <c:pt idx="151">
                  <c:v>8.3316599999999991E-2</c:v>
                </c:pt>
                <c:pt idx="152">
                  <c:v>8.4721299999999986E-2</c:v>
                </c:pt>
                <c:pt idx="153">
                  <c:v>8.5110800000000014E-2</c:v>
                </c:pt>
                <c:pt idx="154">
                  <c:v>8.4576399999999982E-2</c:v>
                </c:pt>
                <c:pt idx="155">
                  <c:v>8.3089500000000011E-2</c:v>
                </c:pt>
                <c:pt idx="156">
                  <c:v>8.075750000000001E-2</c:v>
                </c:pt>
                <c:pt idx="157">
                  <c:v>7.7628000000000003E-2</c:v>
                </c:pt>
                <c:pt idx="158">
                  <c:v>7.3792299999999991E-2</c:v>
                </c:pt>
                <c:pt idx="159">
                  <c:v>6.936769999999999E-2</c:v>
                </c:pt>
                <c:pt idx="160">
                  <c:v>6.4442100000000002E-2</c:v>
                </c:pt>
                <c:pt idx="161">
                  <c:v>5.9110900000000008E-2</c:v>
                </c:pt>
                <c:pt idx="162">
                  <c:v>5.3505900000000002E-2</c:v>
                </c:pt>
                <c:pt idx="163">
                  <c:v>4.7705799999999993E-2</c:v>
                </c:pt>
                <c:pt idx="164">
                  <c:v>4.18112E-2</c:v>
                </c:pt>
                <c:pt idx="165">
                  <c:v>3.5920099999999996E-2</c:v>
                </c:pt>
                <c:pt idx="166">
                  <c:v>3.0110900000000003E-2</c:v>
                </c:pt>
                <c:pt idx="167">
                  <c:v>2.44423E-2</c:v>
                </c:pt>
                <c:pt idx="168">
                  <c:v>1.8992299999999997E-2</c:v>
                </c:pt>
                <c:pt idx="169">
                  <c:v>1.3786699999999999E-2</c:v>
                </c:pt>
                <c:pt idx="170">
                  <c:v>8.8745000000000004E-3</c:v>
                </c:pt>
                <c:pt idx="171">
                  <c:v>4.2799999999999991E-3</c:v>
                </c:pt>
                <c:pt idx="172">
                  <c:v>1.2470000000000536E-5</c:v>
                </c:pt>
                <c:pt idx="173">
                  <c:v>-3.9154900000000006E-3</c:v>
                </c:pt>
                <c:pt idx="174">
                  <c:v>-7.5229000000000025E-3</c:v>
                </c:pt>
                <c:pt idx="175">
                  <c:v>-1.0793699999999996E-2</c:v>
                </c:pt>
                <c:pt idx="176">
                  <c:v>-1.3749900000000002E-2</c:v>
                </c:pt>
                <c:pt idx="177">
                  <c:v>-1.6409999999999998E-2</c:v>
                </c:pt>
                <c:pt idx="178">
                  <c:v>-1.8789450000000003E-2</c:v>
                </c:pt>
                <c:pt idx="179">
                  <c:v>-2.0899399999999999E-2</c:v>
                </c:pt>
                <c:pt idx="180">
                  <c:v>-2.2751969999999996E-2</c:v>
                </c:pt>
                <c:pt idx="181">
                  <c:v>-2.4334999999999999E-2</c:v>
                </c:pt>
                <c:pt idx="182">
                  <c:v>-2.5675700000000006E-2</c:v>
                </c:pt>
                <c:pt idx="183">
                  <c:v>-2.6740699999999999E-2</c:v>
                </c:pt>
                <c:pt idx="184">
                  <c:v>-2.7536410000000004E-2</c:v>
                </c:pt>
                <c:pt idx="185">
                  <c:v>-2.8031100000000007E-2</c:v>
                </c:pt>
                <c:pt idx="186">
                  <c:v>-2.8201400000000001E-2</c:v>
                </c:pt>
                <c:pt idx="187">
                  <c:v>-2.8029999999999999E-2</c:v>
                </c:pt>
                <c:pt idx="188">
                  <c:v>-2.7491599999999998E-2</c:v>
                </c:pt>
                <c:pt idx="189">
                  <c:v>-2.65478E-2</c:v>
                </c:pt>
                <c:pt idx="190">
                  <c:v>-2.51679E-2</c:v>
                </c:pt>
                <c:pt idx="191">
                  <c:v>-2.3341000000000004E-2</c:v>
                </c:pt>
                <c:pt idx="192">
                  <c:v>-2.1043000000000003E-2</c:v>
                </c:pt>
                <c:pt idx="193">
                  <c:v>-1.8277999999999999E-2</c:v>
                </c:pt>
                <c:pt idx="194">
                  <c:v>-1.5047899999999996E-2</c:v>
                </c:pt>
                <c:pt idx="195">
                  <c:v>-1.1381599999999992E-2</c:v>
                </c:pt>
                <c:pt idx="196">
                  <c:v>-7.3142000000000033E-3</c:v>
                </c:pt>
                <c:pt idx="197">
                  <c:v>-2.8936999999999991E-3</c:v>
                </c:pt>
                <c:pt idx="198">
                  <c:v>1.7981999999999929E-3</c:v>
                </c:pt>
                <c:pt idx="199">
                  <c:v>6.6792000000000032E-3</c:v>
                </c:pt>
                <c:pt idx="200">
                  <c:v>1.16285E-2</c:v>
                </c:pt>
                <c:pt idx="201">
                  <c:v>1.65147E-2</c:v>
                </c:pt>
                <c:pt idx="202">
                  <c:v>2.1224000000000003E-2</c:v>
                </c:pt>
                <c:pt idx="203">
                  <c:v>2.55623E-2</c:v>
                </c:pt>
                <c:pt idx="204">
                  <c:v>2.9380199999999999E-2</c:v>
                </c:pt>
                <c:pt idx="205">
                  <c:v>3.2529499999999996E-2</c:v>
                </c:pt>
                <c:pt idx="206">
                  <c:v>3.4812099999999999E-2</c:v>
                </c:pt>
                <c:pt idx="207">
                  <c:v>3.60503E-2</c:v>
                </c:pt>
                <c:pt idx="208">
                  <c:v>3.6110600000000007E-2</c:v>
                </c:pt>
                <c:pt idx="209">
                  <c:v>3.4821000000000005E-2</c:v>
                </c:pt>
                <c:pt idx="210">
                  <c:v>3.2043099999999998E-2</c:v>
                </c:pt>
                <c:pt idx="211">
                  <c:v>2.7677300000000002E-2</c:v>
                </c:pt>
                <c:pt idx="212">
                  <c:v>2.16393E-2</c:v>
                </c:pt>
                <c:pt idx="213">
                  <c:v>1.38531E-2</c:v>
                </c:pt>
                <c:pt idx="214">
                  <c:v>4.308300000000001E-3</c:v>
                </c:pt>
                <c:pt idx="215">
                  <c:v>-6.9993E-3</c:v>
                </c:pt>
                <c:pt idx="216">
                  <c:v>-2.0013E-2</c:v>
                </c:pt>
                <c:pt idx="217">
                  <c:v>-3.4666000000000002E-2</c:v>
                </c:pt>
                <c:pt idx="218">
                  <c:v>-5.0838400000000006E-2</c:v>
                </c:pt>
                <c:pt idx="219">
                  <c:v>-6.8357600000000004E-2</c:v>
                </c:pt>
                <c:pt idx="220">
                  <c:v>-8.7079500000000004E-2</c:v>
                </c:pt>
                <c:pt idx="221">
                  <c:v>-0.10677220000000001</c:v>
                </c:pt>
                <c:pt idx="222">
                  <c:v>-0.12719279999999999</c:v>
                </c:pt>
                <c:pt idx="223">
                  <c:v>-0.14812040000000001</c:v>
                </c:pt>
                <c:pt idx="224">
                  <c:v>-0.16926759000000002</c:v>
                </c:pt>
                <c:pt idx="225">
                  <c:v>-0.1903649</c:v>
                </c:pt>
                <c:pt idx="226">
                  <c:v>-0.21114679999999997</c:v>
                </c:pt>
                <c:pt idx="227">
                  <c:v>-0.23136506000000001</c:v>
                </c:pt>
                <c:pt idx="228">
                  <c:v>-0.25074711999999999</c:v>
                </c:pt>
                <c:pt idx="229">
                  <c:v>-0.26907225000000001</c:v>
                </c:pt>
                <c:pt idx="230">
                  <c:v>-0.28600363799999995</c:v>
                </c:pt>
                <c:pt idx="231">
                  <c:v>-0.30170559000000002</c:v>
                </c:pt>
                <c:pt idx="232">
                  <c:v>-0.31573954000000004</c:v>
                </c:pt>
                <c:pt idx="233">
                  <c:v>-0.32818402999999996</c:v>
                </c:pt>
                <c:pt idx="234">
                  <c:v>-0.33881478999999998</c:v>
                </c:pt>
                <c:pt idx="235">
                  <c:v>-0.34781271000000002</c:v>
                </c:pt>
                <c:pt idx="236">
                  <c:v>-0.35518870000000002</c:v>
                </c:pt>
                <c:pt idx="237">
                  <c:v>-0.36094875000000004</c:v>
                </c:pt>
                <c:pt idx="238">
                  <c:v>-0.36523287999999998</c:v>
                </c:pt>
                <c:pt idx="239">
                  <c:v>-0.3682723</c:v>
                </c:pt>
                <c:pt idx="240">
                  <c:v>-0.37026836000000002</c:v>
                </c:pt>
                <c:pt idx="241">
                  <c:v>-0.37136564</c:v>
                </c:pt>
                <c:pt idx="242">
                  <c:v>-0.37193903</c:v>
                </c:pt>
                <c:pt idx="243">
                  <c:v>-0.3720657</c:v>
                </c:pt>
                <c:pt idx="244">
                  <c:v>-0.37219969999999997</c:v>
                </c:pt>
                <c:pt idx="245">
                  <c:v>-0.37248779999999998</c:v>
                </c:pt>
                <c:pt idx="246">
                  <c:v>-0.37335830000000003</c:v>
                </c:pt>
                <c:pt idx="247">
                  <c:v>-0.37489850000000002</c:v>
                </c:pt>
                <c:pt idx="248">
                  <c:v>-0.37737559999999998</c:v>
                </c:pt>
                <c:pt idx="249">
                  <c:v>-0.38112550000000001</c:v>
                </c:pt>
                <c:pt idx="250">
                  <c:v>-0.38619190000000003</c:v>
                </c:pt>
                <c:pt idx="251">
                  <c:v>-0.39267289999999994</c:v>
                </c:pt>
                <c:pt idx="252">
                  <c:v>-0.40083580000000002</c:v>
                </c:pt>
                <c:pt idx="253">
                  <c:v>-0.41065559999999995</c:v>
                </c:pt>
                <c:pt idx="254">
                  <c:v>-0.42213649999999997</c:v>
                </c:pt>
                <c:pt idx="255">
                  <c:v>-0.43534829999999997</c:v>
                </c:pt>
                <c:pt idx="256">
                  <c:v>-0.45007140000000001</c:v>
                </c:pt>
                <c:pt idx="257">
                  <c:v>-0.46647329999999998</c:v>
                </c:pt>
                <c:pt idx="258">
                  <c:v>-0.48414389999999996</c:v>
                </c:pt>
                <c:pt idx="259">
                  <c:v>-0.50325300000000006</c:v>
                </c:pt>
                <c:pt idx="260">
                  <c:v>-0.52343687999999999</c:v>
                </c:pt>
                <c:pt idx="261">
                  <c:v>-0.54450429999999994</c:v>
                </c:pt>
                <c:pt idx="262">
                  <c:v>-0.56650969999999989</c:v>
                </c:pt>
                <c:pt idx="263">
                  <c:v>-0.58916599999999997</c:v>
                </c:pt>
                <c:pt idx="264">
                  <c:v>-0.61218850000000002</c:v>
                </c:pt>
                <c:pt idx="265">
                  <c:v>-0.63563000000000003</c:v>
                </c:pt>
                <c:pt idx="266">
                  <c:v>-0.65926200000000001</c:v>
                </c:pt>
                <c:pt idx="267">
                  <c:v>-0.683029</c:v>
                </c:pt>
                <c:pt idx="268">
                  <c:v>-0.70676399999999995</c:v>
                </c:pt>
                <c:pt idx="269">
                  <c:v>-0.73045000000000004</c:v>
                </c:pt>
                <c:pt idx="270">
                  <c:v>-0.75418999999999992</c:v>
                </c:pt>
                <c:pt idx="271">
                  <c:v>-0.77771000000000001</c:v>
                </c:pt>
                <c:pt idx="272">
                  <c:v>-0.80135999999999996</c:v>
                </c:pt>
                <c:pt idx="273">
                  <c:v>-0.82491999999999999</c:v>
                </c:pt>
                <c:pt idx="274">
                  <c:v>-0.8484799999999999</c:v>
                </c:pt>
                <c:pt idx="275">
                  <c:v>-0.87224999999999997</c:v>
                </c:pt>
                <c:pt idx="276">
                  <c:v>-0.89624999999999999</c:v>
                </c:pt>
                <c:pt idx="277">
                  <c:v>-0.92032999999999987</c:v>
                </c:pt>
                <c:pt idx="278">
                  <c:v>-0.94491000000000003</c:v>
                </c:pt>
                <c:pt idx="279">
                  <c:v>-0.96990999999999994</c:v>
                </c:pt>
                <c:pt idx="280">
                  <c:v>-0.99544999999999995</c:v>
                </c:pt>
                <c:pt idx="281">
                  <c:v>-1.0207199999999998</c:v>
                </c:pt>
                <c:pt idx="282">
                  <c:v>-1.0469199999999999</c:v>
                </c:pt>
                <c:pt idx="283">
                  <c:v>-1.07315</c:v>
                </c:pt>
                <c:pt idx="284">
                  <c:v>-1.0994999999999999</c:v>
                </c:pt>
                <c:pt idx="285">
                  <c:v>-1.1246700000000003</c:v>
                </c:pt>
                <c:pt idx="286">
                  <c:v>-1.15147</c:v>
                </c:pt>
                <c:pt idx="287">
                  <c:v>-1.1774</c:v>
                </c:pt>
                <c:pt idx="288">
                  <c:v>-1.2029399999999999</c:v>
                </c:pt>
                <c:pt idx="289">
                  <c:v>-1.2268500000000002</c:v>
                </c:pt>
                <c:pt idx="290">
                  <c:v>-1.2506499999999998</c:v>
                </c:pt>
                <c:pt idx="291">
                  <c:v>-1.2726299999999999</c:v>
                </c:pt>
                <c:pt idx="292">
                  <c:v>-1.2928100000000002</c:v>
                </c:pt>
                <c:pt idx="293">
                  <c:v>-1.3116099999999999</c:v>
                </c:pt>
                <c:pt idx="294">
                  <c:v>-1.3283737000000002</c:v>
                </c:pt>
                <c:pt idx="295">
                  <c:v>-1.3435199999999998</c:v>
                </c:pt>
                <c:pt idx="296">
                  <c:v>-1.3567799999999999</c:v>
                </c:pt>
                <c:pt idx="297">
                  <c:v>-1.3675700000000002</c:v>
                </c:pt>
                <c:pt idx="298">
                  <c:v>-1.37635</c:v>
                </c:pt>
                <c:pt idx="299">
                  <c:v>-1.3842300000000003</c:v>
                </c:pt>
                <c:pt idx="300">
                  <c:v>-1.3905999999999994</c:v>
                </c:pt>
                <c:pt idx="301">
                  <c:v>-1.3964000000000001</c:v>
                </c:pt>
                <c:pt idx="302">
                  <c:v>-1.4006999999999996</c:v>
                </c:pt>
                <c:pt idx="303">
                  <c:v>-1.4061000000000001</c:v>
                </c:pt>
                <c:pt idx="304">
                  <c:v>-1.4126999999999998</c:v>
                </c:pt>
                <c:pt idx="305">
                  <c:v>-1.4205999999999999</c:v>
                </c:pt>
                <c:pt idx="306">
                  <c:v>-1.4304000000000001</c:v>
                </c:pt>
                <c:pt idx="307">
                  <c:v>-1.4440000000000002</c:v>
                </c:pt>
                <c:pt idx="308">
                  <c:v>-1.4624999999999999</c:v>
                </c:pt>
                <c:pt idx="309">
                  <c:v>-1.4857</c:v>
                </c:pt>
                <c:pt idx="310">
                  <c:v>-1.5142000000000002</c:v>
                </c:pt>
                <c:pt idx="311">
                  <c:v>-1.5507</c:v>
                </c:pt>
                <c:pt idx="312">
                  <c:v>-1.5956999999999999</c:v>
                </c:pt>
                <c:pt idx="313">
                  <c:v>-1.6485000000000003</c:v>
                </c:pt>
                <c:pt idx="314">
                  <c:v>-1.7101699999999997</c:v>
                </c:pt>
                <c:pt idx="315">
                  <c:v>-1.7814280000000005</c:v>
                </c:pt>
                <c:pt idx="316">
                  <c:v>-1.8635099999999998</c:v>
                </c:pt>
                <c:pt idx="317">
                  <c:v>-1.9556</c:v>
                </c:pt>
                <c:pt idx="318">
                  <c:v>-2.0593000000000004</c:v>
                </c:pt>
                <c:pt idx="319">
                  <c:v>-2.1729999999999996</c:v>
                </c:pt>
                <c:pt idx="320">
                  <c:v>-2.2971000000000004</c:v>
                </c:pt>
                <c:pt idx="321">
                  <c:v>-2.4309000000000003</c:v>
                </c:pt>
                <c:pt idx="322">
                  <c:v>-2.5746000000000002</c:v>
                </c:pt>
                <c:pt idx="323">
                  <c:v>-2.7273000000000001</c:v>
                </c:pt>
                <c:pt idx="324">
                  <c:v>-2.8891</c:v>
                </c:pt>
                <c:pt idx="325">
                  <c:v>-3.0589000000000004</c:v>
                </c:pt>
                <c:pt idx="326">
                  <c:v>-3.2351000000000001</c:v>
                </c:pt>
                <c:pt idx="327">
                  <c:v>-3.4177</c:v>
                </c:pt>
                <c:pt idx="328">
                  <c:v>-3.6076999999999999</c:v>
                </c:pt>
                <c:pt idx="329">
                  <c:v>-3.8019999999999996</c:v>
                </c:pt>
                <c:pt idx="330">
                  <c:v>-4.0014000000000003</c:v>
                </c:pt>
                <c:pt idx="331">
                  <c:v>-4.2061999999999999</c:v>
                </c:pt>
                <c:pt idx="332">
                  <c:v>-4.416199999999999</c:v>
                </c:pt>
                <c:pt idx="333">
                  <c:v>-4.6304999999999996</c:v>
                </c:pt>
                <c:pt idx="334">
                  <c:v>-4.8524999999999991</c:v>
                </c:pt>
                <c:pt idx="335">
                  <c:v>-5.0796999999999999</c:v>
                </c:pt>
                <c:pt idx="336">
                  <c:v>-5.3167</c:v>
                </c:pt>
                <c:pt idx="337">
                  <c:v>-5.5645999999999995</c:v>
                </c:pt>
                <c:pt idx="338">
                  <c:v>-5.8239000000000001</c:v>
                </c:pt>
                <c:pt idx="339">
                  <c:v>-6.0972</c:v>
                </c:pt>
                <c:pt idx="340">
                  <c:v>-6.3898999999999999</c:v>
                </c:pt>
                <c:pt idx="341">
                  <c:v>-6.7015399999999996</c:v>
                </c:pt>
                <c:pt idx="342">
                  <c:v>-7.0369999999999999</c:v>
                </c:pt>
                <c:pt idx="343">
                  <c:v>-7.4007999999999994</c:v>
                </c:pt>
                <c:pt idx="344">
                  <c:v>-7.7961</c:v>
                </c:pt>
                <c:pt idx="345">
                  <c:v>-8.2257999999999996</c:v>
                </c:pt>
                <c:pt idx="346">
                  <c:v>-8.6938999999999993</c:v>
                </c:pt>
                <c:pt idx="347">
                  <c:v>-9.2067999999999994</c:v>
                </c:pt>
                <c:pt idx="348">
                  <c:v>-9.764899999999999</c:v>
                </c:pt>
                <c:pt idx="349">
                  <c:v>-10.372800000000002</c:v>
                </c:pt>
                <c:pt idx="350">
                  <c:v>-11.0341</c:v>
                </c:pt>
                <c:pt idx="351">
                  <c:v>-11.7517</c:v>
                </c:pt>
                <c:pt idx="352">
                  <c:v>-12.52759</c:v>
                </c:pt>
                <c:pt idx="353">
                  <c:v>-13.3621</c:v>
                </c:pt>
                <c:pt idx="354">
                  <c:v>-14.256540000000001</c:v>
                </c:pt>
                <c:pt idx="355">
                  <c:v>-15.212919999999997</c:v>
                </c:pt>
                <c:pt idx="356">
                  <c:v>-16.229220000000002</c:v>
                </c:pt>
                <c:pt idx="357">
                  <c:v>-17.307274000000003</c:v>
                </c:pt>
                <c:pt idx="358">
                  <c:v>-18.435759999999995</c:v>
                </c:pt>
                <c:pt idx="359">
                  <c:v>-19.619540000000001</c:v>
                </c:pt>
                <c:pt idx="360">
                  <c:v>-20.843700000000002</c:v>
                </c:pt>
                <c:pt idx="361">
                  <c:v>-22.124829999999999</c:v>
                </c:pt>
                <c:pt idx="362">
                  <c:v>-23.444410000000001</c:v>
                </c:pt>
                <c:pt idx="363">
                  <c:v>-24.7818</c:v>
                </c:pt>
                <c:pt idx="364">
                  <c:v>-26.152700000000003</c:v>
                </c:pt>
                <c:pt idx="365">
                  <c:v>-27.5275</c:v>
                </c:pt>
                <c:pt idx="366">
                  <c:v>-28.913499999999999</c:v>
                </c:pt>
                <c:pt idx="367">
                  <c:v>-30.302400000000002</c:v>
                </c:pt>
                <c:pt idx="368">
                  <c:v>-31.6693</c:v>
                </c:pt>
                <c:pt idx="369">
                  <c:v>-33.016799999999996</c:v>
                </c:pt>
                <c:pt idx="370">
                  <c:v>-34.332000000000008</c:v>
                </c:pt>
                <c:pt idx="371">
                  <c:v>-35.604499999999994</c:v>
                </c:pt>
                <c:pt idx="372">
                  <c:v>-36.815200000000004</c:v>
                </c:pt>
                <c:pt idx="373">
                  <c:v>-37.973600000000005</c:v>
                </c:pt>
                <c:pt idx="374">
                  <c:v>-39.058500000000002</c:v>
                </c:pt>
                <c:pt idx="375">
                  <c:v>-40.063299999999998</c:v>
                </c:pt>
                <c:pt idx="376">
                  <c:v>-40.985900000000001</c:v>
                </c:pt>
                <c:pt idx="377">
                  <c:v>-41.807400000000001</c:v>
                </c:pt>
                <c:pt idx="378">
                  <c:v>-42.539699999999996</c:v>
                </c:pt>
                <c:pt idx="379">
                  <c:v>-43.162599999999998</c:v>
                </c:pt>
                <c:pt idx="380">
                  <c:v>-43.679199999999994</c:v>
                </c:pt>
                <c:pt idx="381">
                  <c:v>-44.080199999999991</c:v>
                </c:pt>
                <c:pt idx="382">
                  <c:v>-44.376300000000008</c:v>
                </c:pt>
                <c:pt idx="383">
                  <c:v>-44.550500000000007</c:v>
                </c:pt>
                <c:pt idx="384">
                  <c:v>-44.622299999999996</c:v>
                </c:pt>
                <c:pt idx="385">
                  <c:v>-44.586700000000008</c:v>
                </c:pt>
                <c:pt idx="386">
                  <c:v>-44.450300000000006</c:v>
                </c:pt>
                <c:pt idx="387">
                  <c:v>-44.209700000000005</c:v>
                </c:pt>
                <c:pt idx="388">
                  <c:v>-43.872799999999998</c:v>
                </c:pt>
                <c:pt idx="389">
                  <c:v>-43.442700000000002</c:v>
                </c:pt>
                <c:pt idx="390">
                  <c:v>-42.949700000000007</c:v>
                </c:pt>
                <c:pt idx="391">
                  <c:v>-42.355399999999996</c:v>
                </c:pt>
                <c:pt idx="392">
                  <c:v>-41.719800000000006</c:v>
                </c:pt>
                <c:pt idx="393">
                  <c:v>-41.003599999999999</c:v>
                </c:pt>
                <c:pt idx="394">
                  <c:v>-40.248504000000004</c:v>
                </c:pt>
                <c:pt idx="395">
                  <c:v>-39.452900000000007</c:v>
                </c:pt>
                <c:pt idx="396">
                  <c:v>-38.6175</c:v>
                </c:pt>
                <c:pt idx="397">
                  <c:v>-37.773200000000003</c:v>
                </c:pt>
                <c:pt idx="398">
                  <c:v>-36.897489999999998</c:v>
                </c:pt>
                <c:pt idx="399">
                  <c:v>-36.02167</c:v>
                </c:pt>
                <c:pt idx="400">
                  <c:v>-35.144829999999999</c:v>
                </c:pt>
                <c:pt idx="401">
                  <c:v>-34.274791</c:v>
                </c:pt>
                <c:pt idx="402">
                  <c:v>-33.411499999999997</c:v>
                </c:pt>
                <c:pt idx="403">
                  <c:v>-32.564499999999995</c:v>
                </c:pt>
                <c:pt idx="404">
                  <c:v>-31.741289999999996</c:v>
                </c:pt>
                <c:pt idx="405">
                  <c:v>-30.932600000000001</c:v>
                </c:pt>
                <c:pt idx="406">
                  <c:v>-30.165900000000001</c:v>
                </c:pt>
                <c:pt idx="407">
                  <c:v>-29.419699999999999</c:v>
                </c:pt>
                <c:pt idx="408">
                  <c:v>-28.704599999999999</c:v>
                </c:pt>
                <c:pt idx="409">
                  <c:v>-28.028399999999998</c:v>
                </c:pt>
                <c:pt idx="410">
                  <c:v>-27.390700000000002</c:v>
                </c:pt>
                <c:pt idx="411">
                  <c:v>-26.760400000000001</c:v>
                </c:pt>
                <c:pt idx="412">
                  <c:v>-26.1767</c:v>
                </c:pt>
                <c:pt idx="413">
                  <c:v>-25.619800000000001</c:v>
                </c:pt>
                <c:pt idx="414">
                  <c:v>-25.0898</c:v>
                </c:pt>
                <c:pt idx="415">
                  <c:v>-24.5854</c:v>
                </c:pt>
                <c:pt idx="416">
                  <c:v>-24.116960000000002</c:v>
                </c:pt>
                <c:pt idx="417">
                  <c:v>-23.654690000000002</c:v>
                </c:pt>
                <c:pt idx="418">
                  <c:v>-23.208259999999999</c:v>
                </c:pt>
                <c:pt idx="419">
                  <c:v>-22.789960000000001</c:v>
                </c:pt>
                <c:pt idx="420">
                  <c:v>-22.386849999999999</c:v>
                </c:pt>
                <c:pt idx="421">
                  <c:v>-21.99127</c:v>
                </c:pt>
                <c:pt idx="422">
                  <c:v>-21.600669999999997</c:v>
                </c:pt>
                <c:pt idx="423">
                  <c:v>-21.22776</c:v>
                </c:pt>
                <c:pt idx="424">
                  <c:v>-20.862690000000001</c:v>
                </c:pt>
                <c:pt idx="425">
                  <c:v>-20.505199999999999</c:v>
                </c:pt>
                <c:pt idx="426">
                  <c:v>-20.16</c:v>
                </c:pt>
                <c:pt idx="427">
                  <c:v>-19.813500000000001</c:v>
                </c:pt>
                <c:pt idx="428">
                  <c:v>-19.4694</c:v>
                </c:pt>
                <c:pt idx="429">
                  <c:v>-19.1371</c:v>
                </c:pt>
                <c:pt idx="430">
                  <c:v>-18.807099999999998</c:v>
                </c:pt>
                <c:pt idx="431">
                  <c:v>-18.488699999999998</c:v>
                </c:pt>
                <c:pt idx="432">
                  <c:v>-18.1815</c:v>
                </c:pt>
                <c:pt idx="433">
                  <c:v>-17.876299999999997</c:v>
                </c:pt>
                <c:pt idx="434">
                  <c:v>-17.582700000000003</c:v>
                </c:pt>
                <c:pt idx="435">
                  <c:v>-17.299700000000001</c:v>
                </c:pt>
                <c:pt idx="436">
                  <c:v>-17.0261</c:v>
                </c:pt>
                <c:pt idx="437">
                  <c:v>-16.76211</c:v>
                </c:pt>
                <c:pt idx="438">
                  <c:v>-16.516359999999999</c:v>
                </c:pt>
                <c:pt idx="439">
                  <c:v>-16.277080000000002</c:v>
                </c:pt>
                <c:pt idx="440">
                  <c:v>-16.054119999999998</c:v>
                </c:pt>
                <c:pt idx="441">
                  <c:v>-15.83671</c:v>
                </c:pt>
                <c:pt idx="442">
                  <c:v>-15.63292</c:v>
                </c:pt>
                <c:pt idx="443">
                  <c:v>-15.451210000000003</c:v>
                </c:pt>
                <c:pt idx="444">
                  <c:v>-15.27271</c:v>
                </c:pt>
                <c:pt idx="445">
                  <c:v>-15.10473</c:v>
                </c:pt>
                <c:pt idx="446">
                  <c:v>-14.946160000000001</c:v>
                </c:pt>
                <c:pt idx="447">
                  <c:v>-14.80856</c:v>
                </c:pt>
                <c:pt idx="448">
                  <c:v>-14.659191</c:v>
                </c:pt>
                <c:pt idx="449">
                  <c:v>-14.528230000000001</c:v>
                </c:pt>
                <c:pt idx="450">
                  <c:v>-14.39593</c:v>
                </c:pt>
                <c:pt idx="451">
                  <c:v>-14.272170000000003</c:v>
                </c:pt>
                <c:pt idx="452">
                  <c:v>-14.146279999999999</c:v>
                </c:pt>
                <c:pt idx="453">
                  <c:v>-14.02979</c:v>
                </c:pt>
                <c:pt idx="454">
                  <c:v>-13.900789999999999</c:v>
                </c:pt>
                <c:pt idx="455">
                  <c:v>-13.773</c:v>
                </c:pt>
                <c:pt idx="456">
                  <c:v>-13.643239999999999</c:v>
                </c:pt>
                <c:pt idx="457">
                  <c:v>-13.50558</c:v>
                </c:pt>
                <c:pt idx="458">
                  <c:v>-13.35839</c:v>
                </c:pt>
                <c:pt idx="459">
                  <c:v>-13.213539999999998</c:v>
                </c:pt>
                <c:pt idx="460">
                  <c:v>-13.051499999999999</c:v>
                </c:pt>
                <c:pt idx="461">
                  <c:v>-12.894529999999998</c:v>
                </c:pt>
                <c:pt idx="462">
                  <c:v>-12.720899999999999</c:v>
                </c:pt>
                <c:pt idx="463">
                  <c:v>-12.547090000000001</c:v>
                </c:pt>
                <c:pt idx="464">
                  <c:v>-12.36355</c:v>
                </c:pt>
                <c:pt idx="465">
                  <c:v>-12.173568999999999</c:v>
                </c:pt>
                <c:pt idx="466">
                  <c:v>-11.977812999999999</c:v>
                </c:pt>
                <c:pt idx="467">
                  <c:v>-11.775361999999998</c:v>
                </c:pt>
                <c:pt idx="468">
                  <c:v>-11.570698999999998</c:v>
                </c:pt>
                <c:pt idx="469">
                  <c:v>-11.360211</c:v>
                </c:pt>
                <c:pt idx="470">
                  <c:v>-11.147888999999999</c:v>
                </c:pt>
                <c:pt idx="471">
                  <c:v>-10.934430000000001</c:v>
                </c:pt>
                <c:pt idx="472">
                  <c:v>-10.718637000000001</c:v>
                </c:pt>
                <c:pt idx="473">
                  <c:v>-10.501818</c:v>
                </c:pt>
                <c:pt idx="474">
                  <c:v>-10.286986000000001</c:v>
                </c:pt>
                <c:pt idx="475">
                  <c:v>-10.071161</c:v>
                </c:pt>
                <c:pt idx="476">
                  <c:v>-9.8593669999999989</c:v>
                </c:pt>
                <c:pt idx="477">
                  <c:v>-9.648434</c:v>
                </c:pt>
                <c:pt idx="478">
                  <c:v>-9.4382959999999994</c:v>
                </c:pt>
                <c:pt idx="479">
                  <c:v>-9.2308930000000018</c:v>
                </c:pt>
                <c:pt idx="480">
                  <c:v>-9.0270669999999988</c:v>
                </c:pt>
                <c:pt idx="481">
                  <c:v>-8.8244630000000015</c:v>
                </c:pt>
                <c:pt idx="482">
                  <c:v>-8.6231299999999997</c:v>
                </c:pt>
                <c:pt idx="483">
                  <c:v>-8.4246199999999991</c:v>
                </c:pt>
                <c:pt idx="484">
                  <c:v>-8.2259899999999995</c:v>
                </c:pt>
                <c:pt idx="485">
                  <c:v>-8.0290800000000004</c:v>
                </c:pt>
                <c:pt idx="486">
                  <c:v>-7.8317499999999995</c:v>
                </c:pt>
                <c:pt idx="487">
                  <c:v>-7.6338600000000003</c:v>
                </c:pt>
                <c:pt idx="488">
                  <c:v>-7.4353400000000001</c:v>
                </c:pt>
                <c:pt idx="489">
                  <c:v>-7.23536</c:v>
                </c:pt>
                <c:pt idx="490">
                  <c:v>-7.0326500000000003</c:v>
                </c:pt>
                <c:pt idx="491">
                  <c:v>-6.8272500000000003</c:v>
                </c:pt>
                <c:pt idx="492">
                  <c:v>-6.6196099999999998</c:v>
                </c:pt>
                <c:pt idx="493">
                  <c:v>-6.4078600000000003</c:v>
                </c:pt>
                <c:pt idx="494">
                  <c:v>-6.1937199999999999</c:v>
                </c:pt>
                <c:pt idx="495">
                  <c:v>-5.9767300000000008</c:v>
                </c:pt>
                <c:pt idx="496">
                  <c:v>-5.7560900000000004</c:v>
                </c:pt>
                <c:pt idx="497">
                  <c:v>-5.5330299999999992</c:v>
                </c:pt>
                <c:pt idx="498">
                  <c:v>-5.3077500000000004</c:v>
                </c:pt>
                <c:pt idx="499">
                  <c:v>-5.0803500000000001</c:v>
                </c:pt>
                <c:pt idx="500">
                  <c:v>-4.8513400000000004</c:v>
                </c:pt>
                <c:pt idx="501">
                  <c:v>-4.6219000000000001</c:v>
                </c:pt>
                <c:pt idx="502">
                  <c:v>-4.3931200000000006</c:v>
                </c:pt>
                <c:pt idx="503">
                  <c:v>-4.1654999999999998</c:v>
                </c:pt>
                <c:pt idx="504">
                  <c:v>-3.9399100000000002</c:v>
                </c:pt>
                <c:pt idx="505">
                  <c:v>-3.71652</c:v>
                </c:pt>
                <c:pt idx="506">
                  <c:v>-3.4995200000000004</c:v>
                </c:pt>
                <c:pt idx="507">
                  <c:v>-3.2867699999999997</c:v>
                </c:pt>
                <c:pt idx="508">
                  <c:v>-3.0796400000000004</c:v>
                </c:pt>
                <c:pt idx="509">
                  <c:v>-2.8796099999999996</c:v>
                </c:pt>
                <c:pt idx="510">
                  <c:v>-2.6874400000000005</c:v>
                </c:pt>
                <c:pt idx="511">
                  <c:v>-2.504</c:v>
                </c:pt>
                <c:pt idx="512">
                  <c:v>-2.32986</c:v>
                </c:pt>
                <c:pt idx="513">
                  <c:v>-2.1651799999999999</c:v>
                </c:pt>
                <c:pt idx="514">
                  <c:v>-2.0104499999999996</c:v>
                </c:pt>
                <c:pt idx="515">
                  <c:v>-1.8660300000000001</c:v>
                </c:pt>
                <c:pt idx="516">
                  <c:v>-1.7318899999999999</c:v>
                </c:pt>
                <c:pt idx="517">
                  <c:v>-1.60812</c:v>
                </c:pt>
                <c:pt idx="518">
                  <c:v>-1.4944899999999999</c:v>
                </c:pt>
                <c:pt idx="519">
                  <c:v>-1.39069</c:v>
                </c:pt>
                <c:pt idx="520">
                  <c:v>-1.296462</c:v>
                </c:pt>
                <c:pt idx="521">
                  <c:v>-1.2110430000000001</c:v>
                </c:pt>
                <c:pt idx="522">
                  <c:v>-1.133912</c:v>
                </c:pt>
                <c:pt idx="523">
                  <c:v>-1.0646114</c:v>
                </c:pt>
                <c:pt idx="524">
                  <c:v>-1.0020990000000001</c:v>
                </c:pt>
                <c:pt idx="525">
                  <c:v>-0.94562199999999996</c:v>
                </c:pt>
                <c:pt idx="526">
                  <c:v>-0.894922</c:v>
                </c:pt>
                <c:pt idx="527">
                  <c:v>-0.8487039999999999</c:v>
                </c:pt>
                <c:pt idx="528">
                  <c:v>-0.8065699999999999</c:v>
                </c:pt>
                <c:pt idx="529">
                  <c:v>-0.76732999999999996</c:v>
                </c:pt>
                <c:pt idx="530">
                  <c:v>-0.73059000000000007</c:v>
                </c:pt>
                <c:pt idx="531">
                  <c:v>-0.69586999999999999</c:v>
                </c:pt>
                <c:pt idx="532">
                  <c:v>-0.66236000000000006</c:v>
                </c:pt>
                <c:pt idx="533">
                  <c:v>-0.62978000000000001</c:v>
                </c:pt>
                <c:pt idx="534">
                  <c:v>-0.59773999999999994</c:v>
                </c:pt>
                <c:pt idx="535">
                  <c:v>-0.56576000000000004</c:v>
                </c:pt>
                <c:pt idx="536">
                  <c:v>-0.53382999999999992</c:v>
                </c:pt>
                <c:pt idx="537">
                  <c:v>-0.5016799999999999</c:v>
                </c:pt>
                <c:pt idx="538">
                  <c:v>-0.46930000000000005</c:v>
                </c:pt>
                <c:pt idx="539">
                  <c:v>-0.43670999999999993</c:v>
                </c:pt>
                <c:pt idx="540">
                  <c:v>-0.40401000000000004</c:v>
                </c:pt>
                <c:pt idx="541">
                  <c:v>-0.3713999999999999</c:v>
                </c:pt>
                <c:pt idx="542">
                  <c:v>-0.33898999999999996</c:v>
                </c:pt>
                <c:pt idx="543">
                  <c:v>-0.30699000000000004</c:v>
                </c:pt>
                <c:pt idx="544">
                  <c:v>-0.27598</c:v>
                </c:pt>
                <c:pt idx="545">
                  <c:v>-0.24577999999999994</c:v>
                </c:pt>
                <c:pt idx="546">
                  <c:v>-0.21677000000000002</c:v>
                </c:pt>
                <c:pt idx="547">
                  <c:v>-0.18945999999999996</c:v>
                </c:pt>
                <c:pt idx="548">
                  <c:v>-0.16404000000000002</c:v>
                </c:pt>
                <c:pt idx="549">
                  <c:v>-0.1406</c:v>
                </c:pt>
                <c:pt idx="550">
                  <c:v>-0.11954999999999988</c:v>
                </c:pt>
                <c:pt idx="551">
                  <c:v>-0.10056000000000004</c:v>
                </c:pt>
                <c:pt idx="552">
                  <c:v>-8.443999999999996E-2</c:v>
                </c:pt>
                <c:pt idx="553">
                  <c:v>-7.0579999999999976E-2</c:v>
                </c:pt>
                <c:pt idx="554">
                  <c:v>-5.9570000000000012E-2</c:v>
                </c:pt>
                <c:pt idx="555">
                  <c:v>-5.101E-2</c:v>
                </c:pt>
                <c:pt idx="556">
                  <c:v>-4.4880000000000031E-2</c:v>
                </c:pt>
                <c:pt idx="557">
                  <c:v>-4.1190000000000115E-2</c:v>
                </c:pt>
                <c:pt idx="558">
                  <c:v>-3.9719999999999978E-2</c:v>
                </c:pt>
                <c:pt idx="559">
                  <c:v>-4.0269999999999917E-2</c:v>
                </c:pt>
                <c:pt idx="560">
                  <c:v>-4.2739999999999972E-2</c:v>
                </c:pt>
                <c:pt idx="561">
                  <c:v>-4.6529999999999905E-2</c:v>
                </c:pt>
                <c:pt idx="562">
                  <c:v>-5.2020000000000066E-2</c:v>
                </c:pt>
                <c:pt idx="563">
                  <c:v>-5.8330000000000076E-2</c:v>
                </c:pt>
                <c:pt idx="564">
                  <c:v>-6.544999999999998E-2</c:v>
                </c:pt>
                <c:pt idx="565">
                  <c:v>-7.3289999999999994E-2</c:v>
                </c:pt>
                <c:pt idx="566">
                  <c:v>-8.1439999999999957E-2</c:v>
                </c:pt>
                <c:pt idx="567">
                  <c:v>-8.9709999999999956E-2</c:v>
                </c:pt>
                <c:pt idx="568">
                  <c:v>-9.7900000000000098E-2</c:v>
                </c:pt>
                <c:pt idx="569">
                  <c:v>-0.10572000000000006</c:v>
                </c:pt>
                <c:pt idx="570">
                  <c:v>-0.11327000000000004</c:v>
                </c:pt>
                <c:pt idx="571">
                  <c:v>-0.12039000000000005</c:v>
                </c:pt>
                <c:pt idx="572">
                  <c:v>-0.12698999999999999</c:v>
                </c:pt>
                <c:pt idx="573">
                  <c:v>-0.13316000000000008</c:v>
                </c:pt>
                <c:pt idx="574">
                  <c:v>-0.13856999999999997</c:v>
                </c:pt>
                <c:pt idx="575">
                  <c:v>-0.14357999999999996</c:v>
                </c:pt>
                <c:pt idx="576">
                  <c:v>-0.14787</c:v>
                </c:pt>
                <c:pt idx="577">
                  <c:v>-0.15193999999999999</c:v>
                </c:pt>
                <c:pt idx="578">
                  <c:v>-0.15567</c:v>
                </c:pt>
                <c:pt idx="579">
                  <c:v>-0.15914999999999996</c:v>
                </c:pt>
                <c:pt idx="580">
                  <c:v>-0.16247900000000001</c:v>
                </c:pt>
                <c:pt idx="581">
                  <c:v>-0.16616299999999998</c:v>
                </c:pt>
                <c:pt idx="582">
                  <c:v>-0.169626</c:v>
                </c:pt>
                <c:pt idx="583">
                  <c:v>-0.17335999999999996</c:v>
                </c:pt>
                <c:pt idx="584">
                  <c:v>-0.17768999999999999</c:v>
                </c:pt>
                <c:pt idx="585">
                  <c:v>-0.18224000000000001</c:v>
                </c:pt>
                <c:pt idx="586">
                  <c:v>-0.18754000000000001</c:v>
                </c:pt>
                <c:pt idx="587">
                  <c:v>-0.19328000000000004</c:v>
                </c:pt>
                <c:pt idx="588">
                  <c:v>-0.19968999999999998</c:v>
                </c:pt>
                <c:pt idx="589">
                  <c:v>-0.20677999999999996</c:v>
                </c:pt>
                <c:pt idx="590">
                  <c:v>-0.21451999999999999</c:v>
                </c:pt>
                <c:pt idx="591">
                  <c:v>-0.22275000000000003</c:v>
                </c:pt>
                <c:pt idx="592">
                  <c:v>-0.23146999999999998</c:v>
                </c:pt>
                <c:pt idx="593">
                  <c:v>-0.24093000000000003</c:v>
                </c:pt>
                <c:pt idx="594">
                  <c:v>-0.25046999999999997</c:v>
                </c:pt>
                <c:pt idx="595">
                  <c:v>-0.26029000000000002</c:v>
                </c:pt>
                <c:pt idx="596">
                  <c:v>-0.27049999999999996</c:v>
                </c:pt>
                <c:pt idx="597">
                  <c:v>-0.28030999999999995</c:v>
                </c:pt>
                <c:pt idx="598">
                  <c:v>-0.29015000000000002</c:v>
                </c:pt>
                <c:pt idx="599">
                  <c:v>-0.29949999999999999</c:v>
                </c:pt>
                <c:pt idx="600">
                  <c:v>-0.30830999999999997</c:v>
                </c:pt>
                <c:pt idx="601">
                  <c:v>-0.31647999999999998</c:v>
                </c:pt>
                <c:pt idx="602">
                  <c:v>-0.32378000000000001</c:v>
                </c:pt>
                <c:pt idx="603">
                  <c:v>-0.33011000000000001</c:v>
                </c:pt>
                <c:pt idx="604">
                  <c:v>-0.33517000000000002</c:v>
                </c:pt>
                <c:pt idx="605">
                  <c:v>-0.33904999999999996</c:v>
                </c:pt>
                <c:pt idx="606">
                  <c:v>-0.34147000000000005</c:v>
                </c:pt>
                <c:pt idx="607">
                  <c:v>-0.34238000000000002</c:v>
                </c:pt>
                <c:pt idx="608">
                  <c:v>-0.34167000000000003</c:v>
                </c:pt>
                <c:pt idx="609">
                  <c:v>-0.33940999999999999</c:v>
                </c:pt>
                <c:pt idx="610">
                  <c:v>-0.33523999999999998</c:v>
                </c:pt>
                <c:pt idx="611">
                  <c:v>-0.3296</c:v>
                </c:pt>
                <c:pt idx="612">
                  <c:v>-0.32227</c:v>
                </c:pt>
                <c:pt idx="613">
                  <c:v>-0.31329000000000001</c:v>
                </c:pt>
                <c:pt idx="614">
                  <c:v>-0.30263499999999999</c:v>
                </c:pt>
                <c:pt idx="615">
                  <c:v>-0.29057979999999994</c:v>
                </c:pt>
                <c:pt idx="616">
                  <c:v>-0.276978</c:v>
                </c:pt>
                <c:pt idx="617">
                  <c:v>-0.26230999999999999</c:v>
                </c:pt>
                <c:pt idx="618">
                  <c:v>-0.24635000000000001</c:v>
                </c:pt>
                <c:pt idx="619">
                  <c:v>-0.22945000000000004</c:v>
                </c:pt>
                <c:pt idx="620">
                  <c:v>-0.21185999999999999</c:v>
                </c:pt>
                <c:pt idx="621">
                  <c:v>-0.19349</c:v>
                </c:pt>
                <c:pt idx="622">
                  <c:v>-0.17470000000000002</c:v>
                </c:pt>
                <c:pt idx="623">
                  <c:v>-0.15575999999999998</c:v>
                </c:pt>
                <c:pt idx="624">
                  <c:v>-0.13686000000000001</c:v>
                </c:pt>
                <c:pt idx="625">
                  <c:v>-0.11808</c:v>
                </c:pt>
                <c:pt idx="626">
                  <c:v>-9.9814000000000014E-2</c:v>
                </c:pt>
                <c:pt idx="627">
                  <c:v>-8.2009000000000012E-2</c:v>
                </c:pt>
                <c:pt idx="628">
                  <c:v>-6.5029999999999977E-2</c:v>
                </c:pt>
                <c:pt idx="629">
                  <c:v>-4.899000000000002E-2</c:v>
                </c:pt>
                <c:pt idx="630">
                  <c:v>-3.4239999999999993E-2</c:v>
                </c:pt>
                <c:pt idx="631">
                  <c:v>-2.0770000000000025E-2</c:v>
                </c:pt>
                <c:pt idx="632">
                  <c:v>-8.660000000000001E-3</c:v>
                </c:pt>
                <c:pt idx="633">
                  <c:v>1.8000000000000099E-3</c:v>
                </c:pt>
                <c:pt idx="634">
                  <c:v>1.0730000000000003E-2</c:v>
                </c:pt>
                <c:pt idx="635">
                  <c:v>1.7770000000000008E-2</c:v>
                </c:pt>
                <c:pt idx="636">
                  <c:v>2.3179999999999992E-2</c:v>
                </c:pt>
                <c:pt idx="637">
                  <c:v>2.6850000000000013E-2</c:v>
                </c:pt>
                <c:pt idx="638">
                  <c:v>2.8710000000000013E-2</c:v>
                </c:pt>
                <c:pt idx="639">
                  <c:v>2.880000000000002E-2</c:v>
                </c:pt>
                <c:pt idx="640">
                  <c:v>2.7429999999999982E-2</c:v>
                </c:pt>
                <c:pt idx="641">
                  <c:v>2.4250000000000022E-2</c:v>
                </c:pt>
                <c:pt idx="642">
                  <c:v>1.9900000000000043E-2</c:v>
                </c:pt>
                <c:pt idx="643">
                  <c:v>1.419999999999999E-2</c:v>
                </c:pt>
                <c:pt idx="644">
                  <c:v>7.4099999999999722E-3</c:v>
                </c:pt>
                <c:pt idx="645">
                  <c:v>-4.300000000000137E-4</c:v>
                </c:pt>
                <c:pt idx="646">
                  <c:v>-8.7799999999999823E-3</c:v>
                </c:pt>
                <c:pt idx="647">
                  <c:v>-1.7770000000000008E-2</c:v>
                </c:pt>
                <c:pt idx="648">
                  <c:v>-2.6870000000000005E-2</c:v>
                </c:pt>
                <c:pt idx="649">
                  <c:v>-3.6229999999999984E-2</c:v>
                </c:pt>
                <c:pt idx="650">
                  <c:v>-4.5309999999999961E-2</c:v>
                </c:pt>
                <c:pt idx="651">
                  <c:v>-5.3840000000000027E-2</c:v>
                </c:pt>
                <c:pt idx="652">
                  <c:v>-6.1890000000000001E-2</c:v>
                </c:pt>
                <c:pt idx="653">
                  <c:v>-6.9220000000000004E-2</c:v>
                </c:pt>
                <c:pt idx="654">
                  <c:v>-7.5380000000000003E-2</c:v>
                </c:pt>
                <c:pt idx="655">
                  <c:v>-8.0650000000000027E-2</c:v>
                </c:pt>
                <c:pt idx="656">
                  <c:v>-8.4399999999999975E-2</c:v>
                </c:pt>
                <c:pt idx="657">
                  <c:v>-8.6989999999999984E-2</c:v>
                </c:pt>
                <c:pt idx="658">
                  <c:v>-8.8190000000000018E-2</c:v>
                </c:pt>
                <c:pt idx="659">
                  <c:v>-8.7620000000000031E-2</c:v>
                </c:pt>
                <c:pt idx="660">
                  <c:v>-8.5949999999999999E-2</c:v>
                </c:pt>
                <c:pt idx="661">
                  <c:v>-8.2660000000000011E-2</c:v>
                </c:pt>
                <c:pt idx="662">
                  <c:v>-7.8090000000000021E-2</c:v>
                </c:pt>
                <c:pt idx="663">
                  <c:v>-7.2130000000000027E-2</c:v>
                </c:pt>
                <c:pt idx="664">
                  <c:v>-6.515E-2</c:v>
                </c:pt>
                <c:pt idx="665">
                  <c:v>-5.7169999999999985E-2</c:v>
                </c:pt>
                <c:pt idx="666">
                  <c:v>-4.8419999999999963E-2</c:v>
                </c:pt>
                <c:pt idx="667">
                  <c:v>-3.9069999999999994E-2</c:v>
                </c:pt>
                <c:pt idx="668">
                  <c:v>-2.9299999999999993E-2</c:v>
                </c:pt>
                <c:pt idx="669">
                  <c:v>-1.9509999999999972E-2</c:v>
                </c:pt>
                <c:pt idx="670">
                  <c:v>-9.6400000000000097E-3</c:v>
                </c:pt>
                <c:pt idx="671">
                  <c:v>-7.0000000000000617E-5</c:v>
                </c:pt>
                <c:pt idx="672">
                  <c:v>8.9599999999999749E-3</c:v>
                </c:pt>
                <c:pt idx="673">
                  <c:v>1.7410000000000043E-2</c:v>
                </c:pt>
                <c:pt idx="674">
                  <c:v>2.4819999999999988E-2</c:v>
                </c:pt>
                <c:pt idx="675">
                  <c:v>3.1369999999999967E-2</c:v>
                </c:pt>
                <c:pt idx="676">
                  <c:v>3.6620000000000034E-2</c:v>
                </c:pt>
                <c:pt idx="677">
                  <c:v>4.0529999999999983E-2</c:v>
                </c:pt>
                <c:pt idx="678">
                  <c:v>4.3389999999999984E-2</c:v>
                </c:pt>
                <c:pt idx="679">
                  <c:v>4.4670000000000015E-2</c:v>
                </c:pt>
                <c:pt idx="680">
                  <c:v>4.4670000000000015E-2</c:v>
                </c:pt>
                <c:pt idx="681">
                  <c:v>4.3490000000000022E-2</c:v>
                </c:pt>
                <c:pt idx="682">
                  <c:v>4.1010000000000019E-2</c:v>
                </c:pt>
                <c:pt idx="683">
                  <c:v>3.7549999999999986E-2</c:v>
                </c:pt>
                <c:pt idx="684">
                  <c:v>3.3149999999999992E-2</c:v>
                </c:pt>
                <c:pt idx="685">
                  <c:v>2.8150000000000008E-2</c:v>
                </c:pt>
                <c:pt idx="686">
                  <c:v>2.2550000000000014E-2</c:v>
                </c:pt>
                <c:pt idx="687">
                  <c:v>1.6809999999999999E-2</c:v>
                </c:pt>
                <c:pt idx="688">
                  <c:v>1.1170000000000006E-2</c:v>
                </c:pt>
                <c:pt idx="689">
                  <c:v>5.7899999999999965E-3</c:v>
                </c:pt>
                <c:pt idx="690">
                  <c:v>9.5000000000000639E-4</c:v>
                </c:pt>
                <c:pt idx="691">
                  <c:v>-2.9900000000000065E-3</c:v>
                </c:pt>
                <c:pt idx="692">
                  <c:v>-5.7999999999999996E-3</c:v>
                </c:pt>
                <c:pt idx="693">
                  <c:v>-7.200000000000005E-3</c:v>
                </c:pt>
                <c:pt idx="694">
                  <c:v>-7.0599999999999968E-3</c:v>
                </c:pt>
                <c:pt idx="695">
                  <c:v>-5.1400000000000057E-3</c:v>
                </c:pt>
                <c:pt idx="696">
                  <c:v>-1.1699999999999905E-3</c:v>
                </c:pt>
                <c:pt idx="697">
                  <c:v>4.7899999999999957E-3</c:v>
                </c:pt>
                <c:pt idx="698">
                  <c:v>1.2969999999999988E-2</c:v>
                </c:pt>
                <c:pt idx="699">
                  <c:v>2.3350000000000013E-2</c:v>
                </c:pt>
                <c:pt idx="700">
                  <c:v>3.5899999999999987E-2</c:v>
                </c:pt>
                <c:pt idx="701">
                  <c:v>5.0570000000000004E-2</c:v>
                </c:pt>
                <c:pt idx="702">
                  <c:v>6.7299999999999971E-2</c:v>
                </c:pt>
                <c:pt idx="703">
                  <c:v>8.5919999999999996E-2</c:v>
                </c:pt>
                <c:pt idx="704">
                  <c:v>0.10621999999999998</c:v>
                </c:pt>
                <c:pt idx="705">
                  <c:v>0.12802999999999998</c:v>
                </c:pt>
                <c:pt idx="706">
                  <c:v>0.15090999999999996</c:v>
                </c:pt>
                <c:pt idx="707">
                  <c:v>0.17475000000000002</c:v>
                </c:pt>
                <c:pt idx="708">
                  <c:v>0.19905000000000003</c:v>
                </c:pt>
                <c:pt idx="709">
                  <c:v>0.22368999999999997</c:v>
                </c:pt>
                <c:pt idx="710">
                  <c:v>0.24803</c:v>
                </c:pt>
                <c:pt idx="711">
                  <c:v>0.27195999999999998</c:v>
                </c:pt>
                <c:pt idx="712">
                  <c:v>0.29492999999999991</c:v>
                </c:pt>
                <c:pt idx="713">
                  <c:v>0.31674399999999991</c:v>
                </c:pt>
                <c:pt idx="714">
                  <c:v>0.33684899999999995</c:v>
                </c:pt>
                <c:pt idx="715">
                  <c:v>0.35511100000000001</c:v>
                </c:pt>
                <c:pt idx="716">
                  <c:v>0.37112700000000004</c:v>
                </c:pt>
                <c:pt idx="717">
                  <c:v>0.38484199999999996</c:v>
                </c:pt>
                <c:pt idx="718">
                  <c:v>0.39576499999999998</c:v>
                </c:pt>
                <c:pt idx="719">
                  <c:v>0.4040419999999999</c:v>
                </c:pt>
                <c:pt idx="720">
                  <c:v>0.40924900000000008</c:v>
                </c:pt>
                <c:pt idx="721">
                  <c:v>0.41151499999999991</c:v>
                </c:pt>
                <c:pt idx="722">
                  <c:v>0.4106769999999999</c:v>
                </c:pt>
                <c:pt idx="723">
                  <c:v>0.40676300000000004</c:v>
                </c:pt>
                <c:pt idx="724">
                  <c:v>0.40005200000000007</c:v>
                </c:pt>
                <c:pt idx="725">
                  <c:v>0.39035200000000003</c:v>
                </c:pt>
                <c:pt idx="726">
                  <c:v>0.37796299999999999</c:v>
                </c:pt>
                <c:pt idx="727">
                  <c:v>0.36310499999999996</c:v>
                </c:pt>
                <c:pt idx="728">
                  <c:v>0.34609899999999999</c:v>
                </c:pt>
                <c:pt idx="729">
                  <c:v>0.32704520000000004</c:v>
                </c:pt>
                <c:pt idx="730">
                  <c:v>0.30617560000000005</c:v>
                </c:pt>
                <c:pt idx="731">
                  <c:v>0.28403250000000002</c:v>
                </c:pt>
                <c:pt idx="732">
                  <c:v>0.26082570000000005</c:v>
                </c:pt>
                <c:pt idx="733">
                  <c:v>0.23685740000000005</c:v>
                </c:pt>
                <c:pt idx="734">
                  <c:v>0.21244859999999999</c:v>
                </c:pt>
                <c:pt idx="735">
                  <c:v>0.18806520000000004</c:v>
                </c:pt>
                <c:pt idx="736">
                  <c:v>0.16384359999999998</c:v>
                </c:pt>
                <c:pt idx="737">
                  <c:v>0.14009300000000002</c:v>
                </c:pt>
                <c:pt idx="738">
                  <c:v>0.11728400000000003</c:v>
                </c:pt>
                <c:pt idx="739">
                  <c:v>9.5489000000000032E-2</c:v>
                </c:pt>
                <c:pt idx="740">
                  <c:v>7.4942000000000022E-2</c:v>
                </c:pt>
                <c:pt idx="741">
                  <c:v>5.5940000000000017E-2</c:v>
                </c:pt>
                <c:pt idx="742">
                  <c:v>3.8717000000000001E-2</c:v>
                </c:pt>
                <c:pt idx="743">
                  <c:v>2.3177000000000031E-2</c:v>
                </c:pt>
                <c:pt idx="744">
                  <c:v>9.6380000000000077E-3</c:v>
                </c:pt>
                <c:pt idx="745">
                  <c:v>-1.9469999999999904E-3</c:v>
                </c:pt>
                <c:pt idx="746">
                  <c:v>-1.1521999999999991E-2</c:v>
                </c:pt>
                <c:pt idx="747">
                  <c:v>-1.9072000000000006E-2</c:v>
                </c:pt>
                <c:pt idx="748">
                  <c:v>-2.4623000000000006E-2</c:v>
                </c:pt>
                <c:pt idx="749">
                  <c:v>-2.8282000000000002E-2</c:v>
                </c:pt>
                <c:pt idx="750">
                  <c:v>-3.0066000000000009E-2</c:v>
                </c:pt>
                <c:pt idx="751">
                  <c:v>-3.0132000000000006E-2</c:v>
                </c:pt>
                <c:pt idx="752">
                  <c:v>-2.8577000000000005E-2</c:v>
                </c:pt>
                <c:pt idx="753">
                  <c:v>-2.5582000000000008E-2</c:v>
                </c:pt>
                <c:pt idx="754">
                  <c:v>-2.1274000000000001E-2</c:v>
                </c:pt>
                <c:pt idx="755">
                  <c:v>-1.5835000000000002E-2</c:v>
                </c:pt>
                <c:pt idx="756">
                  <c:v>-9.4760000000000122E-3</c:v>
                </c:pt>
                <c:pt idx="757">
                  <c:v>-2.2960000000000064E-3</c:v>
                </c:pt>
                <c:pt idx="758">
                  <c:v>5.3610000000000185E-3</c:v>
                </c:pt>
                <c:pt idx="759">
                  <c:v>1.3552999999999996E-2</c:v>
                </c:pt>
                <c:pt idx="760">
                  <c:v>2.1836999999999995E-2</c:v>
                </c:pt>
                <c:pt idx="761">
                  <c:v>3.0229000000000006E-2</c:v>
                </c:pt>
                <c:pt idx="762">
                  <c:v>3.8476000000000024E-2</c:v>
                </c:pt>
                <c:pt idx="763">
                  <c:v>4.6382999999999994E-2</c:v>
                </c:pt>
                <c:pt idx="764">
                  <c:v>5.3713999999999984E-2</c:v>
                </c:pt>
                <c:pt idx="765">
                  <c:v>6.0536199999999998E-2</c:v>
                </c:pt>
                <c:pt idx="766">
                  <c:v>6.6514800000000013E-2</c:v>
                </c:pt>
                <c:pt idx="767">
                  <c:v>7.1631750000000008E-2</c:v>
                </c:pt>
                <c:pt idx="768">
                  <c:v>7.5649600000000011E-2</c:v>
                </c:pt>
                <c:pt idx="769">
                  <c:v>7.8543500000000002E-2</c:v>
                </c:pt>
                <c:pt idx="770">
                  <c:v>8.0206E-2</c:v>
                </c:pt>
                <c:pt idx="771">
                  <c:v>8.0393000000000006E-2</c:v>
                </c:pt>
                <c:pt idx="772">
                  <c:v>7.9117000000000021E-2</c:v>
                </c:pt>
                <c:pt idx="773">
                  <c:v>7.6253000000000015E-2</c:v>
                </c:pt>
                <c:pt idx="774">
                  <c:v>7.1815999999999991E-2</c:v>
                </c:pt>
                <c:pt idx="775">
                  <c:v>6.5604999999999997E-2</c:v>
                </c:pt>
                <c:pt idx="776">
                  <c:v>5.7639999999999997E-2</c:v>
                </c:pt>
                <c:pt idx="777">
                  <c:v>4.7743999999999995E-2</c:v>
                </c:pt>
                <c:pt idx="778">
                  <c:v>3.6024000000000007E-2</c:v>
                </c:pt>
                <c:pt idx="779">
                  <c:v>2.2340999999999993E-2</c:v>
                </c:pt>
                <c:pt idx="780">
                  <c:v>6.747000000000003E-3</c:v>
                </c:pt>
                <c:pt idx="781">
                  <c:v>-1.0815999999999999E-2</c:v>
                </c:pt>
                <c:pt idx="782">
                  <c:v>-3.0323999999999993E-2</c:v>
                </c:pt>
                <c:pt idx="783">
                  <c:v>-5.1733000000000001E-2</c:v>
                </c:pt>
                <c:pt idx="784">
                  <c:v>-7.5040999999999997E-2</c:v>
                </c:pt>
                <c:pt idx="785">
                  <c:v>-0.10013900000000001</c:v>
                </c:pt>
                <c:pt idx="786">
                  <c:v>-0.12701199999999999</c:v>
                </c:pt>
                <c:pt idx="787">
                  <c:v>-0.15544600000000003</c:v>
                </c:pt>
                <c:pt idx="788">
                  <c:v>-0.18542800000000001</c:v>
                </c:pt>
                <c:pt idx="789">
                  <c:v>-0.21670299999999998</c:v>
                </c:pt>
                <c:pt idx="790">
                  <c:v>-0.24923800000000002</c:v>
                </c:pt>
                <c:pt idx="791">
                  <c:v>-0.28262700000000002</c:v>
                </c:pt>
                <c:pt idx="792">
                  <c:v>-0.31675700000000007</c:v>
                </c:pt>
                <c:pt idx="793">
                  <c:v>-0.35143400000000002</c:v>
                </c:pt>
                <c:pt idx="794">
                  <c:v>-0.38621800000000001</c:v>
                </c:pt>
                <c:pt idx="795">
                  <c:v>-0.42090100000000008</c:v>
                </c:pt>
                <c:pt idx="796">
                  <c:v>-0.455202</c:v>
                </c:pt>
                <c:pt idx="797">
                  <c:v>-0.488788</c:v>
                </c:pt>
                <c:pt idx="798">
                  <c:v>-0.52126499999999998</c:v>
                </c:pt>
                <c:pt idx="799">
                  <c:v>-0.55225499999999983</c:v>
                </c:pt>
                <c:pt idx="800">
                  <c:v>-0.5814450000000001</c:v>
                </c:pt>
                <c:pt idx="801">
                  <c:v>-0.60854000000000008</c:v>
                </c:pt>
                <c:pt idx="802">
                  <c:v>-0.63308399999999998</c:v>
                </c:pt>
                <c:pt idx="803">
                  <c:v>-0.65465799999999996</c:v>
                </c:pt>
                <c:pt idx="804">
                  <c:v>-0.67308800000000002</c:v>
                </c:pt>
                <c:pt idx="805">
                  <c:v>-0.68798999999999999</c:v>
                </c:pt>
                <c:pt idx="806">
                  <c:v>-0.69916100000000014</c:v>
                </c:pt>
                <c:pt idx="807">
                  <c:v>-0.70616800000000013</c:v>
                </c:pt>
                <c:pt idx="808">
                  <c:v>-0.70867800000000003</c:v>
                </c:pt>
                <c:pt idx="809">
                  <c:v>-0.70680699999999996</c:v>
                </c:pt>
                <c:pt idx="810">
                  <c:v>-0.70028000000000001</c:v>
                </c:pt>
                <c:pt idx="811">
                  <c:v>-0.688809</c:v>
                </c:pt>
                <c:pt idx="812">
                  <c:v>-0.67250600000000005</c:v>
                </c:pt>
                <c:pt idx="813">
                  <c:v>-0.65126700000000004</c:v>
                </c:pt>
                <c:pt idx="814">
                  <c:v>-0.62520900000000001</c:v>
                </c:pt>
                <c:pt idx="815">
                  <c:v>-0.59433199999999997</c:v>
                </c:pt>
                <c:pt idx="816">
                  <c:v>-0.55880799999999997</c:v>
                </c:pt>
                <c:pt idx="817">
                  <c:v>-0.51889200000000002</c:v>
                </c:pt>
                <c:pt idx="818">
                  <c:v>-0.47458700000000004</c:v>
                </c:pt>
                <c:pt idx="819">
                  <c:v>-0.42642599999999997</c:v>
                </c:pt>
                <c:pt idx="820">
                  <c:v>-0.374587</c:v>
                </c:pt>
                <c:pt idx="821">
                  <c:v>-0.31945649999999998</c:v>
                </c:pt>
                <c:pt idx="822">
                  <c:v>-0.26150479999999998</c:v>
                </c:pt>
                <c:pt idx="823">
                  <c:v>-0.2011722</c:v>
                </c:pt>
                <c:pt idx="824">
                  <c:v>-0.1388191</c:v>
                </c:pt>
                <c:pt idx="825">
                  <c:v>-7.4977999999999989E-2</c:v>
                </c:pt>
                <c:pt idx="826">
                  <c:v>-1.0182999999999998E-2</c:v>
                </c:pt>
                <c:pt idx="827">
                  <c:v>5.5094000000000032E-2</c:v>
                </c:pt>
                <c:pt idx="828">
                  <c:v>0.12011699999999997</c:v>
                </c:pt>
                <c:pt idx="829">
                  <c:v>0.184809</c:v>
                </c:pt>
                <c:pt idx="830">
                  <c:v>0.24838499999999999</c:v>
                </c:pt>
                <c:pt idx="831">
                  <c:v>0.31043100000000007</c:v>
                </c:pt>
                <c:pt idx="832">
                  <c:v>0.37027500000000002</c:v>
                </c:pt>
                <c:pt idx="833">
                  <c:v>0.42772100000000002</c:v>
                </c:pt>
                <c:pt idx="834">
                  <c:v>0.48236269999999998</c:v>
                </c:pt>
                <c:pt idx="835">
                  <c:v>0.53370629999999997</c:v>
                </c:pt>
                <c:pt idx="836">
                  <c:v>0.58155000000000001</c:v>
                </c:pt>
                <c:pt idx="837">
                  <c:v>0.62548500000000007</c:v>
                </c:pt>
                <c:pt idx="838">
                  <c:v>0.66530499999999992</c:v>
                </c:pt>
                <c:pt idx="839">
                  <c:v>0.70102599999999993</c:v>
                </c:pt>
                <c:pt idx="840">
                  <c:v>0.73239900000000002</c:v>
                </c:pt>
                <c:pt idx="841">
                  <c:v>0.75905699999999998</c:v>
                </c:pt>
                <c:pt idx="842">
                  <c:v>0.78109499999999998</c:v>
                </c:pt>
                <c:pt idx="843">
                  <c:v>0.79838699999999985</c:v>
                </c:pt>
                <c:pt idx="844">
                  <c:v>0.81181899999999996</c:v>
                </c:pt>
                <c:pt idx="845">
                  <c:v>0.82135899999999995</c:v>
                </c:pt>
                <c:pt idx="846">
                  <c:v>0.82579800000000003</c:v>
                </c:pt>
                <c:pt idx="847">
                  <c:v>0.8271059999999999</c:v>
                </c:pt>
                <c:pt idx="848">
                  <c:v>0.82406299999999999</c:v>
                </c:pt>
                <c:pt idx="849">
                  <c:v>0.81875200000000004</c:v>
                </c:pt>
                <c:pt idx="850">
                  <c:v>0.80984900000000004</c:v>
                </c:pt>
                <c:pt idx="851">
                  <c:v>0.79833599999999993</c:v>
                </c:pt>
                <c:pt idx="852">
                  <c:v>0.78408999999999995</c:v>
                </c:pt>
                <c:pt idx="853">
                  <c:v>0.76892000000000005</c:v>
                </c:pt>
                <c:pt idx="854">
                  <c:v>0.75187300000000001</c:v>
                </c:pt>
                <c:pt idx="855">
                  <c:v>0.73365600000000009</c:v>
                </c:pt>
                <c:pt idx="856">
                  <c:v>0.71506800000000004</c:v>
                </c:pt>
                <c:pt idx="857">
                  <c:v>0.69608300000000001</c:v>
                </c:pt>
                <c:pt idx="858">
                  <c:v>0.67730100000000004</c:v>
                </c:pt>
                <c:pt idx="859">
                  <c:v>0.65920600000000007</c:v>
                </c:pt>
                <c:pt idx="860">
                  <c:v>0.64199499999999998</c:v>
                </c:pt>
                <c:pt idx="861">
                  <c:v>0.62617099999999992</c:v>
                </c:pt>
                <c:pt idx="862">
                  <c:v>0.61191400000000007</c:v>
                </c:pt>
                <c:pt idx="863">
                  <c:v>0.59964500000000009</c:v>
                </c:pt>
                <c:pt idx="864">
                  <c:v>0.58953</c:v>
                </c:pt>
                <c:pt idx="865">
                  <c:v>0.58198199999999989</c:v>
                </c:pt>
                <c:pt idx="866">
                  <c:v>0.57690300000000005</c:v>
                </c:pt>
                <c:pt idx="867">
                  <c:v>0.57469000000000015</c:v>
                </c:pt>
                <c:pt idx="868">
                  <c:v>0.575519</c:v>
                </c:pt>
                <c:pt idx="869">
                  <c:v>0.57922180000000001</c:v>
                </c:pt>
                <c:pt idx="870">
                  <c:v>0.58586300000000002</c:v>
                </c:pt>
                <c:pt idx="871">
                  <c:v>0.59565499999999993</c:v>
                </c:pt>
                <c:pt idx="872">
                  <c:v>0.60829649999999991</c:v>
                </c:pt>
                <c:pt idx="873">
                  <c:v>0.62398439999999988</c:v>
                </c:pt>
                <c:pt idx="874">
                  <c:v>0.64229630000000004</c:v>
                </c:pt>
                <c:pt idx="875">
                  <c:v>0.66315999999999997</c:v>
                </c:pt>
                <c:pt idx="876">
                  <c:v>0.68653900000000001</c:v>
                </c:pt>
                <c:pt idx="877">
                  <c:v>0.71195299999999995</c:v>
                </c:pt>
                <c:pt idx="878">
                  <c:v>0.73939300000000008</c:v>
                </c:pt>
                <c:pt idx="879">
                  <c:v>0.76835699999999996</c:v>
                </c:pt>
                <c:pt idx="880">
                  <c:v>0.79854600000000009</c:v>
                </c:pt>
                <c:pt idx="881">
                  <c:v>0.82985099999999978</c:v>
                </c:pt>
                <c:pt idx="882">
                  <c:v>0.86168200000000006</c:v>
                </c:pt>
                <c:pt idx="883">
                  <c:v>0.89434000000000013</c:v>
                </c:pt>
                <c:pt idx="884">
                  <c:v>0.92611399999999999</c:v>
                </c:pt>
                <c:pt idx="885">
                  <c:v>0.95690900000000001</c:v>
                </c:pt>
                <c:pt idx="886">
                  <c:v>0.98795100000000025</c:v>
                </c:pt>
                <c:pt idx="887">
                  <c:v>1.017326</c:v>
                </c:pt>
                <c:pt idx="888">
                  <c:v>1.0451519999999999</c:v>
                </c:pt>
                <c:pt idx="889">
                  <c:v>1.0714219999999999</c:v>
                </c:pt>
                <c:pt idx="890">
                  <c:v>1.0952680000000001</c:v>
                </c:pt>
                <c:pt idx="891">
                  <c:v>1.1157920000000001</c:v>
                </c:pt>
                <c:pt idx="892">
                  <c:v>1.1349849999999999</c:v>
                </c:pt>
                <c:pt idx="893">
                  <c:v>1.149991</c:v>
                </c:pt>
                <c:pt idx="894">
                  <c:v>1.1617939999999998</c:v>
                </c:pt>
                <c:pt idx="895">
                  <c:v>1.1704140000000001</c:v>
                </c:pt>
                <c:pt idx="896">
                  <c:v>1.1748750000000001</c:v>
                </c:pt>
                <c:pt idx="897">
                  <c:v>1.1762730000000001</c:v>
                </c:pt>
                <c:pt idx="898">
                  <c:v>1.172528</c:v>
                </c:pt>
                <c:pt idx="899">
                  <c:v>1.1666510000000001</c:v>
                </c:pt>
                <c:pt idx="900">
                  <c:v>1.1556389999999999</c:v>
                </c:pt>
                <c:pt idx="901">
                  <c:v>1.141405</c:v>
                </c:pt>
                <c:pt idx="902">
                  <c:v>1.1229710000000002</c:v>
                </c:pt>
                <c:pt idx="903">
                  <c:v>1.101126</c:v>
                </c:pt>
                <c:pt idx="904">
                  <c:v>1.0760669999999999</c:v>
                </c:pt>
                <c:pt idx="905">
                  <c:v>1.0484220000000002</c:v>
                </c:pt>
                <c:pt idx="906">
                  <c:v>1.0163650000000002</c:v>
                </c:pt>
                <c:pt idx="907">
                  <c:v>0.98260999999999998</c:v>
                </c:pt>
                <c:pt idx="908">
                  <c:v>0.94625799999999993</c:v>
                </c:pt>
                <c:pt idx="909">
                  <c:v>0.90798900000000005</c:v>
                </c:pt>
                <c:pt idx="910">
                  <c:v>0.867811</c:v>
                </c:pt>
                <c:pt idx="911">
                  <c:v>0.82642099999999996</c:v>
                </c:pt>
                <c:pt idx="912">
                  <c:v>0.78400199999999998</c:v>
                </c:pt>
                <c:pt idx="913">
                  <c:v>0.74095800000000001</c:v>
                </c:pt>
                <c:pt idx="914">
                  <c:v>0.69756899999999999</c:v>
                </c:pt>
                <c:pt idx="915">
                  <c:v>0.6544279999999999</c:v>
                </c:pt>
                <c:pt idx="916">
                  <c:v>0.61174400000000007</c:v>
                </c:pt>
                <c:pt idx="917">
                  <c:v>0.56990400000000008</c:v>
                </c:pt>
                <c:pt idx="918">
                  <c:v>0.52917100000000006</c:v>
                </c:pt>
                <c:pt idx="919">
                  <c:v>0.48999499999999996</c:v>
                </c:pt>
                <c:pt idx="920">
                  <c:v>0.45251299999999994</c:v>
                </c:pt>
                <c:pt idx="921">
                  <c:v>0.41702319999999998</c:v>
                </c:pt>
                <c:pt idx="922">
                  <c:v>0.38378299999999999</c:v>
                </c:pt>
                <c:pt idx="923">
                  <c:v>0.35288700000000001</c:v>
                </c:pt>
                <c:pt idx="924">
                  <c:v>0.32453699999999996</c:v>
                </c:pt>
                <c:pt idx="925">
                  <c:v>0.29884299999999997</c:v>
                </c:pt>
                <c:pt idx="926">
                  <c:v>0.27582699999999993</c:v>
                </c:pt>
                <c:pt idx="927">
                  <c:v>0.25553599999999999</c:v>
                </c:pt>
                <c:pt idx="928">
                  <c:v>0.23799000000000003</c:v>
                </c:pt>
                <c:pt idx="929">
                  <c:v>0.22311700000000001</c:v>
                </c:pt>
                <c:pt idx="930">
                  <c:v>0.21071500000000004</c:v>
                </c:pt>
                <c:pt idx="931">
                  <c:v>0.200904</c:v>
                </c:pt>
                <c:pt idx="932">
                  <c:v>0.193382</c:v>
                </c:pt>
                <c:pt idx="933">
                  <c:v>0.18798799999999999</c:v>
                </c:pt>
                <c:pt idx="934">
                  <c:v>0.18450700000000003</c:v>
                </c:pt>
                <c:pt idx="935">
                  <c:v>0.18280200000000002</c:v>
                </c:pt>
                <c:pt idx="936">
                  <c:v>0.18254800000000002</c:v>
                </c:pt>
                <c:pt idx="937">
                  <c:v>0.183502</c:v>
                </c:pt>
                <c:pt idx="938">
                  <c:v>0.18544099999999997</c:v>
                </c:pt>
                <c:pt idx="939">
                  <c:v>0.18813199999999999</c:v>
                </c:pt>
                <c:pt idx="940">
                  <c:v>0.191214</c:v>
                </c:pt>
                <c:pt idx="941">
                  <c:v>0.19465200000000002</c:v>
                </c:pt>
                <c:pt idx="942">
                  <c:v>0.19788900000000001</c:v>
                </c:pt>
                <c:pt idx="943">
                  <c:v>0.20098500000000002</c:v>
                </c:pt>
                <c:pt idx="944">
                  <c:v>0.20352599999999998</c:v>
                </c:pt>
                <c:pt idx="945">
                  <c:v>0.2053796</c:v>
                </c:pt>
                <c:pt idx="946">
                  <c:v>0.20635489999999998</c:v>
                </c:pt>
                <c:pt idx="947">
                  <c:v>0.20633899999999997</c:v>
                </c:pt>
                <c:pt idx="948">
                  <c:v>0.20516899999999996</c:v>
                </c:pt>
                <c:pt idx="949">
                  <c:v>0.20263499999999998</c:v>
                </c:pt>
                <c:pt idx="950">
                  <c:v>0.19891999999999999</c:v>
                </c:pt>
                <c:pt idx="951">
                  <c:v>0.19370300000000001</c:v>
                </c:pt>
                <c:pt idx="952">
                  <c:v>0.18717899999999998</c:v>
                </c:pt>
                <c:pt idx="953">
                  <c:v>0.17920399999999997</c:v>
                </c:pt>
                <c:pt idx="954">
                  <c:v>0.16986400000000001</c:v>
                </c:pt>
                <c:pt idx="955">
                  <c:v>0.15923100000000001</c:v>
                </c:pt>
                <c:pt idx="956">
                  <c:v>0.147339</c:v>
                </c:pt>
                <c:pt idx="957">
                  <c:v>0.13427999999999998</c:v>
                </c:pt>
                <c:pt idx="958">
                  <c:v>0.120297</c:v>
                </c:pt>
                <c:pt idx="959">
                  <c:v>0.105349</c:v>
                </c:pt>
                <c:pt idx="960">
                  <c:v>8.9716000000000018E-2</c:v>
                </c:pt>
                <c:pt idx="961">
                  <c:v>7.3447000000000012E-2</c:v>
                </c:pt>
                <c:pt idx="962">
                  <c:v>5.6824999999999994E-2</c:v>
                </c:pt>
                <c:pt idx="963">
                  <c:v>3.995400000000001E-2</c:v>
                </c:pt>
                <c:pt idx="964">
                  <c:v>2.3023000000000005E-2</c:v>
                </c:pt>
                <c:pt idx="965">
                  <c:v>6.2049999999999961E-3</c:v>
                </c:pt>
                <c:pt idx="966">
                  <c:v>-1.0315999999999995E-2</c:v>
                </c:pt>
                <c:pt idx="967">
                  <c:v>-2.6402000000000002E-2</c:v>
                </c:pt>
                <c:pt idx="968">
                  <c:v>-4.1852E-2</c:v>
                </c:pt>
                <c:pt idx="969">
                  <c:v>-5.6558600000000001E-2</c:v>
                </c:pt>
                <c:pt idx="970">
                  <c:v>-7.0357500000000003E-2</c:v>
                </c:pt>
                <c:pt idx="971">
                  <c:v>-8.3113999999999993E-2</c:v>
                </c:pt>
                <c:pt idx="972">
                  <c:v>-9.4749E-2</c:v>
                </c:pt>
                <c:pt idx="973">
                  <c:v>-0.1051271</c:v>
                </c:pt>
                <c:pt idx="974">
                  <c:v>-0.1142258</c:v>
                </c:pt>
                <c:pt idx="975">
                  <c:v>-0.1219407</c:v>
                </c:pt>
                <c:pt idx="976">
                  <c:v>-0.12825539999999999</c:v>
                </c:pt>
                <c:pt idx="977">
                  <c:v>-0.13311969999999998</c:v>
                </c:pt>
                <c:pt idx="978">
                  <c:v>-0.13656360000000001</c:v>
                </c:pt>
                <c:pt idx="979">
                  <c:v>-0.138575</c:v>
                </c:pt>
                <c:pt idx="980">
                  <c:v>-0.139186</c:v>
                </c:pt>
                <c:pt idx="981">
                  <c:v>-0.13844190000000001</c:v>
                </c:pt>
                <c:pt idx="982">
                  <c:v>-0.13642569999999998</c:v>
                </c:pt>
                <c:pt idx="983">
                  <c:v>-0.13319799999999998</c:v>
                </c:pt>
                <c:pt idx="984">
                  <c:v>-0.12884320000000002</c:v>
                </c:pt>
                <c:pt idx="985">
                  <c:v>-0.1234615</c:v>
                </c:pt>
                <c:pt idx="986">
                  <c:v>-0.1171937</c:v>
                </c:pt>
                <c:pt idx="987">
                  <c:v>-0.11013220000000001</c:v>
                </c:pt>
                <c:pt idx="988">
                  <c:v>-0.1024046</c:v>
                </c:pt>
                <c:pt idx="989">
                  <c:v>-9.4161400000000006E-2</c:v>
                </c:pt>
                <c:pt idx="990">
                  <c:v>-8.5520299999999994E-2</c:v>
                </c:pt>
                <c:pt idx="991">
                  <c:v>-7.6640699999999992E-2</c:v>
                </c:pt>
                <c:pt idx="992">
                  <c:v>-6.7636200000000007E-2</c:v>
                </c:pt>
                <c:pt idx="993">
                  <c:v>-5.8671300000000003E-2</c:v>
                </c:pt>
                <c:pt idx="994">
                  <c:v>-4.9873300000000002E-2</c:v>
                </c:pt>
                <c:pt idx="995">
                  <c:v>-4.1341599999999992E-2</c:v>
                </c:pt>
                <c:pt idx="996">
                  <c:v>-3.3234600000000003E-2</c:v>
                </c:pt>
                <c:pt idx="997">
                  <c:v>-2.5639400000000003E-2</c:v>
                </c:pt>
                <c:pt idx="998">
                  <c:v>-1.8673700000000001E-2</c:v>
                </c:pt>
                <c:pt idx="999">
                  <c:v>-1.2407000000000001E-2</c:v>
                </c:pt>
                <c:pt idx="1000">
                  <c:v>-6.940299999999993E-3</c:v>
                </c:pt>
                <c:pt idx="1001">
                  <c:v>-2.3333999999999985E-3</c:v>
                </c:pt>
                <c:pt idx="1002">
                  <c:v>1.3555999999999933E-3</c:v>
                </c:pt>
                <c:pt idx="1003">
                  <c:v>4.1008999999999993E-3</c:v>
                </c:pt>
                <c:pt idx="1004">
                  <c:v>5.8807000000000069E-3</c:v>
                </c:pt>
                <c:pt idx="1005">
                  <c:v>6.6693000000000047E-3</c:v>
                </c:pt>
                <c:pt idx="1006">
                  <c:v>6.4960999999999977E-3</c:v>
                </c:pt>
                <c:pt idx="1007">
                  <c:v>5.3744000000000049E-3</c:v>
                </c:pt>
                <c:pt idx="1008">
                  <c:v>3.3461799999999981E-3</c:v>
                </c:pt>
                <c:pt idx="1009">
                  <c:v>4.5369999999999959E-4</c:v>
                </c:pt>
                <c:pt idx="1010">
                  <c:v>-3.2211000000000045E-3</c:v>
                </c:pt>
                <c:pt idx="1011">
                  <c:v>-7.6014000000000047E-3</c:v>
                </c:pt>
                <c:pt idx="1012">
                  <c:v>-1.2614199999999999E-2</c:v>
                </c:pt>
                <c:pt idx="1013">
                  <c:v>-1.8124899999999999E-2</c:v>
                </c:pt>
                <c:pt idx="1014">
                  <c:v>-2.4052200000000003E-2</c:v>
                </c:pt>
                <c:pt idx="1015">
                  <c:v>-3.0264900000000004E-2</c:v>
                </c:pt>
                <c:pt idx="1016">
                  <c:v>-3.6646699999999997E-2</c:v>
                </c:pt>
                <c:pt idx="1017">
                  <c:v>-4.30573E-2</c:v>
                </c:pt>
                <c:pt idx="1018">
                  <c:v>-4.9378500000000006E-2</c:v>
                </c:pt>
                <c:pt idx="1019">
                  <c:v>-5.5478299999999994E-2</c:v>
                </c:pt>
                <c:pt idx="1020">
                  <c:v>-6.1237600000000003E-2</c:v>
                </c:pt>
                <c:pt idx="1021">
                  <c:v>-6.6509200000000004E-2</c:v>
                </c:pt>
                <c:pt idx="1022">
                  <c:v>-7.1167099999999997E-2</c:v>
                </c:pt>
                <c:pt idx="1023">
                  <c:v>-7.5120150000000011E-2</c:v>
                </c:pt>
                <c:pt idx="1024">
                  <c:v>-7.8260800000000005E-2</c:v>
                </c:pt>
                <c:pt idx="1025">
                  <c:v>-8.0475699999999997E-2</c:v>
                </c:pt>
                <c:pt idx="1026">
                  <c:v>-8.1696099999999994E-2</c:v>
                </c:pt>
                <c:pt idx="1027">
                  <c:v>-8.1850700000000012E-2</c:v>
                </c:pt>
                <c:pt idx="1028">
                  <c:v>-8.0860899999999986E-2</c:v>
                </c:pt>
                <c:pt idx="1029">
                  <c:v>-7.8709000000000001E-2</c:v>
                </c:pt>
                <c:pt idx="1030">
                  <c:v>-7.5354199999999996E-2</c:v>
                </c:pt>
                <c:pt idx="1031">
                  <c:v>-7.0790799999999987E-2</c:v>
                </c:pt>
                <c:pt idx="1032">
                  <c:v>-6.5007200000000001E-2</c:v>
                </c:pt>
                <c:pt idx="1033">
                  <c:v>-5.8050600000000001E-2</c:v>
                </c:pt>
                <c:pt idx="1034">
                  <c:v>-4.9950399999999992E-2</c:v>
                </c:pt>
                <c:pt idx="1035">
                  <c:v>-4.0768699999999998E-2</c:v>
                </c:pt>
                <c:pt idx="1036">
                  <c:v>-3.0560799999999999E-2</c:v>
                </c:pt>
                <c:pt idx="1037">
                  <c:v>-1.9425899999999999E-2</c:v>
                </c:pt>
                <c:pt idx="1038">
                  <c:v>-7.4552000000000004E-3</c:v>
                </c:pt>
                <c:pt idx="1039">
                  <c:v>5.2337000000000017E-3</c:v>
                </c:pt>
                <c:pt idx="1040">
                  <c:v>1.8506799999999997E-2</c:v>
                </c:pt>
                <c:pt idx="1041">
                  <c:v>3.2238200000000009E-2</c:v>
                </c:pt>
                <c:pt idx="1042">
                  <c:v>4.6283300000000006E-2</c:v>
                </c:pt>
                <c:pt idx="1043">
                  <c:v>6.0495599999999997E-2</c:v>
                </c:pt>
                <c:pt idx="1044">
                  <c:v>7.4714400000000014E-2</c:v>
                </c:pt>
                <c:pt idx="1045">
                  <c:v>8.8785799999999998E-2</c:v>
                </c:pt>
                <c:pt idx="1046">
                  <c:v>0.10251480000000002</c:v>
                </c:pt>
                <c:pt idx="1047">
                  <c:v>0.1158006</c:v>
                </c:pt>
                <c:pt idx="1048">
                  <c:v>0.1284363</c:v>
                </c:pt>
                <c:pt idx="1049">
                  <c:v>0.14019809999999999</c:v>
                </c:pt>
                <c:pt idx="1050">
                  <c:v>0.15116009999999999</c:v>
                </c:pt>
                <c:pt idx="1051">
                  <c:v>0.1610086</c:v>
                </c:pt>
                <c:pt idx="1052">
                  <c:v>0.16954559999999999</c:v>
                </c:pt>
                <c:pt idx="1053">
                  <c:v>0.1768575</c:v>
                </c:pt>
                <c:pt idx="1054">
                  <c:v>0.182751</c:v>
                </c:pt>
                <c:pt idx="1055">
                  <c:v>0.18702460000000001</c:v>
                </c:pt>
                <c:pt idx="1056">
                  <c:v>0.18978889999999998</c:v>
                </c:pt>
                <c:pt idx="1057">
                  <c:v>0.19085590000000002</c:v>
                </c:pt>
                <c:pt idx="1058">
                  <c:v>0.19024049999999998</c:v>
                </c:pt>
                <c:pt idx="1059">
                  <c:v>0.18796090000000001</c:v>
                </c:pt>
                <c:pt idx="1060">
                  <c:v>0.18383619999999998</c:v>
                </c:pt>
                <c:pt idx="1061">
                  <c:v>0.17809449999999999</c:v>
                </c:pt>
                <c:pt idx="1062">
                  <c:v>0.1705555</c:v>
                </c:pt>
                <c:pt idx="1063">
                  <c:v>0.16144849999999999</c:v>
                </c:pt>
                <c:pt idx="1064">
                  <c:v>0.15079870000000001</c:v>
                </c:pt>
                <c:pt idx="1065">
                  <c:v>0.13853219999999999</c:v>
                </c:pt>
                <c:pt idx="1066">
                  <c:v>0.12487440000000001</c:v>
                </c:pt>
                <c:pt idx="1067">
                  <c:v>0.10995129999999999</c:v>
                </c:pt>
                <c:pt idx="1068">
                  <c:v>9.3815200000000001E-2</c:v>
                </c:pt>
                <c:pt idx="1069">
                  <c:v>7.6629500000000003E-2</c:v>
                </c:pt>
                <c:pt idx="1070">
                  <c:v>5.8519799999999997E-2</c:v>
                </c:pt>
                <c:pt idx="1071">
                  <c:v>3.9633800000000004E-2</c:v>
                </c:pt>
                <c:pt idx="1072">
                  <c:v>2.0127099999999998E-2</c:v>
                </c:pt>
                <c:pt idx="1073">
                  <c:v>1.4989999999999969E-4</c:v>
                </c:pt>
                <c:pt idx="1074">
                  <c:v>-2.0145400000000001E-2</c:v>
                </c:pt>
                <c:pt idx="1075">
                  <c:v>-4.0599399999999994E-2</c:v>
                </c:pt>
                <c:pt idx="1076">
                  <c:v>-6.1061700000000003E-2</c:v>
                </c:pt>
                <c:pt idx="1077">
                  <c:v>-8.1386800000000009E-2</c:v>
                </c:pt>
                <c:pt idx="1078">
                  <c:v>-0.10144830000000001</c:v>
                </c:pt>
                <c:pt idx="1079">
                  <c:v>-0.12108414000000001</c:v>
                </c:pt>
                <c:pt idx="1080">
                  <c:v>-0.14019470000000003</c:v>
                </c:pt>
                <c:pt idx="1081">
                  <c:v>-0.15859320000000002</c:v>
                </c:pt>
                <c:pt idx="1082">
                  <c:v>-0.17629410000000001</c:v>
                </c:pt>
                <c:pt idx="1083">
                  <c:v>-0.1931139</c:v>
                </c:pt>
                <c:pt idx="1084">
                  <c:v>-0.2090699</c:v>
                </c:pt>
                <c:pt idx="1085">
                  <c:v>-0.22408129999999998</c:v>
                </c:pt>
                <c:pt idx="1086">
                  <c:v>-0.23796319999999999</c:v>
                </c:pt>
                <c:pt idx="1087">
                  <c:v>-0.25084350000000005</c:v>
                </c:pt>
                <c:pt idx="1088">
                  <c:v>-0.26263230000000004</c:v>
                </c:pt>
                <c:pt idx="1089">
                  <c:v>-0.27325559999999999</c:v>
                </c:pt>
                <c:pt idx="1090">
                  <c:v>-0.28293429999999997</c:v>
                </c:pt>
                <c:pt idx="1091">
                  <c:v>-0.29146860000000008</c:v>
                </c:pt>
                <c:pt idx="1092">
                  <c:v>-0.29898930000000001</c:v>
                </c:pt>
                <c:pt idx="1093">
                  <c:v>-0.30550640000000001</c:v>
                </c:pt>
                <c:pt idx="1094">
                  <c:v>-0.31104199999999999</c:v>
                </c:pt>
                <c:pt idx="1095">
                  <c:v>-0.31579020000000002</c:v>
                </c:pt>
                <c:pt idx="1096">
                  <c:v>-0.31956269999999998</c:v>
                </c:pt>
                <c:pt idx="1097">
                  <c:v>-0.32268669999999999</c:v>
                </c:pt>
                <c:pt idx="1098">
                  <c:v>-0.32504357</c:v>
                </c:pt>
                <c:pt idx="1099">
                  <c:v>-0.32675949999999998</c:v>
                </c:pt>
                <c:pt idx="1100">
                  <c:v>-0.32790859999999999</c:v>
                </c:pt>
                <c:pt idx="1101">
                  <c:v>-0.32861849999999998</c:v>
                </c:pt>
                <c:pt idx="1102">
                  <c:v>-0.32877279999999998</c:v>
                </c:pt>
                <c:pt idx="1103">
                  <c:v>-0.32867628999999998</c:v>
                </c:pt>
                <c:pt idx="1104">
                  <c:v>-0.32821601</c:v>
                </c:pt>
                <c:pt idx="1105">
                  <c:v>-0.32739594000000005</c:v>
                </c:pt>
                <c:pt idx="1106">
                  <c:v>-0.32650104999999996</c:v>
                </c:pt>
                <c:pt idx="1107">
                  <c:v>-0.32533534000000003</c:v>
                </c:pt>
                <c:pt idx="1108">
                  <c:v>-0.32407379999999997</c:v>
                </c:pt>
                <c:pt idx="1109">
                  <c:v>-0.32262540000000001</c:v>
                </c:pt>
                <c:pt idx="1110">
                  <c:v>-0.32106616000000004</c:v>
                </c:pt>
                <c:pt idx="1111">
                  <c:v>-0.31938705000000001</c:v>
                </c:pt>
                <c:pt idx="1112">
                  <c:v>-0.31769706999999997</c:v>
                </c:pt>
                <c:pt idx="1113">
                  <c:v>-0.31585721999999999</c:v>
                </c:pt>
                <c:pt idx="1114">
                  <c:v>-0.31387648000000001</c:v>
                </c:pt>
                <c:pt idx="1115">
                  <c:v>-0.31184086000000005</c:v>
                </c:pt>
                <c:pt idx="1116">
                  <c:v>-0.30974133999999998</c:v>
                </c:pt>
                <c:pt idx="1117">
                  <c:v>-0.30746992100000003</c:v>
                </c:pt>
                <c:pt idx="1118">
                  <c:v>-0.30500659999999996</c:v>
                </c:pt>
                <c:pt idx="1119">
                  <c:v>-0.30245437000000003</c:v>
                </c:pt>
                <c:pt idx="1120">
                  <c:v>-0.29959721999999994</c:v>
                </c:pt>
                <c:pt idx="1121">
                  <c:v>-0.29663116</c:v>
                </c:pt>
                <c:pt idx="1122">
                  <c:v>-0.29344817000000001</c:v>
                </c:pt>
                <c:pt idx="1123">
                  <c:v>-0.28994325999999998</c:v>
                </c:pt>
                <c:pt idx="1124">
                  <c:v>-0.28630943000000003</c:v>
                </c:pt>
                <c:pt idx="1125">
                  <c:v>-0.28234067000000002</c:v>
                </c:pt>
                <c:pt idx="1126">
                  <c:v>-0.27813098000000003</c:v>
                </c:pt>
                <c:pt idx="1127">
                  <c:v>-0.27359436000000004</c:v>
                </c:pt>
                <c:pt idx="1128">
                  <c:v>-0.26880582999999997</c:v>
                </c:pt>
                <c:pt idx="1129">
                  <c:v>-0.26377738000000001</c:v>
                </c:pt>
                <c:pt idx="1130">
                  <c:v>-0.25840970000000002</c:v>
                </c:pt>
                <c:pt idx="1131">
                  <c:v>-0.25280049999999998</c:v>
                </c:pt>
                <c:pt idx="1132">
                  <c:v>-0.24685563000000005</c:v>
                </c:pt>
                <c:pt idx="1133">
                  <c:v>-0.2406788</c:v>
                </c:pt>
                <c:pt idx="1134">
                  <c:v>-0.23427300000000001</c:v>
                </c:pt>
                <c:pt idx="1135">
                  <c:v>-0.22764509999999999</c:v>
                </c:pt>
                <c:pt idx="1136">
                  <c:v>-0.2207064</c:v>
                </c:pt>
                <c:pt idx="1137">
                  <c:v>-0.21355949999999999</c:v>
                </c:pt>
                <c:pt idx="1138">
                  <c:v>-0.206317</c:v>
                </c:pt>
                <c:pt idx="1139">
                  <c:v>-0.1987911</c:v>
                </c:pt>
                <c:pt idx="1140">
                  <c:v>-0.1909913</c:v>
                </c:pt>
                <c:pt idx="1141">
                  <c:v>-0.1831296</c:v>
                </c:pt>
                <c:pt idx="1142">
                  <c:v>-0.17501930000000002</c:v>
                </c:pt>
                <c:pt idx="1143">
                  <c:v>-0.1667727</c:v>
                </c:pt>
                <c:pt idx="1144">
                  <c:v>-0.15839980000000001</c:v>
                </c:pt>
                <c:pt idx="1145">
                  <c:v>-0.14991710000000003</c:v>
                </c:pt>
                <c:pt idx="1146">
                  <c:v>-0.14123469999999999</c:v>
                </c:pt>
                <c:pt idx="1147">
                  <c:v>-0.13236339999999999</c:v>
                </c:pt>
                <c:pt idx="1148">
                  <c:v>-0.1235154</c:v>
                </c:pt>
                <c:pt idx="1149">
                  <c:v>-0.1143945</c:v>
                </c:pt>
                <c:pt idx="1150">
                  <c:v>-0.10532979999999999</c:v>
                </c:pt>
                <c:pt idx="1151">
                  <c:v>-9.6128199999999997E-2</c:v>
                </c:pt>
                <c:pt idx="1152">
                  <c:v>-8.6853699999999992E-2</c:v>
                </c:pt>
                <c:pt idx="1153">
                  <c:v>-7.7560199999999996E-2</c:v>
                </c:pt>
                <c:pt idx="1154">
                  <c:v>-6.8240700000000001E-2</c:v>
                </c:pt>
                <c:pt idx="1155">
                  <c:v>-5.8916200000000002E-2</c:v>
                </c:pt>
                <c:pt idx="1156">
                  <c:v>-4.96295E-2</c:v>
                </c:pt>
                <c:pt idx="1157">
                  <c:v>-4.0410700000000001E-2</c:v>
                </c:pt>
                <c:pt idx="1158">
                  <c:v>-3.13055E-2</c:v>
                </c:pt>
                <c:pt idx="1159">
                  <c:v>-2.2335299999999999E-2</c:v>
                </c:pt>
                <c:pt idx="1160">
                  <c:v>-1.3543699999999997E-2</c:v>
                </c:pt>
                <c:pt idx="1161">
                  <c:v>-4.9815000000000016E-3</c:v>
                </c:pt>
                <c:pt idx="1162">
                  <c:v>3.2936999999999997E-3</c:v>
                </c:pt>
                <c:pt idx="1163">
                  <c:v>1.12687E-2</c:v>
                </c:pt>
                <c:pt idx="1164">
                  <c:v>1.8845230000000004E-2</c:v>
                </c:pt>
                <c:pt idx="1165">
                  <c:v>2.6022399999999998E-2</c:v>
                </c:pt>
                <c:pt idx="1166">
                  <c:v>3.271389999999999E-2</c:v>
                </c:pt>
                <c:pt idx="1167">
                  <c:v>3.8886400000000002E-2</c:v>
                </c:pt>
                <c:pt idx="1168">
                  <c:v>4.4478900000000002E-2</c:v>
                </c:pt>
                <c:pt idx="1169">
                  <c:v>4.9533399999999998E-2</c:v>
                </c:pt>
                <c:pt idx="1170">
                  <c:v>5.38188E-2</c:v>
                </c:pt>
                <c:pt idx="1171">
                  <c:v>5.7451100000000012E-2</c:v>
                </c:pt>
                <c:pt idx="1172">
                  <c:v>6.0434200000000028E-2</c:v>
                </c:pt>
                <c:pt idx="1173">
                  <c:v>6.2607300000000005E-2</c:v>
                </c:pt>
                <c:pt idx="1174">
                  <c:v>6.4060400000000003E-2</c:v>
                </c:pt>
                <c:pt idx="1175">
                  <c:v>6.4602300000000001E-2</c:v>
                </c:pt>
                <c:pt idx="1176">
                  <c:v>6.4444200000000007E-2</c:v>
                </c:pt>
                <c:pt idx="1177">
                  <c:v>6.3490899999999989E-2</c:v>
                </c:pt>
                <c:pt idx="1178">
                  <c:v>6.1713500000000011E-2</c:v>
                </c:pt>
                <c:pt idx="1179">
                  <c:v>5.9123800000000011E-2</c:v>
                </c:pt>
                <c:pt idx="1180">
                  <c:v>5.5703000000000016E-2</c:v>
                </c:pt>
                <c:pt idx="1181">
                  <c:v>5.1632900000000016E-2</c:v>
                </c:pt>
                <c:pt idx="1182">
                  <c:v>4.6791500000000007E-2</c:v>
                </c:pt>
                <c:pt idx="1183">
                  <c:v>4.1159600000000018E-2</c:v>
                </c:pt>
                <c:pt idx="1184">
                  <c:v>3.4905399999999996E-2</c:v>
                </c:pt>
                <c:pt idx="1185">
                  <c:v>2.7999600000000003E-2</c:v>
                </c:pt>
                <c:pt idx="1186">
                  <c:v>2.0400299999999996E-2</c:v>
                </c:pt>
                <c:pt idx="1187">
                  <c:v>1.2285299999999994E-2</c:v>
                </c:pt>
                <c:pt idx="1188">
                  <c:v>3.6845999999999936E-3</c:v>
                </c:pt>
                <c:pt idx="1189">
                  <c:v>-5.4537999999999974E-3</c:v>
                </c:pt>
                <c:pt idx="1190">
                  <c:v>-1.5052099999999997E-2</c:v>
                </c:pt>
                <c:pt idx="1191">
                  <c:v>-2.5053199999999998E-2</c:v>
                </c:pt>
                <c:pt idx="1192">
                  <c:v>-3.5460200000000004E-2</c:v>
                </c:pt>
                <c:pt idx="1193">
                  <c:v>-4.6182800000000003E-2</c:v>
                </c:pt>
                <c:pt idx="1194">
                  <c:v>-5.72159E-2</c:v>
                </c:pt>
                <c:pt idx="1195">
                  <c:v>-6.852140000000001E-2</c:v>
                </c:pt>
                <c:pt idx="1196">
                  <c:v>-8.0042199999999994E-2</c:v>
                </c:pt>
                <c:pt idx="1197">
                  <c:v>-9.1791399999999995E-2</c:v>
                </c:pt>
                <c:pt idx="1198">
                  <c:v>-0.10370500000000001</c:v>
                </c:pt>
                <c:pt idx="1199">
                  <c:v>-0.11576349999999999</c:v>
                </c:pt>
                <c:pt idx="1200">
                  <c:v>-0.127941</c:v>
                </c:pt>
                <c:pt idx="1201">
                  <c:v>-0.14014450000000001</c:v>
                </c:pt>
                <c:pt idx="1202">
                  <c:v>-0.15253240000000001</c:v>
                </c:pt>
                <c:pt idx="1203">
                  <c:v>-0.1648164</c:v>
                </c:pt>
                <c:pt idx="1204">
                  <c:v>-0.17722180000000001</c:v>
                </c:pt>
                <c:pt idx="1205">
                  <c:v>-0.18954840000000001</c:v>
                </c:pt>
                <c:pt idx="1206">
                  <c:v>-0.20182030000000001</c:v>
                </c:pt>
                <c:pt idx="1207">
                  <c:v>-0.21397139999999998</c:v>
                </c:pt>
                <c:pt idx="1208">
                  <c:v>-0.22599179999999999</c:v>
                </c:pt>
                <c:pt idx="1209">
                  <c:v>-0.23782429999999996</c:v>
                </c:pt>
                <c:pt idx="1210">
                  <c:v>-0.24942</c:v>
                </c:pt>
                <c:pt idx="1211">
                  <c:v>-0.2608608</c:v>
                </c:pt>
                <c:pt idx="1212">
                  <c:v>-0.27202779999999999</c:v>
                </c:pt>
                <c:pt idx="1213">
                  <c:v>-0.28262090000000001</c:v>
                </c:pt>
                <c:pt idx="1214">
                  <c:v>-0.29294899999999996</c:v>
                </c:pt>
                <c:pt idx="1215">
                  <c:v>-0.30290519999999999</c:v>
                </c:pt>
                <c:pt idx="1216">
                  <c:v>-0.31227449999999995</c:v>
                </c:pt>
                <c:pt idx="1217">
                  <c:v>-0.32107869999999999</c:v>
                </c:pt>
                <c:pt idx="1218">
                  <c:v>-0.329293</c:v>
                </c:pt>
                <c:pt idx="1219">
                  <c:v>-0.33681919999999999</c:v>
                </c:pt>
                <c:pt idx="1220">
                  <c:v>-0.34356039999999999</c:v>
                </c:pt>
                <c:pt idx="1221">
                  <c:v>-0.34970450000000003</c:v>
                </c:pt>
                <c:pt idx="1222">
                  <c:v>-0.35495130000000003</c:v>
                </c:pt>
                <c:pt idx="1223">
                  <c:v>-0.35950350000000003</c:v>
                </c:pt>
                <c:pt idx="1224">
                  <c:v>-0.36293800000000004</c:v>
                </c:pt>
                <c:pt idx="1225">
                  <c:v>-0.36567</c:v>
                </c:pt>
                <c:pt idx="1226">
                  <c:v>-0.36738750000000003</c:v>
                </c:pt>
                <c:pt idx="1227">
                  <c:v>-0.36818329999999999</c:v>
                </c:pt>
                <c:pt idx="1228">
                  <c:v>-0.36808560000000001</c:v>
                </c:pt>
                <c:pt idx="1229">
                  <c:v>-0.36697789999999997</c:v>
                </c:pt>
                <c:pt idx="1230">
                  <c:v>-0.36504740000000002</c:v>
                </c:pt>
                <c:pt idx="1231">
                  <c:v>-0.3620391</c:v>
                </c:pt>
                <c:pt idx="1232">
                  <c:v>-0.35823099999999997</c:v>
                </c:pt>
                <c:pt idx="1233">
                  <c:v>-0.35349920000000001</c:v>
                </c:pt>
                <c:pt idx="1234">
                  <c:v>-0.34802970000000005</c:v>
                </c:pt>
                <c:pt idx="1235">
                  <c:v>-0.34168149999999997</c:v>
                </c:pt>
                <c:pt idx="1236">
                  <c:v>-0.33454279999999997</c:v>
                </c:pt>
                <c:pt idx="1237">
                  <c:v>-0.32668149999999996</c:v>
                </c:pt>
                <c:pt idx="1238">
                  <c:v>-0.31815870000000002</c:v>
                </c:pt>
                <c:pt idx="1239">
                  <c:v>-0.30906150000000004</c:v>
                </c:pt>
                <c:pt idx="1240">
                  <c:v>-0.2994308</c:v>
                </c:pt>
                <c:pt idx="1241">
                  <c:v>-0.2892228</c:v>
                </c:pt>
                <c:pt idx="1242">
                  <c:v>-0.27848429999999996</c:v>
                </c:pt>
                <c:pt idx="1243">
                  <c:v>-0.26746249999999999</c:v>
                </c:pt>
                <c:pt idx="1244">
                  <c:v>-0.25596940000000001</c:v>
                </c:pt>
                <c:pt idx="1245">
                  <c:v>-0.24412699999999998</c:v>
                </c:pt>
                <c:pt idx="1246">
                  <c:v>-0.23205329999999999</c:v>
                </c:pt>
                <c:pt idx="1247">
                  <c:v>-0.2197422</c:v>
                </c:pt>
                <c:pt idx="1248">
                  <c:v>-0.20707410000000001</c:v>
                </c:pt>
                <c:pt idx="1249">
                  <c:v>-0.19434459999999998</c:v>
                </c:pt>
                <c:pt idx="1250">
                  <c:v>-0.18131610000000001</c:v>
                </c:pt>
                <c:pt idx="1251">
                  <c:v>-0.16814080000000001</c:v>
                </c:pt>
                <c:pt idx="1252">
                  <c:v>-0.1546835</c:v>
                </c:pt>
                <c:pt idx="1253">
                  <c:v>-0.14117540000000001</c:v>
                </c:pt>
                <c:pt idx="1254">
                  <c:v>-0.12745960000000001</c:v>
                </c:pt>
                <c:pt idx="1255">
                  <c:v>-0.11346790000000001</c:v>
                </c:pt>
                <c:pt idx="1256">
                  <c:v>-9.9332500000000004E-2</c:v>
                </c:pt>
                <c:pt idx="1257">
                  <c:v>-8.4974199999999986E-2</c:v>
                </c:pt>
                <c:pt idx="1258">
                  <c:v>-7.0385400000000001E-2</c:v>
                </c:pt>
                <c:pt idx="1259">
                  <c:v>-5.5546100000000001E-2</c:v>
                </c:pt>
                <c:pt idx="1260">
                  <c:v>-4.0475799999999992E-2</c:v>
                </c:pt>
                <c:pt idx="1261">
                  <c:v>-2.51259E-2</c:v>
                </c:pt>
                <c:pt idx="1262">
                  <c:v>-9.5075999999999997E-3</c:v>
                </c:pt>
                <c:pt idx="1263">
                  <c:v>6.3752999999999987E-3</c:v>
                </c:pt>
                <c:pt idx="1264">
                  <c:v>2.2527699999999998E-2</c:v>
                </c:pt>
                <c:pt idx="1265">
                  <c:v>3.8932599999999998E-2</c:v>
                </c:pt>
                <c:pt idx="1266">
                  <c:v>5.5590799999999996E-2</c:v>
                </c:pt>
                <c:pt idx="1267">
                  <c:v>7.2453539999999997E-2</c:v>
                </c:pt>
                <c:pt idx="1268">
                  <c:v>8.9511762100000003E-2</c:v>
                </c:pt>
                <c:pt idx="1269">
                  <c:v>0.10677647</c:v>
                </c:pt>
                <c:pt idx="1270">
                  <c:v>0.12403834</c:v>
                </c:pt>
                <c:pt idx="1271">
                  <c:v>0.14139840000000001</c:v>
                </c:pt>
                <c:pt idx="1272">
                  <c:v>0.1586668</c:v>
                </c:pt>
                <c:pt idx="1273">
                  <c:v>0.17593389999999998</c:v>
                </c:pt>
                <c:pt idx="1274">
                  <c:v>0.1929698</c:v>
                </c:pt>
                <c:pt idx="1275">
                  <c:v>0.2098681</c:v>
                </c:pt>
                <c:pt idx="1276">
                  <c:v>0.2262622</c:v>
                </c:pt>
                <c:pt idx="1277">
                  <c:v>0.24232119999999999</c:v>
                </c:pt>
                <c:pt idx="1278">
                  <c:v>0.25776520000000003</c:v>
                </c:pt>
                <c:pt idx="1279">
                  <c:v>0.27264972999999998</c:v>
                </c:pt>
                <c:pt idx="1280">
                  <c:v>0.28673130000000002</c:v>
                </c:pt>
                <c:pt idx="1281">
                  <c:v>0.29995931000000003</c:v>
                </c:pt>
                <c:pt idx="1282">
                  <c:v>0.31237792999999997</c:v>
                </c:pt>
                <c:pt idx="1283">
                  <c:v>0.32368553</c:v>
                </c:pt>
                <c:pt idx="1284">
                  <c:v>0.33388030000000007</c:v>
                </c:pt>
                <c:pt idx="1285">
                  <c:v>0.34285719999999997</c:v>
                </c:pt>
                <c:pt idx="1286">
                  <c:v>0.35051550000000004</c:v>
                </c:pt>
                <c:pt idx="1287">
                  <c:v>0.35695220000000005</c:v>
                </c:pt>
                <c:pt idx="1288">
                  <c:v>0.36206630000000001</c:v>
                </c:pt>
                <c:pt idx="1289">
                  <c:v>0.36565500000000001</c:v>
                </c:pt>
                <c:pt idx="1290">
                  <c:v>0.36781750000000002</c:v>
                </c:pt>
                <c:pt idx="1291">
                  <c:v>0.36855550000000004</c:v>
                </c:pt>
                <c:pt idx="1292">
                  <c:v>0.36786489999999999</c:v>
                </c:pt>
                <c:pt idx="1293">
                  <c:v>0.3658479</c:v>
                </c:pt>
                <c:pt idx="1294">
                  <c:v>0.36238669999999995</c:v>
                </c:pt>
                <c:pt idx="1295">
                  <c:v>0.35757080000000002</c:v>
                </c:pt>
                <c:pt idx="1296">
                  <c:v>0.35160219999999998</c:v>
                </c:pt>
                <c:pt idx="1297">
                  <c:v>0.34438040000000003</c:v>
                </c:pt>
                <c:pt idx="1298">
                  <c:v>0.33604160000000005</c:v>
                </c:pt>
                <c:pt idx="1299">
                  <c:v>0.32687359999999999</c:v>
                </c:pt>
                <c:pt idx="1300">
                  <c:v>0.3167007</c:v>
                </c:pt>
                <c:pt idx="1301">
                  <c:v>0.30584869999999997</c:v>
                </c:pt>
                <c:pt idx="1302">
                  <c:v>0.29451739999999993</c:v>
                </c:pt>
                <c:pt idx="1303">
                  <c:v>0.28260142999999999</c:v>
                </c:pt>
                <c:pt idx="1304">
                  <c:v>0.27052655000000003</c:v>
                </c:pt>
                <c:pt idx="1305">
                  <c:v>0.25824929799999996</c:v>
                </c:pt>
                <c:pt idx="1306">
                  <c:v>0.24608310999999997</c:v>
                </c:pt>
                <c:pt idx="1307">
                  <c:v>0.23407344000000002</c:v>
                </c:pt>
                <c:pt idx="1308">
                  <c:v>0.22230260000000002</c:v>
                </c:pt>
                <c:pt idx="1309">
                  <c:v>0.21110200000000001</c:v>
                </c:pt>
                <c:pt idx="1310">
                  <c:v>0.2004359</c:v>
                </c:pt>
                <c:pt idx="1311">
                  <c:v>0.19061459999999997</c:v>
                </c:pt>
                <c:pt idx="1312">
                  <c:v>0.1815494</c:v>
                </c:pt>
                <c:pt idx="1313">
                  <c:v>0.1734396</c:v>
                </c:pt>
                <c:pt idx="1314">
                  <c:v>0.1663857</c:v>
                </c:pt>
                <c:pt idx="1315">
                  <c:v>0.16043499999999999</c:v>
                </c:pt>
                <c:pt idx="1316">
                  <c:v>0.1556659</c:v>
                </c:pt>
                <c:pt idx="1317">
                  <c:v>0.1520263</c:v>
                </c:pt>
                <c:pt idx="1318">
                  <c:v>0.14964269999999999</c:v>
                </c:pt>
                <c:pt idx="1319">
                  <c:v>0.1483496</c:v>
                </c:pt>
                <c:pt idx="1320">
                  <c:v>0.14827420000000002</c:v>
                </c:pt>
                <c:pt idx="1321">
                  <c:v>0.14930050000000003</c:v>
                </c:pt>
                <c:pt idx="1322">
                  <c:v>0.15144440000000001</c:v>
                </c:pt>
                <c:pt idx="1323">
                  <c:v>0.15440909999999999</c:v>
                </c:pt>
                <c:pt idx="1324">
                  <c:v>0.15826911700000001</c:v>
                </c:pt>
                <c:pt idx="1325">
                  <c:v>0.16293887999999998</c:v>
                </c:pt>
                <c:pt idx="1326">
                  <c:v>0.16818259999999999</c:v>
                </c:pt>
                <c:pt idx="1327">
                  <c:v>0.17379429999999998</c:v>
                </c:pt>
                <c:pt idx="1328">
                  <c:v>0.1797994</c:v>
                </c:pt>
                <c:pt idx="1329">
                  <c:v>0.18595200000000001</c:v>
                </c:pt>
                <c:pt idx="1330">
                  <c:v>0.1920867</c:v>
                </c:pt>
                <c:pt idx="1331">
                  <c:v>0.19800069999999997</c:v>
                </c:pt>
                <c:pt idx="1332">
                  <c:v>0.20361960000000001</c:v>
                </c:pt>
                <c:pt idx="1333">
                  <c:v>0.2086798</c:v>
                </c:pt>
                <c:pt idx="1334">
                  <c:v>0.2131189</c:v>
                </c:pt>
                <c:pt idx="1335">
                  <c:v>0.21680419999999997</c:v>
                </c:pt>
                <c:pt idx="1336">
                  <c:v>0.21959650000000003</c:v>
                </c:pt>
                <c:pt idx="1337">
                  <c:v>0.2212817</c:v>
                </c:pt>
                <c:pt idx="1338">
                  <c:v>0.22186369999999997</c:v>
                </c:pt>
                <c:pt idx="1339">
                  <c:v>0.22124929999999998</c:v>
                </c:pt>
                <c:pt idx="1340">
                  <c:v>0.21938150000000001</c:v>
                </c:pt>
                <c:pt idx="1341">
                  <c:v>0.21629039999999999</c:v>
                </c:pt>
                <c:pt idx="1342">
                  <c:v>0.21173900000000001</c:v>
                </c:pt>
                <c:pt idx="1343">
                  <c:v>0.20600010000000002</c:v>
                </c:pt>
                <c:pt idx="1344">
                  <c:v>0.19886589999999996</c:v>
                </c:pt>
                <c:pt idx="1345">
                  <c:v>0.19061930000000002</c:v>
                </c:pt>
                <c:pt idx="1346">
                  <c:v>0.18117330000000001</c:v>
                </c:pt>
                <c:pt idx="1347">
                  <c:v>0.17071089999999997</c:v>
                </c:pt>
                <c:pt idx="1348">
                  <c:v>0.15931720000000002</c:v>
                </c:pt>
                <c:pt idx="1349">
                  <c:v>0.14728519999999998</c:v>
                </c:pt>
                <c:pt idx="1350">
                  <c:v>0.13441690000000001</c:v>
                </c:pt>
                <c:pt idx="1351">
                  <c:v>0.12113539999999999</c:v>
                </c:pt>
                <c:pt idx="1352">
                  <c:v>0.10753759999999998</c:v>
                </c:pt>
                <c:pt idx="1353">
                  <c:v>9.4022600000000012E-2</c:v>
                </c:pt>
                <c:pt idx="1354">
                  <c:v>8.049450000000001E-2</c:v>
                </c:pt>
                <c:pt idx="1355">
                  <c:v>6.7266299999999987E-2</c:v>
                </c:pt>
                <c:pt idx="1356">
                  <c:v>5.4533500000000019E-2</c:v>
                </c:pt>
                <c:pt idx="1357">
                  <c:v>4.259990000000001E-2</c:v>
                </c:pt>
                <c:pt idx="1358">
                  <c:v>3.1372000000000004E-2</c:v>
                </c:pt>
                <c:pt idx="1359">
                  <c:v>2.1351800000000008E-2</c:v>
                </c:pt>
                <c:pt idx="1360">
                  <c:v>1.2441199999999998E-2</c:v>
                </c:pt>
                <c:pt idx="1361">
                  <c:v>4.9424999999999773E-3</c:v>
                </c:pt>
                <c:pt idx="1362">
                  <c:v>-1.0415000000000381E-3</c:v>
                </c:pt>
                <c:pt idx="1363">
                  <c:v>-5.5079999999999903E-3</c:v>
                </c:pt>
                <c:pt idx="1364">
                  <c:v>-8.2547099999999846E-3</c:v>
                </c:pt>
                <c:pt idx="1365">
                  <c:v>-9.281670000000004E-3</c:v>
                </c:pt>
                <c:pt idx="1366">
                  <c:v>-8.3850000000000001E-3</c:v>
                </c:pt>
                <c:pt idx="1367">
                  <c:v>-5.8431999999999937E-3</c:v>
                </c:pt>
                <c:pt idx="1368">
                  <c:v>-1.4465000000000051E-3</c:v>
                </c:pt>
                <c:pt idx="1369">
                  <c:v>4.7097000000000137E-3</c:v>
                </c:pt>
                <c:pt idx="1370">
                  <c:v>1.2554799999999998E-2</c:v>
                </c:pt>
                <c:pt idx="1371">
                  <c:v>2.1991700000000006E-2</c:v>
                </c:pt>
                <c:pt idx="1372">
                  <c:v>3.2921399999999996E-2</c:v>
                </c:pt>
                <c:pt idx="1373">
                  <c:v>4.5215900000000003E-2</c:v>
                </c:pt>
                <c:pt idx="1374">
                  <c:v>5.8698199999999999E-2</c:v>
                </c:pt>
                <c:pt idx="1375">
                  <c:v>7.3216000000000003E-2</c:v>
                </c:pt>
                <c:pt idx="1376">
                  <c:v>8.8582999999999995E-2</c:v>
                </c:pt>
                <c:pt idx="1377">
                  <c:v>0.10459299999999999</c:v>
                </c:pt>
                <c:pt idx="1378">
                  <c:v>0.12104399999999998</c:v>
                </c:pt>
                <c:pt idx="1379">
                  <c:v>0.137707</c:v>
                </c:pt>
                <c:pt idx="1380">
                  <c:v>0.154367</c:v>
                </c:pt>
                <c:pt idx="1381">
                  <c:v>0.1708219</c:v>
                </c:pt>
                <c:pt idx="1382">
                  <c:v>0.1868457</c:v>
                </c:pt>
                <c:pt idx="1383">
                  <c:v>0.2022552</c:v>
                </c:pt>
                <c:pt idx="1384">
                  <c:v>0.21679360000000003</c:v>
                </c:pt>
                <c:pt idx="1385">
                  <c:v>0.23026969999999997</c:v>
                </c:pt>
                <c:pt idx="1386">
                  <c:v>0.24253440000000001</c:v>
                </c:pt>
                <c:pt idx="1387">
                  <c:v>0.25339690000000004</c:v>
                </c:pt>
                <c:pt idx="1388">
                  <c:v>0.26278699999999999</c:v>
                </c:pt>
                <c:pt idx="1389">
                  <c:v>0.27055300000000004</c:v>
                </c:pt>
                <c:pt idx="1390">
                  <c:v>0.27653520000000004</c:v>
                </c:pt>
                <c:pt idx="1391">
                  <c:v>0.28076200000000001</c:v>
                </c:pt>
                <c:pt idx="1392">
                  <c:v>0.28310020000000002</c:v>
                </c:pt>
                <c:pt idx="1393">
                  <c:v>0.28349770000000002</c:v>
                </c:pt>
                <c:pt idx="1394">
                  <c:v>0.2820145</c:v>
                </c:pt>
                <c:pt idx="1395">
                  <c:v>0.27873559999999997</c:v>
                </c:pt>
                <c:pt idx="1396">
                  <c:v>0.27362921000000001</c:v>
                </c:pt>
                <c:pt idx="1397">
                  <c:v>0.26675279999999996</c:v>
                </c:pt>
                <c:pt idx="1398">
                  <c:v>0.25810140000000004</c:v>
                </c:pt>
                <c:pt idx="1399">
                  <c:v>0.2480726</c:v>
                </c:pt>
                <c:pt idx="1400">
                  <c:v>0.23656490000000005</c:v>
                </c:pt>
                <c:pt idx="1401">
                  <c:v>0.2238706</c:v>
                </c:pt>
                <c:pt idx="1402">
                  <c:v>0.2100899</c:v>
                </c:pt>
                <c:pt idx="1403">
                  <c:v>0.1953163</c:v>
                </c:pt>
                <c:pt idx="1404">
                  <c:v>0.1797783</c:v>
                </c:pt>
                <c:pt idx="1405">
                  <c:v>0.1638202</c:v>
                </c:pt>
                <c:pt idx="1406">
                  <c:v>0.14751040000000001</c:v>
                </c:pt>
                <c:pt idx="1407">
                  <c:v>0.13107630000000001</c:v>
                </c:pt>
                <c:pt idx="1408">
                  <c:v>0.1147224</c:v>
                </c:pt>
                <c:pt idx="1409">
                  <c:v>9.8635700000000007E-2</c:v>
                </c:pt>
                <c:pt idx="1410">
                  <c:v>8.3021199999999989E-2</c:v>
                </c:pt>
                <c:pt idx="1411">
                  <c:v>6.804869999999999E-2</c:v>
                </c:pt>
                <c:pt idx="1412">
                  <c:v>5.3892500000000003E-2</c:v>
                </c:pt>
                <c:pt idx="1413">
                  <c:v>4.0716600000000006E-2</c:v>
                </c:pt>
                <c:pt idx="1414">
                  <c:v>2.8655899999999995E-2</c:v>
                </c:pt>
                <c:pt idx="1415">
                  <c:v>1.7843500000000009E-2</c:v>
                </c:pt>
                <c:pt idx="1416">
                  <c:v>8.346500000000005E-3</c:v>
                </c:pt>
                <c:pt idx="1417">
                  <c:v>2.8379999999999291E-4</c:v>
                </c:pt>
                <c:pt idx="1418">
                  <c:v>-6.2844999999999967E-3</c:v>
                </c:pt>
                <c:pt idx="1419">
                  <c:v>-1.132839999999999E-2</c:v>
                </c:pt>
                <c:pt idx="1420">
                  <c:v>-1.4835900000000003E-2</c:v>
                </c:pt>
                <c:pt idx="1421">
                  <c:v>-1.6838100000000009E-2</c:v>
                </c:pt>
                <c:pt idx="1422">
                  <c:v>-1.7293800000000012E-2</c:v>
                </c:pt>
                <c:pt idx="1423">
                  <c:v>-1.6272199999999994E-2</c:v>
                </c:pt>
                <c:pt idx="1424">
                  <c:v>-1.3899900000000008E-2</c:v>
                </c:pt>
                <c:pt idx="1425">
                  <c:v>-1.0198200000000013E-2</c:v>
                </c:pt>
                <c:pt idx="1426">
                  <c:v>-5.2944000000000081E-3</c:v>
                </c:pt>
                <c:pt idx="1427">
                  <c:v>6.4420000000000102E-4</c:v>
                </c:pt>
                <c:pt idx="1428">
                  <c:v>7.5594000000000026E-3</c:v>
                </c:pt>
                <c:pt idx="1429">
                  <c:v>1.5231000000000008E-2</c:v>
                </c:pt>
                <c:pt idx="1430">
                  <c:v>2.347359999999999E-2</c:v>
                </c:pt>
                <c:pt idx="1431">
                  <c:v>3.2158300000000008E-2</c:v>
                </c:pt>
                <c:pt idx="1432">
                  <c:v>4.1165699999999993E-2</c:v>
                </c:pt>
                <c:pt idx="1433">
                  <c:v>5.0258699999999996E-2</c:v>
                </c:pt>
                <c:pt idx="1434">
                  <c:v>5.9318960000000011E-2</c:v>
                </c:pt>
                <c:pt idx="1435">
                  <c:v>6.8127000000000007E-2</c:v>
                </c:pt>
                <c:pt idx="1436">
                  <c:v>7.644440000000001E-2</c:v>
                </c:pt>
                <c:pt idx="1437">
                  <c:v>8.4262099999999993E-2</c:v>
                </c:pt>
                <c:pt idx="1438">
                  <c:v>9.1370800000000002E-2</c:v>
                </c:pt>
                <c:pt idx="1439">
                  <c:v>9.7661740000000011E-2</c:v>
                </c:pt>
                <c:pt idx="1440">
                  <c:v>0.10296387000000001</c:v>
                </c:pt>
                <c:pt idx="1441">
                  <c:v>0.1071879</c:v>
                </c:pt>
                <c:pt idx="1442">
                  <c:v>0.11026410000000002</c:v>
                </c:pt>
                <c:pt idx="1443">
                  <c:v>0.11214051999999999</c:v>
                </c:pt>
                <c:pt idx="1444">
                  <c:v>0.11279828</c:v>
                </c:pt>
                <c:pt idx="1445">
                  <c:v>0.11220530000000001</c:v>
                </c:pt>
                <c:pt idx="1446">
                  <c:v>0.11036169999999999</c:v>
                </c:pt>
                <c:pt idx="1447">
                  <c:v>0.1072736</c:v>
                </c:pt>
                <c:pt idx="1448">
                  <c:v>0.10307329999999999</c:v>
                </c:pt>
                <c:pt idx="1449">
                  <c:v>9.77074E-2</c:v>
                </c:pt>
                <c:pt idx="1450">
                  <c:v>9.1345099999999999E-2</c:v>
                </c:pt>
                <c:pt idx="1451">
                  <c:v>8.4045400000000006E-2</c:v>
                </c:pt>
                <c:pt idx="1452">
                  <c:v>7.5896600000000009E-2</c:v>
                </c:pt>
                <c:pt idx="1453">
                  <c:v>6.7206299999999997E-2</c:v>
                </c:pt>
                <c:pt idx="1454">
                  <c:v>5.7976099999999989E-2</c:v>
                </c:pt>
                <c:pt idx="1455">
                  <c:v>4.8442599999999995E-2</c:v>
                </c:pt>
                <c:pt idx="1456">
                  <c:v>3.8667799999999988E-2</c:v>
                </c:pt>
                <c:pt idx="1457">
                  <c:v>2.8939199999999988E-2</c:v>
                </c:pt>
                <c:pt idx="1458">
                  <c:v>1.9408900000000003E-2</c:v>
                </c:pt>
                <c:pt idx="1459">
                  <c:v>1.0223799999999984E-2</c:v>
                </c:pt>
                <c:pt idx="1460">
                  <c:v>1.5874000000000001E-3</c:v>
                </c:pt>
                <c:pt idx="1461">
                  <c:v>-6.3604000000000056E-3</c:v>
                </c:pt>
                <c:pt idx="1462">
                  <c:v>-1.3448699999999999E-2</c:v>
                </c:pt>
                <c:pt idx="1463">
                  <c:v>-1.9545700000000003E-2</c:v>
                </c:pt>
                <c:pt idx="1464">
                  <c:v>-2.4499199999999999E-2</c:v>
                </c:pt>
                <c:pt idx="1465">
                  <c:v>-2.8227700000000001E-2</c:v>
                </c:pt>
                <c:pt idx="1466">
                  <c:v>-3.0629059999999996E-2</c:v>
                </c:pt>
                <c:pt idx="1467">
                  <c:v>-3.1611599999999997E-2</c:v>
                </c:pt>
                <c:pt idx="1468">
                  <c:v>-3.1161199999999997E-2</c:v>
                </c:pt>
                <c:pt idx="1469">
                  <c:v>-2.9214899999999999E-2</c:v>
                </c:pt>
                <c:pt idx="1470">
                  <c:v>-2.5801399999999995E-2</c:v>
                </c:pt>
                <c:pt idx="1471">
                  <c:v>-2.0908099999999992E-2</c:v>
                </c:pt>
                <c:pt idx="1472">
                  <c:v>-1.46097E-2</c:v>
                </c:pt>
                <c:pt idx="1473">
                  <c:v>-6.9661999999999988E-3</c:v>
                </c:pt>
                <c:pt idx="1474">
                  <c:v>1.9354999999999967E-3</c:v>
                </c:pt>
                <c:pt idx="1475">
                  <c:v>1.1978299999999999E-2</c:v>
                </c:pt>
                <c:pt idx="1476">
                  <c:v>2.3033189999999995E-2</c:v>
                </c:pt>
                <c:pt idx="1477">
                  <c:v>3.4933149999999996E-2</c:v>
                </c:pt>
                <c:pt idx="1478">
                  <c:v>4.75241E-2</c:v>
                </c:pt>
                <c:pt idx="1479">
                  <c:v>6.0630990000000003E-2</c:v>
                </c:pt>
                <c:pt idx="1480">
                  <c:v>7.4050770000000002E-2</c:v>
                </c:pt>
                <c:pt idx="1481">
                  <c:v>8.7586380000000005E-2</c:v>
                </c:pt>
                <c:pt idx="1482">
                  <c:v>0.10105076</c:v>
                </c:pt>
                <c:pt idx="1483">
                  <c:v>0.11422986</c:v>
                </c:pt>
                <c:pt idx="1484">
                  <c:v>0.12689461999999999</c:v>
                </c:pt>
                <c:pt idx="1485">
                  <c:v>0.13889099999999999</c:v>
                </c:pt>
                <c:pt idx="1486">
                  <c:v>0.15000894000000001</c:v>
                </c:pt>
                <c:pt idx="1487">
                  <c:v>0.16006640999999999</c:v>
                </c:pt>
                <c:pt idx="1488">
                  <c:v>0.16890936300000001</c:v>
                </c:pt>
                <c:pt idx="1489">
                  <c:v>0.17640576999999999</c:v>
                </c:pt>
                <c:pt idx="1490">
                  <c:v>0.182319603</c:v>
                </c:pt>
                <c:pt idx="1491">
                  <c:v>0.18666084199999999</c:v>
                </c:pt>
                <c:pt idx="1492">
                  <c:v>0.18941347099999997</c:v>
                </c:pt>
                <c:pt idx="1493">
                  <c:v>0.190275483</c:v>
                </c:pt>
                <c:pt idx="1494">
                  <c:v>0.18944197700000001</c:v>
                </c:pt>
                <c:pt idx="1495">
                  <c:v>0.18680985999999999</c:v>
                </c:pt>
                <c:pt idx="1496">
                  <c:v>0.18229564400000001</c:v>
                </c:pt>
                <c:pt idx="1497">
                  <c:v>0.176095949</c:v>
                </c:pt>
                <c:pt idx="1498">
                  <c:v>0.168227301</c:v>
                </c:pt>
                <c:pt idx="1499">
                  <c:v>0.15879813200000001</c:v>
                </c:pt>
                <c:pt idx="1500">
                  <c:v>0.14792504000000001</c:v>
                </c:pt>
                <c:pt idx="1501">
                  <c:v>0.13563660899999999</c:v>
                </c:pt>
                <c:pt idx="1502">
                  <c:v>0.12221119400000001</c:v>
                </c:pt>
                <c:pt idx="1503">
                  <c:v>0.10775807800000001</c:v>
                </c:pt>
                <c:pt idx="1504">
                  <c:v>9.2476664E-2</c:v>
                </c:pt>
                <c:pt idx="1505">
                  <c:v>7.6557219999999995E-2</c:v>
                </c:pt>
                <c:pt idx="1506">
                  <c:v>6.02093E-2</c:v>
                </c:pt>
                <c:pt idx="1507">
                  <c:v>4.3644970000000005E-2</c:v>
                </c:pt>
                <c:pt idx="1508">
                  <c:v>2.7058280000000001E-2</c:v>
                </c:pt>
                <c:pt idx="1509">
                  <c:v>1.067099E-2</c:v>
                </c:pt>
                <c:pt idx="1510">
                  <c:v>-5.3239399999999975E-3</c:v>
                </c:pt>
                <c:pt idx="1511">
                  <c:v>-2.0707759999999999E-2</c:v>
                </c:pt>
                <c:pt idx="1512">
                  <c:v>-3.5306419999999998E-2</c:v>
                </c:pt>
                <c:pt idx="1513">
                  <c:v>-4.8946870000000003E-2</c:v>
                </c:pt>
                <c:pt idx="1514">
                  <c:v>-6.1466079999999999E-2</c:v>
                </c:pt>
                <c:pt idx="1515">
                  <c:v>-7.2750999999999996E-2</c:v>
                </c:pt>
                <c:pt idx="1516">
                  <c:v>-8.2633609999999996E-2</c:v>
                </c:pt>
                <c:pt idx="1517">
                  <c:v>-9.1045879999999996E-2</c:v>
                </c:pt>
                <c:pt idx="1518">
                  <c:v>-9.7879790000000008E-2</c:v>
                </c:pt>
                <c:pt idx="1519">
                  <c:v>-0.10320131999999999</c:v>
                </c:pt>
                <c:pt idx="1520">
                  <c:v>-0.10682748</c:v>
                </c:pt>
                <c:pt idx="1521">
                  <c:v>-0.10875805</c:v>
                </c:pt>
                <c:pt idx="1522">
                  <c:v>-0.10918865999999999</c:v>
                </c:pt>
                <c:pt idx="1523">
                  <c:v>-0.1079312</c:v>
                </c:pt>
                <c:pt idx="1524">
                  <c:v>-0.10518779</c:v>
                </c:pt>
                <c:pt idx="1525">
                  <c:v>-0.10107057</c:v>
                </c:pt>
                <c:pt idx="1526">
                  <c:v>-9.5594749999999992E-2</c:v>
                </c:pt>
                <c:pt idx="1527">
                  <c:v>-8.8948059999999995E-2</c:v>
                </c:pt>
                <c:pt idx="1528">
                  <c:v>-8.1240540000000014E-2</c:v>
                </c:pt>
                <c:pt idx="1529">
                  <c:v>-7.2630760000000003E-2</c:v>
                </c:pt>
                <c:pt idx="1530">
                  <c:v>-6.3297469999999995E-2</c:v>
                </c:pt>
                <c:pt idx="1531">
                  <c:v>-5.3399200000000001E-2</c:v>
                </c:pt>
                <c:pt idx="1532">
                  <c:v>-4.3116649999999999E-2</c:v>
                </c:pt>
                <c:pt idx="1533">
                  <c:v>-3.2625550000000003E-2</c:v>
                </c:pt>
                <c:pt idx="1534">
                  <c:v>-2.2124330000000001E-2</c:v>
                </c:pt>
                <c:pt idx="1535">
                  <c:v>-1.176723E-2</c:v>
                </c:pt>
                <c:pt idx="1536">
                  <c:v>-1.7404200000000003E-3</c:v>
                </c:pt>
                <c:pt idx="1537">
                  <c:v>7.8040500000000016E-3</c:v>
                </c:pt>
                <c:pt idx="1538">
                  <c:v>1.669497E-2</c:v>
                </c:pt>
                <c:pt idx="1539">
                  <c:v>2.48162E-2</c:v>
                </c:pt>
                <c:pt idx="1540">
                  <c:v>3.2032239999999997E-2</c:v>
                </c:pt>
                <c:pt idx="1541">
                  <c:v>3.8231190000000005E-2</c:v>
                </c:pt>
                <c:pt idx="1542">
                  <c:v>4.3320220000000006E-2</c:v>
                </c:pt>
                <c:pt idx="1543">
                  <c:v>4.7234290000000005E-2</c:v>
                </c:pt>
                <c:pt idx="1544">
                  <c:v>4.9938023999999998E-2</c:v>
                </c:pt>
                <c:pt idx="1545">
                  <c:v>5.1374639999999999E-2</c:v>
                </c:pt>
                <c:pt idx="1546">
                  <c:v>5.154922E-2</c:v>
                </c:pt>
                <c:pt idx="1547">
                  <c:v>5.0469159999999999E-2</c:v>
                </c:pt>
                <c:pt idx="1548">
                  <c:v>4.8169059999999993E-2</c:v>
                </c:pt>
                <c:pt idx="1549">
                  <c:v>4.4688349999999995E-2</c:v>
                </c:pt>
                <c:pt idx="1550">
                  <c:v>4.0122159999999997E-2</c:v>
                </c:pt>
                <c:pt idx="1551">
                  <c:v>3.4528400000000001E-2</c:v>
                </c:pt>
                <c:pt idx="1552">
                  <c:v>2.8036220000000004E-2</c:v>
                </c:pt>
                <c:pt idx="1553">
                  <c:v>2.0734040000000002E-2</c:v>
                </c:pt>
                <c:pt idx="1554">
                  <c:v>1.277151E-2</c:v>
                </c:pt>
                <c:pt idx="1555">
                  <c:v>4.2685600000000011E-3</c:v>
                </c:pt>
                <c:pt idx="1556">
                  <c:v>-4.6038700000000012E-3</c:v>
                </c:pt>
                <c:pt idx="1557">
                  <c:v>-1.371413E-2</c:v>
                </c:pt>
                <c:pt idx="1558">
                  <c:v>-2.2905200000000001E-2</c:v>
                </c:pt>
                <c:pt idx="1559">
                  <c:v>-3.2022120000000001E-2</c:v>
                </c:pt>
                <c:pt idx="1560">
                  <c:v>-4.0913920000000006E-2</c:v>
                </c:pt>
                <c:pt idx="1561">
                  <c:v>-4.9433310000000001E-2</c:v>
                </c:pt>
                <c:pt idx="1562">
                  <c:v>-5.7446599999999994E-2</c:v>
                </c:pt>
                <c:pt idx="1563">
                  <c:v>-6.4829979999999982E-2</c:v>
                </c:pt>
                <c:pt idx="1564">
                  <c:v>-7.1437730000000005E-2</c:v>
                </c:pt>
                <c:pt idx="1565">
                  <c:v>-7.7176510000000004E-2</c:v>
                </c:pt>
                <c:pt idx="1566">
                  <c:v>-8.1971390000000005E-2</c:v>
                </c:pt>
                <c:pt idx="1567">
                  <c:v>-8.5717399999999999E-2</c:v>
                </c:pt>
                <c:pt idx="1568">
                  <c:v>-8.8370550000000006E-2</c:v>
                </c:pt>
                <c:pt idx="1569">
                  <c:v>-8.9875449999999996E-2</c:v>
                </c:pt>
                <c:pt idx="1570">
                  <c:v>-9.0238680000000002E-2</c:v>
                </c:pt>
                <c:pt idx="1571">
                  <c:v>-8.9426069999999996E-2</c:v>
                </c:pt>
                <c:pt idx="1572">
                  <c:v>-8.7452120000000008E-2</c:v>
                </c:pt>
                <c:pt idx="1573">
                  <c:v>-8.4355260000000001E-2</c:v>
                </c:pt>
                <c:pt idx="1574">
                  <c:v>-8.0192089999999994E-2</c:v>
                </c:pt>
                <c:pt idx="1575">
                  <c:v>-7.5008660000000005E-2</c:v>
                </c:pt>
                <c:pt idx="1576">
                  <c:v>-6.8916990000000011E-2</c:v>
                </c:pt>
                <c:pt idx="1577">
                  <c:v>-6.1980109999999998E-2</c:v>
                </c:pt>
                <c:pt idx="1578">
                  <c:v>-5.432207E-2</c:v>
                </c:pt>
                <c:pt idx="1579">
                  <c:v>-4.6054889999999994E-2</c:v>
                </c:pt>
                <c:pt idx="1580">
                  <c:v>-3.7314430000000003E-2</c:v>
                </c:pt>
                <c:pt idx="1581">
                  <c:v>-2.8233319999999999E-2</c:v>
                </c:pt>
                <c:pt idx="1582">
                  <c:v>-1.8953312999999999E-2</c:v>
                </c:pt>
                <c:pt idx="1583">
                  <c:v>-9.6116430000000013E-3</c:v>
                </c:pt>
                <c:pt idx="1584">
                  <c:v>-3.5055700000000264E-4</c:v>
                </c:pt>
                <c:pt idx="1585">
                  <c:v>8.6856040000000013E-3</c:v>
                </c:pt>
                <c:pt idx="1586">
                  <c:v>1.7356799999999999E-2</c:v>
                </c:pt>
                <c:pt idx="1587">
                  <c:v>2.55395E-2</c:v>
                </c:pt>
                <c:pt idx="1588">
                  <c:v>3.3110579999999994E-2</c:v>
                </c:pt>
                <c:pt idx="1589">
                  <c:v>3.9948849999999994E-2</c:v>
                </c:pt>
                <c:pt idx="1590">
                  <c:v>4.595802999999999E-2</c:v>
                </c:pt>
                <c:pt idx="1591">
                  <c:v>5.1049700000000003E-2</c:v>
                </c:pt>
                <c:pt idx="1592">
                  <c:v>5.5145830000000007E-2</c:v>
                </c:pt>
                <c:pt idx="1593">
                  <c:v>5.8207199999999987E-2</c:v>
                </c:pt>
                <c:pt idx="1594">
                  <c:v>6.0149809999999991E-2</c:v>
                </c:pt>
                <c:pt idx="1595">
                  <c:v>6.0991339999999991E-2</c:v>
                </c:pt>
                <c:pt idx="1596">
                  <c:v>6.0679700000000003E-2</c:v>
                </c:pt>
                <c:pt idx="1597">
                  <c:v>5.9252309999999989E-2</c:v>
                </c:pt>
                <c:pt idx="1598">
                  <c:v>5.670652000000001E-2</c:v>
                </c:pt>
                <c:pt idx="1599">
                  <c:v>5.3091779999999998E-2</c:v>
                </c:pt>
                <c:pt idx="1600">
                  <c:v>4.846691999999999E-2</c:v>
                </c:pt>
                <c:pt idx="1601">
                  <c:v>4.2880249999999995E-2</c:v>
                </c:pt>
                <c:pt idx="1602">
                  <c:v>3.642919E-2</c:v>
                </c:pt>
                <c:pt idx="1603">
                  <c:v>2.9184070000000003E-2</c:v>
                </c:pt>
                <c:pt idx="1604">
                  <c:v>2.1255140000000006E-2</c:v>
                </c:pt>
                <c:pt idx="1605">
                  <c:v>1.2740050000000004E-2</c:v>
                </c:pt>
                <c:pt idx="1606">
                  <c:v>3.7699499999999967E-3</c:v>
                </c:pt>
                <c:pt idx="1607">
                  <c:v>-5.547690000000001E-3</c:v>
                </c:pt>
                <c:pt idx="1608">
                  <c:v>-1.5099719999999999E-2</c:v>
                </c:pt>
                <c:pt idx="1609">
                  <c:v>-2.4760910000000001E-2</c:v>
                </c:pt>
                <c:pt idx="1610">
                  <c:v>-3.4401719999999997E-2</c:v>
                </c:pt>
                <c:pt idx="1611">
                  <c:v>-4.3921200000000001E-2</c:v>
                </c:pt>
                <c:pt idx="1612">
                  <c:v>-5.3182537000000002E-2</c:v>
                </c:pt>
                <c:pt idx="1613">
                  <c:v>-6.2111786999999995E-2</c:v>
                </c:pt>
                <c:pt idx="1614">
                  <c:v>-7.0576922E-2</c:v>
                </c:pt>
                <c:pt idx="1615">
                  <c:v>-7.8509913999999986E-2</c:v>
                </c:pt>
                <c:pt idx="1616">
                  <c:v>-8.5820739000000007E-2</c:v>
                </c:pt>
                <c:pt idx="1617">
                  <c:v>-9.24383758E-2</c:v>
                </c:pt>
                <c:pt idx="1618">
                  <c:v>-9.8302805999999979E-2</c:v>
                </c:pt>
                <c:pt idx="1619">
                  <c:v>-0.103384317</c:v>
                </c:pt>
                <c:pt idx="1620">
                  <c:v>-0.107613999</c:v>
                </c:pt>
                <c:pt idx="1621">
                  <c:v>-0.11099984699999998</c:v>
                </c:pt>
                <c:pt idx="1622">
                  <c:v>-0.11352175799999999</c:v>
                </c:pt>
                <c:pt idx="1623">
                  <c:v>-0.11519983800000001</c:v>
                </c:pt>
                <c:pt idx="1624">
                  <c:v>-0.116013092</c:v>
                </c:pt>
                <c:pt idx="1625">
                  <c:v>-0.11602182400000001</c:v>
                </c:pt>
                <c:pt idx="1626">
                  <c:v>-0.11523217500000001</c:v>
                </c:pt>
                <c:pt idx="1627">
                  <c:v>-0.11372753799999999</c:v>
                </c:pt>
                <c:pt idx="1628">
                  <c:v>-0.111533244</c:v>
                </c:pt>
                <c:pt idx="1629">
                  <c:v>-0.10872881899999999</c:v>
                </c:pt>
                <c:pt idx="1630">
                  <c:v>-0.10537278999999999</c:v>
                </c:pt>
                <c:pt idx="1631">
                  <c:v>-0.10155528800000001</c:v>
                </c:pt>
                <c:pt idx="1632">
                  <c:v>-9.735334474E-2</c:v>
                </c:pt>
                <c:pt idx="1633">
                  <c:v>-9.2844094000000002E-2</c:v>
                </c:pt>
                <c:pt idx="1634">
                  <c:v>-8.810926999999999E-2</c:v>
                </c:pt>
                <c:pt idx="1635">
                  <c:v>-8.3244006999999995E-2</c:v>
                </c:pt>
                <c:pt idx="1636">
                  <c:v>-7.833714E-2</c:v>
                </c:pt>
                <c:pt idx="1637">
                  <c:v>-7.3459402000000007E-2</c:v>
                </c:pt>
                <c:pt idx="1638">
                  <c:v>-6.868482599999999E-2</c:v>
                </c:pt>
                <c:pt idx="1639">
                  <c:v>-6.4105442999999998E-2</c:v>
                </c:pt>
                <c:pt idx="1640">
                  <c:v>-5.9789281000000007E-2</c:v>
                </c:pt>
                <c:pt idx="1641">
                  <c:v>-5.5793366000000004E-2</c:v>
                </c:pt>
                <c:pt idx="1642">
                  <c:v>-5.2177722000000003E-2</c:v>
                </c:pt>
                <c:pt idx="1643">
                  <c:v>-4.8992366999999995E-2</c:v>
                </c:pt>
                <c:pt idx="1644">
                  <c:v>-4.6274317999999995E-2</c:v>
                </c:pt>
                <c:pt idx="1645">
                  <c:v>-4.4068587999999999E-2</c:v>
                </c:pt>
                <c:pt idx="1646">
                  <c:v>-4.2381182400000002E-2</c:v>
                </c:pt>
                <c:pt idx="1647">
                  <c:v>-4.1237107000000002E-2</c:v>
                </c:pt>
                <c:pt idx="1648">
                  <c:v>-4.063336E-2</c:v>
                </c:pt>
                <c:pt idx="1649">
                  <c:v>-4.0574936999999998E-2</c:v>
                </c:pt>
                <c:pt idx="1650">
                  <c:v>-4.1038828999999999E-2</c:v>
                </c:pt>
                <c:pt idx="1651">
                  <c:v>-4.2002520000000002E-2</c:v>
                </c:pt>
                <c:pt idx="1652">
                  <c:v>-4.3447900000000005E-2</c:v>
                </c:pt>
                <c:pt idx="1653">
                  <c:v>-4.5299339999999994E-2</c:v>
                </c:pt>
                <c:pt idx="1654">
                  <c:v>-4.7539020000000001E-2</c:v>
                </c:pt>
                <c:pt idx="1655">
                  <c:v>-5.0095210000000008E-2</c:v>
                </c:pt>
                <c:pt idx="1656">
                  <c:v>-5.2917780000000005E-2</c:v>
                </c:pt>
                <c:pt idx="1657">
                  <c:v>-5.5938920999999996E-2</c:v>
                </c:pt>
                <c:pt idx="1658">
                  <c:v>-5.9075740000000002E-2</c:v>
                </c:pt>
                <c:pt idx="1659">
                  <c:v>-6.2271460000000001E-2</c:v>
                </c:pt>
                <c:pt idx="1660">
                  <c:v>-6.5434329999999999E-2</c:v>
                </c:pt>
                <c:pt idx="1661">
                  <c:v>-6.8494700000000006E-2</c:v>
                </c:pt>
                <c:pt idx="1662">
                  <c:v>-7.1392259999999999E-2</c:v>
                </c:pt>
                <c:pt idx="1663">
                  <c:v>-7.4027549999999998E-2</c:v>
                </c:pt>
                <c:pt idx="1664">
                  <c:v>-7.6349260000000002E-2</c:v>
                </c:pt>
                <c:pt idx="1665">
                  <c:v>-7.8267740000000002E-2</c:v>
                </c:pt>
                <c:pt idx="1666">
                  <c:v>-7.9753879999999999E-2</c:v>
                </c:pt>
                <c:pt idx="1667">
                  <c:v>-8.0727550000000009E-2</c:v>
                </c:pt>
                <c:pt idx="1668">
                  <c:v>-8.1167920000000005E-2</c:v>
                </c:pt>
                <c:pt idx="1669">
                  <c:v>-8.1016249999999998E-2</c:v>
                </c:pt>
                <c:pt idx="1670">
                  <c:v>-8.0232819999999996E-2</c:v>
                </c:pt>
                <c:pt idx="1671">
                  <c:v>-7.8816620000000004E-2</c:v>
                </c:pt>
                <c:pt idx="1672">
                  <c:v>-7.6770270000000002E-2</c:v>
                </c:pt>
                <c:pt idx="1673">
                  <c:v>-7.4054300000000003E-2</c:v>
                </c:pt>
                <c:pt idx="1674">
                  <c:v>-7.07203E-2</c:v>
                </c:pt>
                <c:pt idx="1675">
                  <c:v>-6.6778600000000007E-2</c:v>
                </c:pt>
                <c:pt idx="1676">
                  <c:v>-6.2240700000000003E-2</c:v>
                </c:pt>
                <c:pt idx="1677">
                  <c:v>-5.7180599999999998E-2</c:v>
                </c:pt>
                <c:pt idx="1678">
                  <c:v>-5.1627300000000001E-2</c:v>
                </c:pt>
                <c:pt idx="1679">
                  <c:v>-4.5655899999999999E-2</c:v>
                </c:pt>
                <c:pt idx="1680">
                  <c:v>-3.9337200000000003E-2</c:v>
                </c:pt>
                <c:pt idx="1681">
                  <c:v>-3.2743100000000004E-2</c:v>
                </c:pt>
                <c:pt idx="1682">
                  <c:v>-2.5945599999999999E-2</c:v>
                </c:pt>
                <c:pt idx="1683">
                  <c:v>-1.90397E-2</c:v>
                </c:pt>
                <c:pt idx="1684">
                  <c:v>-1.2115699999999997E-2</c:v>
                </c:pt>
                <c:pt idx="1685">
                  <c:v>-5.2437000000000013E-3</c:v>
                </c:pt>
                <c:pt idx="1686">
                  <c:v>1.4613000000000015E-3</c:v>
                </c:pt>
                <c:pt idx="1687">
                  <c:v>7.9291999999999956E-3</c:v>
                </c:pt>
                <c:pt idx="1688">
                  <c:v>1.4069600000000002E-2</c:v>
                </c:pt>
                <c:pt idx="1689">
                  <c:v>1.98002E-2</c:v>
                </c:pt>
                <c:pt idx="1690">
                  <c:v>2.5061599999999996E-2</c:v>
                </c:pt>
                <c:pt idx="1691">
                  <c:v>2.9773000000000004E-2</c:v>
                </c:pt>
                <c:pt idx="1692">
                  <c:v>3.3885800000000001E-2</c:v>
                </c:pt>
                <c:pt idx="1693">
                  <c:v>3.7350099999999997E-2</c:v>
                </c:pt>
                <c:pt idx="1694">
                  <c:v>4.0127899999999994E-2</c:v>
                </c:pt>
                <c:pt idx="1695">
                  <c:v>4.2189499999999984E-2</c:v>
                </c:pt>
                <c:pt idx="1696">
                  <c:v>4.3509629999999994E-2</c:v>
                </c:pt>
                <c:pt idx="1697">
                  <c:v>4.4107799999999996E-2</c:v>
                </c:pt>
                <c:pt idx="1698">
                  <c:v>4.3979299999999999E-2</c:v>
                </c:pt>
                <c:pt idx="1699">
                  <c:v>4.3135899999999998E-2</c:v>
                </c:pt>
                <c:pt idx="1700">
                  <c:v>4.1611800000000004E-2</c:v>
                </c:pt>
                <c:pt idx="1701">
                  <c:v>3.9448900000000002E-2</c:v>
                </c:pt>
                <c:pt idx="1702">
                  <c:v>3.6692400000000007E-2</c:v>
                </c:pt>
                <c:pt idx="1703">
                  <c:v>3.3403100000000005E-2</c:v>
                </c:pt>
                <c:pt idx="1704">
                  <c:v>2.9656199999999994E-2</c:v>
                </c:pt>
                <c:pt idx="1705">
                  <c:v>2.5514700000000001E-2</c:v>
                </c:pt>
                <c:pt idx="1706">
                  <c:v>2.10393E-2</c:v>
                </c:pt>
                <c:pt idx="1707">
                  <c:v>1.6323000000000001E-2</c:v>
                </c:pt>
                <c:pt idx="1708">
                  <c:v>1.1447800000000001E-2</c:v>
                </c:pt>
                <c:pt idx="1709">
                  <c:v>6.5040999999999936E-3</c:v>
                </c:pt>
                <c:pt idx="1710">
                  <c:v>1.5537999999999999E-3</c:v>
                </c:pt>
                <c:pt idx="1711">
                  <c:v>-3.3142999999999983E-3</c:v>
                </c:pt>
                <c:pt idx="1712">
                  <c:v>-8.0198999999999999E-3</c:v>
                </c:pt>
                <c:pt idx="1713">
                  <c:v>-1.24949E-2</c:v>
                </c:pt>
                <c:pt idx="1714">
                  <c:v>-1.6666999999999998E-2</c:v>
                </c:pt>
                <c:pt idx="1715">
                  <c:v>-2.0482500000000001E-2</c:v>
                </c:pt>
                <c:pt idx="1716">
                  <c:v>-2.3892399999999998E-2</c:v>
                </c:pt>
                <c:pt idx="1717">
                  <c:v>-2.6847100000000002E-2</c:v>
                </c:pt>
                <c:pt idx="1718">
                  <c:v>-2.9313599999999999E-2</c:v>
                </c:pt>
                <c:pt idx="1719">
                  <c:v>-3.1256099999999995E-2</c:v>
                </c:pt>
                <c:pt idx="1720">
                  <c:v>-3.2659399999999998E-2</c:v>
                </c:pt>
                <c:pt idx="1721">
                  <c:v>-3.3525179999999995E-2</c:v>
                </c:pt>
                <c:pt idx="1722">
                  <c:v>-3.3836120000000004E-2</c:v>
                </c:pt>
                <c:pt idx="1723">
                  <c:v>-3.3595837999999996E-2</c:v>
                </c:pt>
                <c:pt idx="1724">
                  <c:v>-3.2837499999999992E-2</c:v>
                </c:pt>
                <c:pt idx="1725">
                  <c:v>-3.1564200000000001E-2</c:v>
                </c:pt>
                <c:pt idx="1726">
                  <c:v>-2.98181E-2</c:v>
                </c:pt>
                <c:pt idx="1727">
                  <c:v>-2.7611500000000001E-2</c:v>
                </c:pt>
                <c:pt idx="1728">
                  <c:v>-2.5006899999999999E-2</c:v>
                </c:pt>
                <c:pt idx="1729">
                  <c:v>-2.2034199999999997E-2</c:v>
                </c:pt>
                <c:pt idx="1730">
                  <c:v>-1.8755900000000002E-2</c:v>
                </c:pt>
                <c:pt idx="1731">
                  <c:v>-1.5191660000000001E-2</c:v>
                </c:pt>
                <c:pt idx="1732">
                  <c:v>-1.1426409999999998E-2</c:v>
                </c:pt>
                <c:pt idx="1733">
                  <c:v>-7.496420000000001E-3</c:v>
                </c:pt>
                <c:pt idx="1734">
                  <c:v>-3.4489799999999995E-3</c:v>
                </c:pt>
                <c:pt idx="1735">
                  <c:v>6.4337000000000226E-4</c:v>
                </c:pt>
                <c:pt idx="1736">
                  <c:v>4.7412000000000001E-3</c:v>
                </c:pt>
                <c:pt idx="1737">
                  <c:v>8.7883400000000004E-3</c:v>
                </c:pt>
                <c:pt idx="1738">
                  <c:v>1.272653E-2</c:v>
                </c:pt>
                <c:pt idx="1739">
                  <c:v>1.6520129999999997E-2</c:v>
                </c:pt>
                <c:pt idx="1740">
                  <c:v>2.0131879999999998E-2</c:v>
                </c:pt>
                <c:pt idx="1741">
                  <c:v>2.3484869999999994E-2</c:v>
                </c:pt>
                <c:pt idx="1742">
                  <c:v>2.656215E-2</c:v>
                </c:pt>
                <c:pt idx="1743">
                  <c:v>2.9316100000000001E-2</c:v>
                </c:pt>
                <c:pt idx="1744">
                  <c:v>3.1729594E-2</c:v>
                </c:pt>
                <c:pt idx="1745">
                  <c:v>3.3754118E-2</c:v>
                </c:pt>
                <c:pt idx="1746">
                  <c:v>3.5361356499999996E-2</c:v>
                </c:pt>
                <c:pt idx="1747">
                  <c:v>3.6552601000000004E-2</c:v>
                </c:pt>
                <c:pt idx="1748">
                  <c:v>3.7288249000000002E-2</c:v>
                </c:pt>
                <c:pt idx="1749">
                  <c:v>3.7548900000000003E-2</c:v>
                </c:pt>
                <c:pt idx="1750">
                  <c:v>3.7352909999999996E-2</c:v>
                </c:pt>
                <c:pt idx="1751">
                  <c:v>3.6660350000000008E-2</c:v>
                </c:pt>
                <c:pt idx="1752">
                  <c:v>3.5489960000000001E-2</c:v>
                </c:pt>
                <c:pt idx="1753">
                  <c:v>3.3838330000000007E-2</c:v>
                </c:pt>
                <c:pt idx="1754">
                  <c:v>3.1714969999999995E-2</c:v>
                </c:pt>
                <c:pt idx="1755">
                  <c:v>2.9136119999999995E-2</c:v>
                </c:pt>
                <c:pt idx="1756">
                  <c:v>2.6119490000000002E-2</c:v>
                </c:pt>
                <c:pt idx="1757">
                  <c:v>2.2691309999999999E-2</c:v>
                </c:pt>
                <c:pt idx="1758">
                  <c:v>1.8860319999999996E-2</c:v>
                </c:pt>
                <c:pt idx="1759">
                  <c:v>1.4671050000000003E-2</c:v>
                </c:pt>
                <c:pt idx="1760">
                  <c:v>1.0173229999999997E-2</c:v>
                </c:pt>
                <c:pt idx="1761">
                  <c:v>5.3813800000000007E-3</c:v>
                </c:pt>
                <c:pt idx="1762">
                  <c:v>3.6344000000000025E-4</c:v>
                </c:pt>
                <c:pt idx="1763">
                  <c:v>-4.8518599999999995E-3</c:v>
                </c:pt>
                <c:pt idx="1764">
                  <c:v>-1.020649E-2</c:v>
                </c:pt>
                <c:pt idx="1765">
                  <c:v>-1.5650539999999998E-2</c:v>
                </c:pt>
                <c:pt idx="1766">
                  <c:v>-2.112108E-2</c:v>
                </c:pt>
                <c:pt idx="1767">
                  <c:v>-2.6561390000000001E-2</c:v>
                </c:pt>
                <c:pt idx="1768">
                  <c:v>-3.1937550000000002E-2</c:v>
                </c:pt>
                <c:pt idx="1769">
                  <c:v>-3.716626E-2</c:v>
                </c:pt>
                <c:pt idx="1770">
                  <c:v>-4.2226800000000002E-2</c:v>
                </c:pt>
                <c:pt idx="1771">
                  <c:v>-4.7048380000000001E-2</c:v>
                </c:pt>
                <c:pt idx="1772">
                  <c:v>-5.1599679999999995E-2</c:v>
                </c:pt>
                <c:pt idx="1773">
                  <c:v>-5.5819559999999997E-2</c:v>
                </c:pt>
                <c:pt idx="1774">
                  <c:v>-5.9673250000000004E-2</c:v>
                </c:pt>
                <c:pt idx="1775">
                  <c:v>-6.315142E-2</c:v>
                </c:pt>
                <c:pt idx="1776">
                  <c:v>-6.620920000000001E-2</c:v>
                </c:pt>
                <c:pt idx="1777">
                  <c:v>-6.8844160000000001E-2</c:v>
                </c:pt>
                <c:pt idx="1778">
                  <c:v>-7.1042820000000007E-2</c:v>
                </c:pt>
                <c:pt idx="1779">
                  <c:v>-7.280259E-2</c:v>
                </c:pt>
                <c:pt idx="1780">
                  <c:v>-7.4130200000000007E-2</c:v>
                </c:pt>
                <c:pt idx="1781">
                  <c:v>-7.5032619999999994E-2</c:v>
                </c:pt>
                <c:pt idx="1782">
                  <c:v>-7.5550010000000001E-2</c:v>
                </c:pt>
                <c:pt idx="1783">
                  <c:v>-7.5691669999999989E-2</c:v>
                </c:pt>
                <c:pt idx="1784">
                  <c:v>-7.5510060000000018E-2</c:v>
                </c:pt>
                <c:pt idx="1785">
                  <c:v>-7.503130999999999E-2</c:v>
                </c:pt>
                <c:pt idx="1786">
                  <c:v>-7.4319239999999995E-2</c:v>
                </c:pt>
                <c:pt idx="1787">
                  <c:v>-7.3406659999999999E-2</c:v>
                </c:pt>
                <c:pt idx="1788">
                  <c:v>-7.2366710000000001E-2</c:v>
                </c:pt>
                <c:pt idx="1789">
                  <c:v>-7.1240299999999993E-2</c:v>
                </c:pt>
                <c:pt idx="1790">
                  <c:v>-7.0088339999999999E-2</c:v>
                </c:pt>
                <c:pt idx="1791">
                  <c:v>-6.896883999999999E-2</c:v>
                </c:pt>
                <c:pt idx="1792">
                  <c:v>-6.7933130000000008E-2</c:v>
                </c:pt>
                <c:pt idx="1793">
                  <c:v>-6.702828999999999E-2</c:v>
                </c:pt>
                <c:pt idx="1794">
                  <c:v>-6.6307838999999993E-2</c:v>
                </c:pt>
                <c:pt idx="1795">
                  <c:v>-6.5810272000000003E-2</c:v>
                </c:pt>
                <c:pt idx="1796">
                  <c:v>-6.5559187000000005E-2</c:v>
                </c:pt>
                <c:pt idx="1797">
                  <c:v>-6.5589473999999995E-2</c:v>
                </c:pt>
                <c:pt idx="1798">
                  <c:v>-6.5913324000000009E-2</c:v>
                </c:pt>
                <c:pt idx="1799">
                  <c:v>-6.6555521999999992E-2</c:v>
                </c:pt>
                <c:pt idx="1800">
                  <c:v>-6.7497649999999992E-2</c:v>
                </c:pt>
                <c:pt idx="1801">
                  <c:v>-6.8732289999999988E-2</c:v>
                </c:pt>
                <c:pt idx="1802">
                  <c:v>-7.0263409999999998E-2</c:v>
                </c:pt>
                <c:pt idx="1803">
                  <c:v>-7.2037799999999999E-2</c:v>
                </c:pt>
                <c:pt idx="1804">
                  <c:v>-7.4056910000000004E-2</c:v>
                </c:pt>
                <c:pt idx="1805">
                  <c:v>-7.6249220000000006E-2</c:v>
                </c:pt>
                <c:pt idx="1806">
                  <c:v>-7.8579200000000002E-2</c:v>
                </c:pt>
                <c:pt idx="1807">
                  <c:v>-8.0989909999999998E-2</c:v>
                </c:pt>
                <c:pt idx="1808">
                  <c:v>-8.3425129099999995E-2</c:v>
                </c:pt>
                <c:pt idx="1809">
                  <c:v>-8.5838569999999989E-2</c:v>
                </c:pt>
                <c:pt idx="1810">
                  <c:v>-8.8174459999999996E-2</c:v>
                </c:pt>
                <c:pt idx="1811">
                  <c:v>-9.034679000000001E-2</c:v>
                </c:pt>
                <c:pt idx="1812">
                  <c:v>-9.2310049999999991E-2</c:v>
                </c:pt>
                <c:pt idx="1813">
                  <c:v>-9.4008479999999991E-2</c:v>
                </c:pt>
                <c:pt idx="1814">
                  <c:v>-9.5376370000000002E-2</c:v>
                </c:pt>
                <c:pt idx="1815">
                  <c:v>-9.6378020000000009E-2</c:v>
                </c:pt>
                <c:pt idx="1816">
                  <c:v>-9.6957080000000001E-2</c:v>
                </c:pt>
                <c:pt idx="1817">
                  <c:v>-9.7107519999999989E-2</c:v>
                </c:pt>
                <c:pt idx="1818">
                  <c:v>-9.6762529999999985E-2</c:v>
                </c:pt>
                <c:pt idx="1819">
                  <c:v>-9.5915160000000013E-2</c:v>
                </c:pt>
                <c:pt idx="1820">
                  <c:v>-9.4557720000000012E-2</c:v>
                </c:pt>
                <c:pt idx="1821">
                  <c:v>-9.2682070000000005E-2</c:v>
                </c:pt>
                <c:pt idx="1822">
                  <c:v>-9.0289499999999981E-2</c:v>
                </c:pt>
                <c:pt idx="1823">
                  <c:v>-8.7390099999999998E-2</c:v>
                </c:pt>
                <c:pt idx="1824">
                  <c:v>-8.4004000000000009E-2</c:v>
                </c:pt>
                <c:pt idx="1825">
                  <c:v>-8.0160300000000004E-2</c:v>
                </c:pt>
                <c:pt idx="1826">
                  <c:v>-7.5886800000000018E-2</c:v>
                </c:pt>
                <c:pt idx="1827">
                  <c:v>-7.12314E-2</c:v>
                </c:pt>
                <c:pt idx="1828">
                  <c:v>-6.6220500000000002E-2</c:v>
                </c:pt>
                <c:pt idx="1829">
                  <c:v>-6.0920370000000001E-2</c:v>
                </c:pt>
                <c:pt idx="1830">
                  <c:v>-5.5376290000000002E-2</c:v>
                </c:pt>
                <c:pt idx="1831">
                  <c:v>-4.9633219999999999E-2</c:v>
                </c:pt>
                <c:pt idx="1832">
                  <c:v>-4.3735379999999997E-2</c:v>
                </c:pt>
                <c:pt idx="1833">
                  <c:v>-3.7752849999999998E-2</c:v>
                </c:pt>
                <c:pt idx="1834">
                  <c:v>-3.1719379999999998E-2</c:v>
                </c:pt>
                <c:pt idx="1835">
                  <c:v>-2.5695410000000002E-2</c:v>
                </c:pt>
                <c:pt idx="1836">
                  <c:v>-1.9731060000000002E-2</c:v>
                </c:pt>
                <c:pt idx="1837">
                  <c:v>-1.3846890000000001E-2</c:v>
                </c:pt>
                <c:pt idx="1838">
                  <c:v>-8.0984300000000002E-3</c:v>
                </c:pt>
                <c:pt idx="1839">
                  <c:v>-2.512760000000001E-3</c:v>
                </c:pt>
                <c:pt idx="1840">
                  <c:v>2.8796799999999995E-3</c:v>
                </c:pt>
                <c:pt idx="1841">
                  <c:v>8.0495299999999992E-3</c:v>
                </c:pt>
                <c:pt idx="1842">
                  <c:v>1.2991339999999999E-2</c:v>
                </c:pt>
                <c:pt idx="1843">
                  <c:v>1.7680299999999999E-2</c:v>
                </c:pt>
                <c:pt idx="1844">
                  <c:v>2.2102449999999999E-2</c:v>
                </c:pt>
                <c:pt idx="1845">
                  <c:v>2.6255649999999998E-2</c:v>
                </c:pt>
                <c:pt idx="1846">
                  <c:v>3.014418E-2</c:v>
                </c:pt>
                <c:pt idx="1847">
                  <c:v>3.3753419999999999E-2</c:v>
                </c:pt>
                <c:pt idx="1848">
                  <c:v>3.7096360000000002E-2</c:v>
                </c:pt>
                <c:pt idx="1849">
                  <c:v>4.0177879999999999E-2</c:v>
                </c:pt>
                <c:pt idx="1850">
                  <c:v>4.3003769999999997E-2</c:v>
                </c:pt>
                <c:pt idx="1851">
                  <c:v>4.5576149999999996E-2</c:v>
                </c:pt>
                <c:pt idx="1852">
                  <c:v>4.7911899999999993E-2</c:v>
                </c:pt>
                <c:pt idx="1853">
                  <c:v>5.0026149999999998E-2</c:v>
                </c:pt>
                <c:pt idx="1854">
                  <c:v>5.1904099999999995E-2</c:v>
                </c:pt>
                <c:pt idx="1855">
                  <c:v>5.3582870000000005E-2</c:v>
                </c:pt>
                <c:pt idx="1856">
                  <c:v>5.5050880000000003E-2</c:v>
                </c:pt>
                <c:pt idx="1857">
                  <c:v>5.6327069999999993E-2</c:v>
                </c:pt>
                <c:pt idx="1858">
                  <c:v>5.7410710000000004E-2</c:v>
                </c:pt>
                <c:pt idx="1859">
                  <c:v>5.8314360000000003E-2</c:v>
                </c:pt>
                <c:pt idx="1860">
                  <c:v>5.9049540000000005E-2</c:v>
                </c:pt>
                <c:pt idx="1861">
                  <c:v>5.9620020000000003E-2</c:v>
                </c:pt>
                <c:pt idx="1862">
                  <c:v>6.0020229999999987E-2</c:v>
                </c:pt>
                <c:pt idx="1863">
                  <c:v>6.0266510000000002E-2</c:v>
                </c:pt>
                <c:pt idx="1864">
                  <c:v>6.0373209999999997E-2</c:v>
                </c:pt>
                <c:pt idx="1865">
                  <c:v>6.0329939999999985E-2</c:v>
                </c:pt>
                <c:pt idx="1866">
                  <c:v>6.0159360000000002E-2</c:v>
                </c:pt>
                <c:pt idx="1867">
                  <c:v>5.9864079999999986E-2</c:v>
                </c:pt>
                <c:pt idx="1868">
                  <c:v>5.9458450000000003E-2</c:v>
                </c:pt>
                <c:pt idx="1869">
                  <c:v>5.895968E-2</c:v>
                </c:pt>
                <c:pt idx="1870">
                  <c:v>5.8366420000000002E-2</c:v>
                </c:pt>
                <c:pt idx="1871">
                  <c:v>5.7702275000000004E-2</c:v>
                </c:pt>
                <c:pt idx="1872">
                  <c:v>5.6974535999999992E-2</c:v>
                </c:pt>
                <c:pt idx="1873">
                  <c:v>5.6217290000000003E-2</c:v>
                </c:pt>
                <c:pt idx="1874">
                  <c:v>5.5444171509999994E-2</c:v>
                </c:pt>
                <c:pt idx="1875">
                  <c:v>5.4656777000000004E-2</c:v>
                </c:pt>
                <c:pt idx="1876">
                  <c:v>5.3886998999999998E-2</c:v>
                </c:pt>
                <c:pt idx="1877">
                  <c:v>5.3154229999999997E-2</c:v>
                </c:pt>
                <c:pt idx="1878">
                  <c:v>5.2469039999999995E-2</c:v>
                </c:pt>
                <c:pt idx="1879">
                  <c:v>5.1858319999999999E-2</c:v>
                </c:pt>
                <c:pt idx="1880">
                  <c:v>5.1328629999999993E-2</c:v>
                </c:pt>
                <c:pt idx="1881">
                  <c:v>5.0886819999999999E-2</c:v>
                </c:pt>
                <c:pt idx="1882">
                  <c:v>5.0538810000000003E-2</c:v>
                </c:pt>
                <c:pt idx="1883">
                  <c:v>5.0309632999999999E-2</c:v>
                </c:pt>
                <c:pt idx="1884">
                  <c:v>5.0184419999999993E-2</c:v>
                </c:pt>
                <c:pt idx="1885">
                  <c:v>5.015737E-2</c:v>
                </c:pt>
                <c:pt idx="1886">
                  <c:v>5.0225610000000004E-2</c:v>
                </c:pt>
                <c:pt idx="1887">
                  <c:v>5.0371890000000002E-2</c:v>
                </c:pt>
                <c:pt idx="1888">
                  <c:v>5.0584539999999997E-2</c:v>
                </c:pt>
                <c:pt idx="1889">
                  <c:v>5.0829639999999995E-2</c:v>
                </c:pt>
                <c:pt idx="1890">
                  <c:v>5.1084240000000003E-2</c:v>
                </c:pt>
                <c:pt idx="1891">
                  <c:v>5.1316609999999999E-2</c:v>
                </c:pt>
                <c:pt idx="1892">
                  <c:v>5.1487210000000005E-2</c:v>
                </c:pt>
                <c:pt idx="1893">
                  <c:v>5.1544429999999995E-2</c:v>
                </c:pt>
                <c:pt idx="1894">
                  <c:v>5.1461920000000008E-2</c:v>
                </c:pt>
                <c:pt idx="1895">
                  <c:v>5.1170349999999996E-2</c:v>
                </c:pt>
                <c:pt idx="1896">
                  <c:v>5.0642570000000005E-2</c:v>
                </c:pt>
                <c:pt idx="1897">
                  <c:v>4.9812389999999998E-2</c:v>
                </c:pt>
                <c:pt idx="1898">
                  <c:v>4.8634900000000002E-2</c:v>
                </c:pt>
                <c:pt idx="1899">
                  <c:v>4.7062900000000005E-2</c:v>
                </c:pt>
                <c:pt idx="1900">
                  <c:v>4.5049100000000009E-2</c:v>
                </c:pt>
                <c:pt idx="1901">
                  <c:v>4.2542199999999995E-2</c:v>
                </c:pt>
                <c:pt idx="1902">
                  <c:v>3.9523900000000001E-2</c:v>
                </c:pt>
                <c:pt idx="1903">
                  <c:v>3.5946600000000002E-2</c:v>
                </c:pt>
                <c:pt idx="1904">
                  <c:v>3.1794799999999998E-2</c:v>
                </c:pt>
                <c:pt idx="1905">
                  <c:v>2.7047100000000001E-2</c:v>
                </c:pt>
                <c:pt idx="1906">
                  <c:v>2.1698599999999998E-2</c:v>
                </c:pt>
                <c:pt idx="1907">
                  <c:v>1.5734999999999999E-2</c:v>
                </c:pt>
                <c:pt idx="1908">
                  <c:v>9.1895000000000015E-3</c:v>
                </c:pt>
                <c:pt idx="1909">
                  <c:v>2.0687000000000006E-3</c:v>
                </c:pt>
                <c:pt idx="1910">
                  <c:v>-5.5925000000000002E-3</c:v>
                </c:pt>
                <c:pt idx="1911">
                  <c:v>-1.37498E-2</c:v>
                </c:pt>
                <c:pt idx="1912">
                  <c:v>-2.2351099999999999E-2</c:v>
                </c:pt>
                <c:pt idx="1913">
                  <c:v>-3.1329099999999999E-2</c:v>
                </c:pt>
                <c:pt idx="1914">
                  <c:v>-4.0622999999999992E-2</c:v>
                </c:pt>
                <c:pt idx="1915">
                  <c:v>-5.0137399999999992E-2</c:v>
                </c:pt>
                <c:pt idx="1916">
                  <c:v>-5.9782799999999997E-2</c:v>
                </c:pt>
                <c:pt idx="1917">
                  <c:v>-6.9462200000000002E-2</c:v>
                </c:pt>
                <c:pt idx="1918">
                  <c:v>-7.906740000000001E-2</c:v>
                </c:pt>
                <c:pt idx="1919">
                  <c:v>-8.8501099999999999E-2</c:v>
                </c:pt>
                <c:pt idx="1920">
                  <c:v>-9.7648839999999987E-2</c:v>
                </c:pt>
                <c:pt idx="1921">
                  <c:v>-0.10639643</c:v>
                </c:pt>
                <c:pt idx="1922">
                  <c:v>-0.11459691</c:v>
                </c:pt>
                <c:pt idx="1923">
                  <c:v>-0.1222505</c:v>
                </c:pt>
                <c:pt idx="1924">
                  <c:v>-0.12905685</c:v>
                </c:pt>
                <c:pt idx="1925">
                  <c:v>-0.13511527000000001</c:v>
                </c:pt>
                <c:pt idx="1926">
                  <c:v>-0.14022290000000001</c:v>
                </c:pt>
                <c:pt idx="1927">
                  <c:v>-0.14437359999999999</c:v>
                </c:pt>
                <c:pt idx="1928">
                  <c:v>-0.1474635</c:v>
                </c:pt>
                <c:pt idx="1929">
                  <c:v>-0.14938179999999998</c:v>
                </c:pt>
                <c:pt idx="1930">
                  <c:v>-0.15012339999999999</c:v>
                </c:pt>
                <c:pt idx="1931">
                  <c:v>-0.14957815999999999</c:v>
                </c:pt>
                <c:pt idx="1932">
                  <c:v>-0.14793481999999999</c:v>
                </c:pt>
                <c:pt idx="1933">
                  <c:v>-0.14498449999999999</c:v>
                </c:pt>
                <c:pt idx="1934">
                  <c:v>-0.14091690000000001</c:v>
                </c:pt>
                <c:pt idx="1935">
                  <c:v>-0.13572169999999997</c:v>
                </c:pt>
                <c:pt idx="1936">
                  <c:v>-0.12939120000000001</c:v>
                </c:pt>
                <c:pt idx="1937">
                  <c:v>-0.122016</c:v>
                </c:pt>
                <c:pt idx="1938">
                  <c:v>-0.1136904</c:v>
                </c:pt>
                <c:pt idx="1939">
                  <c:v>-0.10457770000000001</c:v>
                </c:pt>
                <c:pt idx="1940">
                  <c:v>-9.4756499999999994E-2</c:v>
                </c:pt>
                <c:pt idx="1941">
                  <c:v>-8.4351499999999996E-2</c:v>
                </c:pt>
                <c:pt idx="1942">
                  <c:v>-7.3503499999999999E-2</c:v>
                </c:pt>
                <c:pt idx="1943">
                  <c:v>-6.23651E-2</c:v>
                </c:pt>
                <c:pt idx="1944">
                  <c:v>-5.1087999999999995E-2</c:v>
                </c:pt>
                <c:pt idx="1945">
                  <c:v>-3.9828799999999998E-2</c:v>
                </c:pt>
                <c:pt idx="1946">
                  <c:v>-2.8731799999999998E-2</c:v>
                </c:pt>
                <c:pt idx="1947">
                  <c:v>-1.7956400000000001E-2</c:v>
                </c:pt>
                <c:pt idx="1948">
                  <c:v>-7.6489999999999995E-3</c:v>
                </c:pt>
                <c:pt idx="1949">
                  <c:v>2.0535000000000006E-3</c:v>
                </c:pt>
                <c:pt idx="1950">
                  <c:v>1.1017000000000002E-2</c:v>
                </c:pt>
                <c:pt idx="1951">
                  <c:v>1.9146800000000002E-2</c:v>
                </c:pt>
                <c:pt idx="1952">
                  <c:v>2.63182E-2</c:v>
                </c:pt>
                <c:pt idx="1953">
                  <c:v>3.2472800000000003E-2</c:v>
                </c:pt>
                <c:pt idx="1954">
                  <c:v>3.75319E-2</c:v>
                </c:pt>
                <c:pt idx="1955">
                  <c:v>4.1457090000000009E-2</c:v>
                </c:pt>
                <c:pt idx="1956">
                  <c:v>4.4244399999999996E-2</c:v>
                </c:pt>
                <c:pt idx="1957">
                  <c:v>4.5877899999999999E-2</c:v>
                </c:pt>
                <c:pt idx="1958">
                  <c:v>4.6387009999999999E-2</c:v>
                </c:pt>
                <c:pt idx="1959">
                  <c:v>4.5818900000000003E-2</c:v>
                </c:pt>
                <c:pt idx="1960">
                  <c:v>4.4234759999999998E-2</c:v>
                </c:pt>
                <c:pt idx="1961">
                  <c:v>4.1737940000000001E-2</c:v>
                </c:pt>
                <c:pt idx="1962">
                  <c:v>3.8411529999999999E-2</c:v>
                </c:pt>
                <c:pt idx="1963">
                  <c:v>3.4391539999999991E-2</c:v>
                </c:pt>
                <c:pt idx="1964">
                  <c:v>2.9804839999999999E-2</c:v>
                </c:pt>
                <c:pt idx="1965">
                  <c:v>2.4807800000000001E-2</c:v>
                </c:pt>
                <c:pt idx="1966">
                  <c:v>1.9539879999999999E-2</c:v>
                </c:pt>
                <c:pt idx="1967">
                  <c:v>1.4178819999999998E-2</c:v>
                </c:pt>
                <c:pt idx="1968">
                  <c:v>8.8718600000000005E-3</c:v>
                </c:pt>
                <c:pt idx="1969">
                  <c:v>3.7834520000000001E-3</c:v>
                </c:pt>
                <c:pt idx="1970">
                  <c:v>-9.3017699999999981E-4</c:v>
                </c:pt>
                <c:pt idx="1971">
                  <c:v>-5.1216029999999989E-3</c:v>
                </c:pt>
                <c:pt idx="1972">
                  <c:v>-8.6560560000000005E-3</c:v>
                </c:pt>
                <c:pt idx="1973">
                  <c:v>-1.1411630000000001E-2</c:v>
                </c:pt>
                <c:pt idx="1974">
                  <c:v>-1.3284295999999999E-2</c:v>
                </c:pt>
                <c:pt idx="1975">
                  <c:v>-1.4186861E-2</c:v>
                </c:pt>
                <c:pt idx="1976">
                  <c:v>-1.4045644000000001E-2</c:v>
                </c:pt>
                <c:pt idx="1977">
                  <c:v>-1.2834799999999999E-2</c:v>
                </c:pt>
                <c:pt idx="1978">
                  <c:v>-1.0525590000000001E-2</c:v>
                </c:pt>
                <c:pt idx="1979">
                  <c:v>-7.122139999999999E-3</c:v>
                </c:pt>
                <c:pt idx="1980">
                  <c:v>-2.6532000000000005E-3</c:v>
                </c:pt>
                <c:pt idx="1981">
                  <c:v>2.8285300000000001E-3</c:v>
                </c:pt>
                <c:pt idx="1982">
                  <c:v>9.2489700000000005E-3</c:v>
                </c:pt>
                <c:pt idx="1983">
                  <c:v>1.650857E-2</c:v>
                </c:pt>
                <c:pt idx="1984">
                  <c:v>2.4507980000000002E-2</c:v>
                </c:pt>
                <c:pt idx="1985">
                  <c:v>3.3100926000000003E-2</c:v>
                </c:pt>
                <c:pt idx="1986">
                  <c:v>4.2139819000000002E-2</c:v>
                </c:pt>
                <c:pt idx="1987">
                  <c:v>5.1485288999999997E-2</c:v>
                </c:pt>
                <c:pt idx="1988">
                  <c:v>6.0952261300000005E-2</c:v>
                </c:pt>
                <c:pt idx="1989">
                  <c:v>7.0386664000000002E-2</c:v>
                </c:pt>
                <c:pt idx="1990">
                  <c:v>7.9607726000000004E-2</c:v>
                </c:pt>
                <c:pt idx="1991">
                  <c:v>8.8454780999999996E-2</c:v>
                </c:pt>
                <c:pt idx="1992">
                  <c:v>9.6760670000000007E-2</c:v>
                </c:pt>
                <c:pt idx="1993">
                  <c:v>0.10437953000000001</c:v>
                </c:pt>
                <c:pt idx="1994">
                  <c:v>0.11109882</c:v>
                </c:pt>
                <c:pt idx="1995">
                  <c:v>0.1168772</c:v>
                </c:pt>
                <c:pt idx="1996">
                  <c:v>0.12162443000000001</c:v>
                </c:pt>
                <c:pt idx="1997">
                  <c:v>0.12515180000000001</c:v>
                </c:pt>
                <c:pt idx="1998">
                  <c:v>0.12747384</c:v>
                </c:pt>
                <c:pt idx="1999">
                  <c:v>0.12840327000000001</c:v>
                </c:pt>
                <c:pt idx="2000">
                  <c:v>0.12795179000000001</c:v>
                </c:pt>
                <c:pt idx="2001">
                  <c:v>0.12623685000000004</c:v>
                </c:pt>
                <c:pt idx="2002">
                  <c:v>0.123169322</c:v>
                </c:pt>
                <c:pt idx="2003">
                  <c:v>0.11875947199999999</c:v>
                </c:pt>
                <c:pt idx="2004">
                  <c:v>0.113119709</c:v>
                </c:pt>
                <c:pt idx="2005">
                  <c:v>0.10625757499999999</c:v>
                </c:pt>
                <c:pt idx="2006">
                  <c:v>9.8378317999999992E-2</c:v>
                </c:pt>
                <c:pt idx="2007">
                  <c:v>8.9437092999999995E-2</c:v>
                </c:pt>
                <c:pt idx="2008">
                  <c:v>7.9633760000000012E-2</c:v>
                </c:pt>
                <c:pt idx="2009">
                  <c:v>6.9088181999999998E-2</c:v>
                </c:pt>
                <c:pt idx="2010">
                  <c:v>5.7944509999999998E-2</c:v>
                </c:pt>
                <c:pt idx="2011">
                  <c:v>4.6326140000000002E-2</c:v>
                </c:pt>
                <c:pt idx="2012">
                  <c:v>3.4394819999999993E-2</c:v>
                </c:pt>
                <c:pt idx="2013">
                  <c:v>2.2278430000000002E-2</c:v>
                </c:pt>
                <c:pt idx="2014">
                  <c:v>1.0144240000000001E-2</c:v>
                </c:pt>
                <c:pt idx="2015">
                  <c:v>-1.87769E-3</c:v>
                </c:pt>
                <c:pt idx="2016">
                  <c:v>-1.36477E-2</c:v>
                </c:pt>
                <c:pt idx="2017">
                  <c:v>-2.5045020000000001E-2</c:v>
                </c:pt>
                <c:pt idx="2018">
                  <c:v>-3.5952209999999998E-2</c:v>
                </c:pt>
                <c:pt idx="2019">
                  <c:v>-4.6255119999999997E-2</c:v>
                </c:pt>
                <c:pt idx="2020">
                  <c:v>-5.5854409999999993E-2</c:v>
                </c:pt>
                <c:pt idx="2021">
                  <c:v>-6.4674040000000002E-2</c:v>
                </c:pt>
                <c:pt idx="2022">
                  <c:v>-7.2636600000000009E-2</c:v>
                </c:pt>
                <c:pt idx="2023">
                  <c:v>-7.9686170000000014E-2</c:v>
                </c:pt>
                <c:pt idx="2024">
                  <c:v>-8.5781549999999998E-2</c:v>
                </c:pt>
                <c:pt idx="2025">
                  <c:v>-9.0892550000000003E-2</c:v>
                </c:pt>
                <c:pt idx="2026">
                  <c:v>-9.5010780000000003E-2</c:v>
                </c:pt>
                <c:pt idx="2027">
                  <c:v>-9.8113080000000005E-2</c:v>
                </c:pt>
                <c:pt idx="2028">
                  <c:v>-0.10018273999999999</c:v>
                </c:pt>
                <c:pt idx="2029">
                  <c:v>-0.10133985</c:v>
                </c:pt>
                <c:pt idx="2030">
                  <c:v>-0.10155567000000001</c:v>
                </c:pt>
                <c:pt idx="2031">
                  <c:v>-0.10078734</c:v>
                </c:pt>
                <c:pt idx="2032">
                  <c:v>-9.9188849999999995E-2</c:v>
                </c:pt>
                <c:pt idx="2033">
                  <c:v>-9.6785460000000004E-2</c:v>
                </c:pt>
                <c:pt idx="2034">
                  <c:v>-9.3652269999999996E-2</c:v>
                </c:pt>
                <c:pt idx="2035">
                  <c:v>-8.9842959999999999E-2</c:v>
                </c:pt>
                <c:pt idx="2036">
                  <c:v>-8.5452020000000004E-2</c:v>
                </c:pt>
                <c:pt idx="2037">
                  <c:v>-8.0546149999999997E-2</c:v>
                </c:pt>
                <c:pt idx="2038">
                  <c:v>-7.5221839999999998E-2</c:v>
                </c:pt>
                <c:pt idx="2039">
                  <c:v>-6.9559984000000005E-2</c:v>
                </c:pt>
                <c:pt idx="2040">
                  <c:v>-6.3672669000000001E-2</c:v>
                </c:pt>
                <c:pt idx="2041">
                  <c:v>-5.7624981700000008E-2</c:v>
                </c:pt>
                <c:pt idx="2042">
                  <c:v>-5.1535002999999996E-2</c:v>
                </c:pt>
                <c:pt idx="2043">
                  <c:v>-4.5483006999999999E-2</c:v>
                </c:pt>
                <c:pt idx="2044">
                  <c:v>-3.9574156999999999E-2</c:v>
                </c:pt>
                <c:pt idx="2045">
                  <c:v>-3.3884509E-2</c:v>
                </c:pt>
                <c:pt idx="2046">
                  <c:v>-2.8512106999999995E-2</c:v>
                </c:pt>
                <c:pt idx="2047">
                  <c:v>-2.3541184999999999E-2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H2" sqref="H2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3" t="s">
        <v>4</v>
      </c>
      <c r="I1" s="4"/>
      <c r="T1" s="2"/>
      <c r="U1" s="2"/>
    </row>
    <row r="2" spans="1:21" x14ac:dyDescent="0.4">
      <c r="A2" s="1">
        <v>0</v>
      </c>
      <c r="B2" s="1">
        <v>-6.5743958485786017E-5</v>
      </c>
      <c r="C2" s="1">
        <v>-1.1397396668924998E-2</v>
      </c>
      <c r="D2" s="1">
        <v>-1.2650636E-2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6.2160332620365358E-3</v>
      </c>
      <c r="C3" s="1">
        <v>-3.1252026326074331E-3</v>
      </c>
      <c r="D3" s="1">
        <v>-1.0031782999999999E-2</v>
      </c>
      <c r="E3" s="2">
        <f>(B3+B2)*$A$3/2+E2</f>
        <v>6.1502893035507504E-5</v>
      </c>
      <c r="F3" s="2">
        <f t="shared" ref="F3:G18" si="0">(C3+C2)*$A$3/2+F2</f>
        <v>-1.4522599301532431E-4</v>
      </c>
      <c r="G3" s="2">
        <f t="shared" si="0"/>
        <v>-2.2682418999999998E-4</v>
      </c>
      <c r="T3" s="2"/>
      <c r="U3" s="2"/>
    </row>
    <row r="4" spans="1:21" x14ac:dyDescent="0.4">
      <c r="A4" s="1">
        <v>0.04</v>
      </c>
      <c r="B4" s="1">
        <v>1.2214900752762324E-2</v>
      </c>
      <c r="C4" s="1">
        <v>5.3915844276303804E-3</v>
      </c>
      <c r="D4" s="1">
        <v>-7.8216809999999987E-3</v>
      </c>
      <c r="E4" s="2">
        <f t="shared" ref="E4:G19" si="1">(B4+B3)*$A$3/2+E3</f>
        <v>2.458122331834961E-4</v>
      </c>
      <c r="F4" s="2">
        <f t="shared" si="0"/>
        <v>-1.2256217506509485E-4</v>
      </c>
      <c r="G4" s="2">
        <f t="shared" si="0"/>
        <v>-4.0535882999999997E-4</v>
      </c>
    </row>
    <row r="5" spans="1:21" x14ac:dyDescent="0.4">
      <c r="A5" s="1">
        <v>0.06</v>
      </c>
      <c r="B5" s="1">
        <v>1.7804174268448554E-2</v>
      </c>
      <c r="C5" s="1">
        <v>1.406238441476816E-2</v>
      </c>
      <c r="D5" s="1">
        <v>-6.0564600000000005E-3</v>
      </c>
      <c r="E5" s="2">
        <f t="shared" si="1"/>
        <v>5.4600298339560482E-4</v>
      </c>
      <c r="F5" s="2">
        <f t="shared" si="0"/>
        <v>7.1977513358890586E-5</v>
      </c>
      <c r="G5" s="2">
        <f t="shared" si="0"/>
        <v>-5.4414023999999994E-4</v>
      </c>
    </row>
    <row r="6" spans="1:21" x14ac:dyDescent="0.4">
      <c r="A6" s="1">
        <v>0.08</v>
      </c>
      <c r="B6" s="1">
        <v>2.2867415623571939E-2</v>
      </c>
      <c r="C6" s="1">
        <v>2.2796074096241185E-2</v>
      </c>
      <c r="D6" s="1">
        <v>-4.7685599999999998E-3</v>
      </c>
      <c r="E6" s="2">
        <f t="shared" si="1"/>
        <v>9.5271888231580979E-4</v>
      </c>
      <c r="F6" s="2">
        <f t="shared" si="0"/>
        <v>4.4056209846898403E-4</v>
      </c>
      <c r="G6" s="2">
        <f t="shared" si="0"/>
        <v>-6.5239043999999996E-4</v>
      </c>
    </row>
    <row r="7" spans="1:21" x14ac:dyDescent="0.4">
      <c r="A7" s="1">
        <v>0.1</v>
      </c>
      <c r="B7" s="1">
        <v>2.7299852083880746E-2</v>
      </c>
      <c r="C7" s="1">
        <v>3.1490687300416813E-2</v>
      </c>
      <c r="D7" s="1">
        <v>-3.97679E-3</v>
      </c>
      <c r="E7" s="2">
        <f t="shared" si="1"/>
        <v>1.4543915593903368E-3</v>
      </c>
      <c r="F7" s="2">
        <f t="shared" si="0"/>
        <v>9.8342971243556396E-4</v>
      </c>
      <c r="G7" s="2">
        <f t="shared" si="0"/>
        <v>-7.3984393999999994E-4</v>
      </c>
    </row>
    <row r="8" spans="1:21" x14ac:dyDescent="0.4">
      <c r="A8" s="1">
        <v>0.12</v>
      </c>
      <c r="B8" s="1">
        <v>3.1023017356187718E-2</v>
      </c>
      <c r="C8" s="1">
        <v>4.0039689578249438E-2</v>
      </c>
      <c r="D8" s="1">
        <v>-3.6993300000000007E-3</v>
      </c>
      <c r="E8" s="2">
        <f t="shared" si="1"/>
        <v>2.0376202537910216E-3</v>
      </c>
      <c r="F8" s="2">
        <f t="shared" si="0"/>
        <v>1.6987334812222266E-3</v>
      </c>
      <c r="G8" s="2">
        <f t="shared" si="0"/>
        <v>-8.1660513999999996E-4</v>
      </c>
    </row>
    <row r="9" spans="1:21" x14ac:dyDescent="0.4">
      <c r="A9" s="1">
        <v>0.14000000000000001</v>
      </c>
      <c r="B9" s="1">
        <v>3.3973443259300157E-2</v>
      </c>
      <c r="C9" s="1">
        <v>4.835501058469549E-2</v>
      </c>
      <c r="D9" s="1">
        <v>-3.9419499999999996E-3</v>
      </c>
      <c r="E9" s="2">
        <f t="shared" si="1"/>
        <v>2.6875848599459003E-3</v>
      </c>
      <c r="F9" s="2">
        <f t="shared" si="0"/>
        <v>2.5826804828516757E-3</v>
      </c>
      <c r="G9" s="2">
        <f t="shared" si="0"/>
        <v>-8.9301794E-4</v>
      </c>
    </row>
    <row r="10" spans="1:21" x14ac:dyDescent="0.4">
      <c r="A10" s="1">
        <v>0.16</v>
      </c>
      <c r="B10" s="1">
        <v>3.6109128850715697E-2</v>
      </c>
      <c r="C10" s="1">
        <v>5.6336608689775712E-2</v>
      </c>
      <c r="D10" s="1">
        <v>-4.7024900000000001E-3</v>
      </c>
      <c r="E10" s="2">
        <f t="shared" si="1"/>
        <v>3.388410581046059E-3</v>
      </c>
      <c r="F10" s="2">
        <f t="shared" si="0"/>
        <v>3.6295966755963876E-3</v>
      </c>
      <c r="G10" s="2">
        <f t="shared" si="0"/>
        <v>-9.794623399999999E-4</v>
      </c>
    </row>
    <row r="11" spans="1:21" x14ac:dyDescent="0.4">
      <c r="A11" s="1">
        <v>0.18</v>
      </c>
      <c r="B11" s="1">
        <v>3.7433271254833173E-2</v>
      </c>
      <c r="C11" s="1">
        <v>6.3885344897653018E-2</v>
      </c>
      <c r="D11" s="1">
        <v>-5.9680099999999993E-3</v>
      </c>
      <c r="E11" s="2">
        <f t="shared" si="1"/>
        <v>4.1238345821015474E-3</v>
      </c>
      <c r="F11" s="2">
        <f t="shared" si="0"/>
        <v>4.8318162114706752E-3</v>
      </c>
      <c r="G11" s="2">
        <f t="shared" si="0"/>
        <v>-1.0861673399999998E-3</v>
      </c>
    </row>
    <row r="12" spans="1:21" x14ac:dyDescent="0.4">
      <c r="A12" s="1">
        <v>0.2</v>
      </c>
      <c r="B12" s="1">
        <v>3.7928221708132925E-2</v>
      </c>
      <c r="C12" s="1">
        <v>7.0931072952217608E-2</v>
      </c>
      <c r="D12" s="1">
        <v>-7.7191999999999998E-3</v>
      </c>
      <c r="E12" s="2">
        <f t="shared" si="1"/>
        <v>4.8774495117312085E-3</v>
      </c>
      <c r="F12" s="2">
        <f t="shared" si="0"/>
        <v>6.1799803899693813E-3</v>
      </c>
      <c r="G12" s="2">
        <f t="shared" si="0"/>
        <v>-1.2230394399999997E-3</v>
      </c>
    </row>
    <row r="13" spans="1:21" x14ac:dyDescent="0.4">
      <c r="A13" s="1">
        <v>0.22</v>
      </c>
      <c r="B13" s="1">
        <v>3.7648016076665514E-2</v>
      </c>
      <c r="C13" s="1">
        <v>7.7377027303917115E-2</v>
      </c>
      <c r="D13" s="1">
        <v>-9.92E-3</v>
      </c>
      <c r="E13" s="2">
        <f t="shared" si="1"/>
        <v>5.6332118895791932E-3</v>
      </c>
      <c r="F13" s="2">
        <f t="shared" si="0"/>
        <v>7.6630613925307289E-3</v>
      </c>
      <c r="G13" s="2">
        <f t="shared" si="0"/>
        <v>-1.3994314399999998E-3</v>
      </c>
    </row>
    <row r="14" spans="1:21" x14ac:dyDescent="0.4">
      <c r="A14" s="1">
        <v>0.24</v>
      </c>
      <c r="B14" s="1">
        <v>3.6657355276406407E-2</v>
      </c>
      <c r="C14" s="1">
        <v>8.3171792737377723E-2</v>
      </c>
      <c r="D14" s="1">
        <v>-1.2541730000000001E-2</v>
      </c>
      <c r="E14" s="2">
        <f t="shared" si="1"/>
        <v>6.3762656031099126E-3</v>
      </c>
      <c r="F14" s="2">
        <f t="shared" si="0"/>
        <v>9.2685495929436777E-3</v>
      </c>
      <c r="G14" s="2">
        <f t="shared" si="0"/>
        <v>-1.6240487399999998E-3</v>
      </c>
    </row>
    <row r="15" spans="1:21" x14ac:dyDescent="0.4">
      <c r="A15" s="1">
        <v>0.26</v>
      </c>
      <c r="B15" s="1">
        <v>3.5040969885338925E-2</v>
      </c>
      <c r="C15" s="1">
        <v>8.8268529530625306E-2</v>
      </c>
      <c r="D15" s="1">
        <v>-1.5524509999999998E-2</v>
      </c>
      <c r="E15" s="2">
        <f t="shared" si="1"/>
        <v>7.0932488547273661E-3</v>
      </c>
      <c r="F15" s="2">
        <f t="shared" si="0"/>
        <v>1.0982952815623708E-2</v>
      </c>
      <c r="G15" s="2">
        <f t="shared" si="0"/>
        <v>-1.9047111399999998E-3</v>
      </c>
    </row>
    <row r="16" spans="1:21" x14ac:dyDescent="0.4">
      <c r="A16" s="1">
        <v>0.28000000000000003</v>
      </c>
      <c r="B16" s="1">
        <v>3.2904815522737017E-2</v>
      </c>
      <c r="C16" s="1">
        <v>9.2625248170156327E-2</v>
      </c>
      <c r="D16" s="1">
        <v>-1.8814270000000004E-2</v>
      </c>
      <c r="E16" s="2">
        <f t="shared" si="1"/>
        <v>7.7727067088081258E-3</v>
      </c>
      <c r="F16" s="2">
        <f t="shared" si="0"/>
        <v>1.2791890592631524E-2</v>
      </c>
      <c r="G16" s="2">
        <f t="shared" si="0"/>
        <v>-2.2480989399999997E-3</v>
      </c>
    </row>
    <row r="17" spans="1:7" x14ac:dyDescent="0.4">
      <c r="A17" s="1">
        <v>0.3</v>
      </c>
      <c r="B17" s="1">
        <v>3.0359804464761369E-2</v>
      </c>
      <c r="C17" s="1">
        <v>9.6227860469541529E-2</v>
      </c>
      <c r="D17" s="1">
        <v>-2.233984E-2</v>
      </c>
      <c r="E17" s="2">
        <f t="shared" si="1"/>
        <v>8.4053529086831093E-3</v>
      </c>
      <c r="F17" s="2">
        <f t="shared" si="0"/>
        <v>1.4680421679028503E-2</v>
      </c>
      <c r="G17" s="2">
        <f t="shared" si="0"/>
        <v>-2.6596400399999998E-3</v>
      </c>
    </row>
    <row r="18" spans="1:7" x14ac:dyDescent="0.4">
      <c r="A18" s="1">
        <v>0.32</v>
      </c>
      <c r="B18" s="1">
        <v>2.7557141045145537E-2</v>
      </c>
      <c r="C18" s="1">
        <v>9.9049967702292838E-2</v>
      </c>
      <c r="D18" s="1">
        <v>-2.6035429999999998E-2</v>
      </c>
      <c r="E18" s="2">
        <f t="shared" si="1"/>
        <v>8.984522363782178E-3</v>
      </c>
      <c r="F18" s="2">
        <f t="shared" si="0"/>
        <v>1.6633199960746848E-2</v>
      </c>
      <c r="G18" s="2">
        <f t="shared" si="0"/>
        <v>-3.1433927399999997E-3</v>
      </c>
    </row>
    <row r="19" spans="1:7" x14ac:dyDescent="0.4">
      <c r="A19" s="1">
        <v>0.34</v>
      </c>
      <c r="B19" s="1">
        <v>2.4633947971886012E-2</v>
      </c>
      <c r="C19" s="1">
        <v>0.10112928733189468</v>
      </c>
      <c r="D19" s="1">
        <v>-2.9815970000000004E-2</v>
      </c>
      <c r="E19" s="2">
        <f t="shared" si="1"/>
        <v>9.5064332539524926E-3</v>
      </c>
      <c r="F19" s="2">
        <f t="shared" si="1"/>
        <v>1.8634992511088723E-2</v>
      </c>
      <c r="G19" s="2">
        <f t="shared" si="1"/>
        <v>-3.7019067399999997E-3</v>
      </c>
    </row>
    <row r="20" spans="1:7" x14ac:dyDescent="0.4">
      <c r="A20" s="1">
        <v>0.36</v>
      </c>
      <c r="B20" s="1">
        <v>2.1742729051882966E-2</v>
      </c>
      <c r="C20" s="1">
        <v>0.1024616736399587</v>
      </c>
      <c r="D20" s="1">
        <v>-3.3603969999999997E-2</v>
      </c>
      <c r="E20" s="2">
        <f t="shared" ref="E20:G35" si="2">(B20+B19)*$A$3/2+E19</f>
        <v>9.9702000241901831E-3</v>
      </c>
      <c r="F20" s="2">
        <f t="shared" si="2"/>
        <v>2.0670902120807258E-2</v>
      </c>
      <c r="G20" s="2">
        <f t="shared" si="2"/>
        <v>-4.3361061399999996E-3</v>
      </c>
    </row>
    <row r="21" spans="1:7" x14ac:dyDescent="0.4">
      <c r="A21" s="1">
        <v>0.38</v>
      </c>
      <c r="B21" s="1">
        <v>1.9026269097162787E-2</v>
      </c>
      <c r="C21" s="1">
        <v>0.10310770500591676</v>
      </c>
      <c r="D21" s="1">
        <v>-3.7314899999999998E-2</v>
      </c>
      <c r="E21" s="2">
        <f t="shared" si="2"/>
        <v>1.0377890005680641E-2</v>
      </c>
      <c r="F21" s="2">
        <f t="shared" si="2"/>
        <v>2.2726595907266015E-2</v>
      </c>
      <c r="G21" s="2">
        <f t="shared" si="2"/>
        <v>-5.0452948399999998E-3</v>
      </c>
    </row>
    <row r="22" spans="1:7" x14ac:dyDescent="0.4">
      <c r="A22" s="1">
        <v>0.4</v>
      </c>
      <c r="B22" s="1">
        <v>1.6634434497244475E-2</v>
      </c>
      <c r="C22" s="1">
        <v>0.10309644580818188</v>
      </c>
      <c r="D22" s="1">
        <v>-4.0849259999999998E-2</v>
      </c>
      <c r="E22" s="2">
        <f t="shared" si="2"/>
        <v>1.0734497041624713E-2</v>
      </c>
      <c r="F22" s="2">
        <f t="shared" si="2"/>
        <v>2.4788637415407003E-2</v>
      </c>
      <c r="G22" s="2">
        <f t="shared" si="2"/>
        <v>-5.8269364399999996E-3</v>
      </c>
    </row>
    <row r="23" spans="1:7" x14ac:dyDescent="0.4">
      <c r="A23" s="1">
        <v>0.42</v>
      </c>
      <c r="B23" s="1">
        <v>1.4698327888170793E-2</v>
      </c>
      <c r="C23" s="1">
        <v>0.1025035119380908</v>
      </c>
      <c r="D23" s="1">
        <v>-4.4131796000000001E-2</v>
      </c>
      <c r="E23" s="2">
        <f t="shared" si="2"/>
        <v>1.1047824665478866E-2</v>
      </c>
      <c r="F23" s="2">
        <f t="shared" si="2"/>
        <v>2.6844636992869729E-2</v>
      </c>
      <c r="G23" s="2">
        <f t="shared" si="2"/>
        <v>-6.6767469999999994E-3</v>
      </c>
    </row>
    <row r="24" spans="1:7" x14ac:dyDescent="0.4">
      <c r="A24" s="1">
        <v>0.44</v>
      </c>
      <c r="B24" s="1">
        <v>1.3324813319016662E-2</v>
      </c>
      <c r="C24" s="1">
        <v>0.10138889620784051</v>
      </c>
      <c r="D24" s="1">
        <v>-4.7065340000000004E-2</v>
      </c>
      <c r="E24" s="2">
        <f t="shared" si="2"/>
        <v>1.132805607755074E-2</v>
      </c>
      <c r="F24" s="2">
        <f t="shared" si="2"/>
        <v>2.8883561074329041E-2</v>
      </c>
      <c r="G24" s="2">
        <f t="shared" si="2"/>
        <v>-7.5887183599999998E-3</v>
      </c>
    </row>
    <row r="25" spans="1:7" x14ac:dyDescent="0.4">
      <c r="A25" s="1">
        <v>0.46</v>
      </c>
      <c r="B25" s="1">
        <v>1.2624770278535206E-2</v>
      </c>
      <c r="C25" s="1">
        <v>9.9837504611765077E-2</v>
      </c>
      <c r="D25" s="1">
        <v>-4.9578690000000002E-2</v>
      </c>
      <c r="E25" s="2">
        <f t="shared" si="2"/>
        <v>1.1587551913526258E-2</v>
      </c>
      <c r="F25" s="2">
        <f t="shared" si="2"/>
        <v>3.0895825082525096E-2</v>
      </c>
      <c r="G25" s="2">
        <f t="shared" si="2"/>
        <v>-8.5551586599999993E-3</v>
      </c>
    </row>
    <row r="26" spans="1:7" x14ac:dyDescent="0.4">
      <c r="A26" s="1">
        <v>0.48</v>
      </c>
      <c r="B26" s="1">
        <v>1.2668131540048984E-2</v>
      </c>
      <c r="C26" s="1">
        <v>9.7932750162131252E-2</v>
      </c>
      <c r="D26" s="1">
        <v>-5.1584749999999992E-2</v>
      </c>
      <c r="E26" s="2">
        <f t="shared" si="2"/>
        <v>1.18404809317121E-2</v>
      </c>
      <c r="F26" s="2">
        <f t="shared" si="2"/>
        <v>3.2873527630264063E-2</v>
      </c>
      <c r="G26" s="2">
        <f t="shared" si="2"/>
        <v>-9.5667930599999985E-3</v>
      </c>
    </row>
    <row r="27" spans="1:7" x14ac:dyDescent="0.4">
      <c r="A27" s="1">
        <v>0.5</v>
      </c>
      <c r="B27" s="1">
        <v>1.3487805629925085E-2</v>
      </c>
      <c r="C27" s="1">
        <v>9.5741377756814017E-2</v>
      </c>
      <c r="D27" s="1">
        <v>-5.3029409999999992E-2</v>
      </c>
      <c r="E27" s="2">
        <f t="shared" si="2"/>
        <v>1.210204030341184E-2</v>
      </c>
      <c r="F27" s="2">
        <f t="shared" si="2"/>
        <v>3.4810268909453518E-2</v>
      </c>
      <c r="G27" s="2">
        <f t="shared" si="2"/>
        <v>-1.0612934659999998E-2</v>
      </c>
    </row>
    <row r="28" spans="1:7" x14ac:dyDescent="0.4">
      <c r="A28" s="1">
        <v>0.52</v>
      </c>
      <c r="B28" s="1">
        <v>1.5126685192623748E-2</v>
      </c>
      <c r="C28" s="1">
        <v>9.3340660991893865E-2</v>
      </c>
      <c r="D28" s="1">
        <v>-5.3825209999999991E-2</v>
      </c>
      <c r="E28" s="2">
        <f t="shared" si="2"/>
        <v>1.2388185211637329E-2</v>
      </c>
      <c r="F28" s="2">
        <f t="shared" si="2"/>
        <v>3.6701089296940596E-2</v>
      </c>
      <c r="G28" s="2">
        <f t="shared" si="2"/>
        <v>-1.1681480859999998E-2</v>
      </c>
    </row>
    <row r="29" spans="1:7" x14ac:dyDescent="0.4">
      <c r="A29" s="1">
        <v>0.54</v>
      </c>
      <c r="B29" s="1">
        <v>1.7555657498029224E-2</v>
      </c>
      <c r="C29" s="1">
        <v>9.0820727993087533E-2</v>
      </c>
      <c r="D29" s="1">
        <v>-5.3945220000000002E-2</v>
      </c>
      <c r="E29" s="2">
        <f t="shared" si="2"/>
        <v>1.2715008638543858E-2</v>
      </c>
      <c r="F29" s="2">
        <f t="shared" si="2"/>
        <v>3.8542703186790414E-2</v>
      </c>
      <c r="G29" s="2">
        <f t="shared" si="2"/>
        <v>-1.2759185159999997E-2</v>
      </c>
    </row>
    <row r="30" spans="1:7" x14ac:dyDescent="0.4">
      <c r="A30" s="1">
        <v>0.56000000000000005</v>
      </c>
      <c r="B30" s="1">
        <v>2.075433654609413E-2</v>
      </c>
      <c r="C30" s="1">
        <v>8.8245852635352576E-2</v>
      </c>
      <c r="D30" s="1">
        <v>-5.3338949999999996E-2</v>
      </c>
      <c r="E30" s="2">
        <f t="shared" si="2"/>
        <v>1.3098108578985091E-2</v>
      </c>
      <c r="F30" s="2">
        <f t="shared" si="2"/>
        <v>4.0333368993074818E-2</v>
      </c>
      <c r="G30" s="2">
        <f t="shared" si="2"/>
        <v>-1.3832026859999997E-2</v>
      </c>
    </row>
    <row r="31" spans="1:7" x14ac:dyDescent="0.4">
      <c r="A31" s="1">
        <v>0.57999999999999996</v>
      </c>
      <c r="B31" s="1">
        <v>2.46512832543333E-2</v>
      </c>
      <c r="C31" s="1">
        <v>8.5691296895102645E-2</v>
      </c>
      <c r="D31" s="1">
        <v>-5.1979589999999999E-2</v>
      </c>
      <c r="E31" s="2">
        <f t="shared" si="2"/>
        <v>1.3552164776989365E-2</v>
      </c>
      <c r="F31" s="2">
        <f t="shared" si="2"/>
        <v>4.2072740488379369E-2</v>
      </c>
      <c r="G31" s="2">
        <f t="shared" si="2"/>
        <v>-1.4885212259999997E-2</v>
      </c>
    </row>
    <row r="32" spans="1:7" x14ac:dyDescent="0.4">
      <c r="A32" s="1">
        <v>0.6</v>
      </c>
      <c r="B32" s="1">
        <v>2.9144950656649585E-2</v>
      </c>
      <c r="C32" s="1">
        <v>8.3188198268647831E-2</v>
      </c>
      <c r="D32" s="1">
        <v>-4.9855610000000002E-2</v>
      </c>
      <c r="E32" s="2">
        <f t="shared" si="2"/>
        <v>1.4090127116099194E-2</v>
      </c>
      <c r="F32" s="2">
        <f t="shared" si="2"/>
        <v>4.3761535440016874E-2</v>
      </c>
      <c r="G32" s="2">
        <f t="shared" si="2"/>
        <v>-1.5903564259999996E-2</v>
      </c>
    </row>
    <row r="33" spans="1:7" x14ac:dyDescent="0.4">
      <c r="A33" s="1">
        <v>0.62</v>
      </c>
      <c r="B33" s="1">
        <v>3.4146423667880281E-2</v>
      </c>
      <c r="C33" s="1">
        <v>8.0788018988066715E-2</v>
      </c>
      <c r="D33" s="1">
        <v>-4.6974330000000002E-2</v>
      </c>
      <c r="E33" s="2">
        <f t="shared" si="2"/>
        <v>1.4723040859344493E-2</v>
      </c>
      <c r="F33" s="2">
        <f t="shared" si="2"/>
        <v>4.5401297612584018E-2</v>
      </c>
      <c r="G33" s="2">
        <f t="shared" si="2"/>
        <v>-1.6871863659999996E-2</v>
      </c>
    </row>
    <row r="34" spans="1:7" x14ac:dyDescent="0.4">
      <c r="A34" s="1">
        <v>0.64</v>
      </c>
      <c r="B34" s="1">
        <v>3.9477864074954634E-2</v>
      </c>
      <c r="C34" s="1">
        <v>7.8529405333539914E-2</v>
      </c>
      <c r="D34" s="1">
        <v>-4.3346272000000005E-2</v>
      </c>
      <c r="E34" s="2">
        <f t="shared" si="2"/>
        <v>1.5459283736772841E-2</v>
      </c>
      <c r="F34" s="2">
        <f t="shared" si="2"/>
        <v>4.6994471855800087E-2</v>
      </c>
      <c r="G34" s="2">
        <f t="shared" si="2"/>
        <v>-1.7775069679999998E-2</v>
      </c>
    </row>
    <row r="35" spans="1:7" x14ac:dyDescent="0.4">
      <c r="A35" s="1">
        <v>0.66</v>
      </c>
      <c r="B35" s="1">
        <v>4.5022167110285137E-2</v>
      </c>
      <c r="C35" s="1">
        <v>7.6420489414773848E-2</v>
      </c>
      <c r="D35" s="1">
        <v>-3.9004440000000001E-2</v>
      </c>
      <c r="E35" s="2">
        <f t="shared" si="2"/>
        <v>1.6304284048625238E-2</v>
      </c>
      <c r="F35" s="2">
        <f t="shared" si="2"/>
        <v>4.8543970803283223E-2</v>
      </c>
      <c r="G35" s="2">
        <f t="shared" si="2"/>
        <v>-1.8598576799999999E-2</v>
      </c>
    </row>
    <row r="36" spans="1:7" x14ac:dyDescent="0.4">
      <c r="A36" s="1">
        <v>0.68</v>
      </c>
      <c r="B36" s="1">
        <v>5.0609371670242605E-2</v>
      </c>
      <c r="C36" s="1">
        <v>7.4469491320159079E-2</v>
      </c>
      <c r="D36" s="1">
        <v>-3.3982470000000001E-2</v>
      </c>
      <c r="E36" s="2">
        <f t="shared" ref="E36:G51" si="3">(B36+B35)*$A$3/2+E35</f>
        <v>1.7260599436430515E-2</v>
      </c>
      <c r="F36" s="2">
        <f t="shared" si="3"/>
        <v>5.0052870610632551E-2</v>
      </c>
      <c r="G36" s="2">
        <f t="shared" si="3"/>
        <v>-1.9328445899999998E-2</v>
      </c>
    </row>
    <row r="37" spans="1:7" x14ac:dyDescent="0.4">
      <c r="A37" s="1">
        <v>0.7</v>
      </c>
      <c r="B37" s="1">
        <v>5.6061518332184798E-2</v>
      </c>
      <c r="C37" s="1">
        <v>7.266714693112776E-2</v>
      </c>
      <c r="D37" s="1">
        <v>-2.8345199999999997E-2</v>
      </c>
      <c r="E37" s="2">
        <f t="shared" si="3"/>
        <v>1.8327308336454788E-2</v>
      </c>
      <c r="F37" s="2">
        <f t="shared" si="3"/>
        <v>5.1524236993145421E-2</v>
      </c>
      <c r="G37" s="2">
        <f t="shared" si="3"/>
        <v>-1.9951722599999999E-2</v>
      </c>
    </row>
    <row r="38" spans="1:7" x14ac:dyDescent="0.4">
      <c r="A38" s="1">
        <v>0.72</v>
      </c>
      <c r="B38" s="1">
        <v>6.1218150272436947E-2</v>
      </c>
      <c r="C38" s="1">
        <v>7.098545182416835E-2</v>
      </c>
      <c r="D38" s="1">
        <v>-2.2176500000000002E-2</v>
      </c>
      <c r="E38" s="2">
        <f t="shared" si="3"/>
        <v>1.9500105022501005E-2</v>
      </c>
      <c r="F38" s="2">
        <f t="shared" si="3"/>
        <v>5.2960762980698385E-2</v>
      </c>
      <c r="G38" s="2">
        <f t="shared" si="3"/>
        <v>-2.0456939599999998E-2</v>
      </c>
    </row>
    <row r="39" spans="1:7" x14ac:dyDescent="0.4">
      <c r="A39" s="1">
        <v>0.74</v>
      </c>
      <c r="B39" s="1">
        <v>6.5938033069687471E-2</v>
      </c>
      <c r="C39" s="1">
        <v>6.9420027285227295E-2</v>
      </c>
      <c r="D39" s="1">
        <v>-1.5532099999999998E-2</v>
      </c>
      <c r="E39" s="2">
        <f t="shared" si="3"/>
        <v>2.0771666855922247E-2</v>
      </c>
      <c r="F39" s="2">
        <f t="shared" si="3"/>
        <v>5.4364817771792341E-2</v>
      </c>
      <c r="G39" s="2">
        <f t="shared" si="3"/>
        <v>-2.0834025599999997E-2</v>
      </c>
    </row>
    <row r="40" spans="1:7" x14ac:dyDescent="0.4">
      <c r="A40" s="1">
        <v>0.76</v>
      </c>
      <c r="B40" s="1">
        <v>6.9986072559531667E-2</v>
      </c>
      <c r="C40" s="1">
        <v>6.7860581198707498E-2</v>
      </c>
      <c r="D40" s="1">
        <v>-8.5245999999999985E-3</v>
      </c>
      <c r="E40" s="2">
        <f t="shared" si="3"/>
        <v>2.2130907912214438E-2</v>
      </c>
      <c r="F40" s="2">
        <f t="shared" si="3"/>
        <v>5.5737623856631689E-2</v>
      </c>
      <c r="G40" s="2">
        <f t="shared" si="3"/>
        <v>-2.1074592599999997E-2</v>
      </c>
    </row>
    <row r="41" spans="1:7" x14ac:dyDescent="0.4">
      <c r="A41" s="1">
        <v>0.78</v>
      </c>
      <c r="B41" s="1">
        <v>7.331833309599782E-2</v>
      </c>
      <c r="C41" s="1">
        <v>6.6338615880603899E-2</v>
      </c>
      <c r="D41" s="1">
        <v>-1.2471499999999996E-3</v>
      </c>
      <c r="E41" s="2">
        <f t="shared" si="3"/>
        <v>2.3563951968769731E-2</v>
      </c>
      <c r="F41" s="2">
        <f t="shared" si="3"/>
        <v>5.7079615827424802E-2</v>
      </c>
      <c r="G41" s="2">
        <f t="shared" si="3"/>
        <v>-2.1172310099999998E-2</v>
      </c>
    </row>
    <row r="42" spans="1:7" x14ac:dyDescent="0.4">
      <c r="A42" s="1">
        <v>0.8</v>
      </c>
      <c r="B42" s="1">
        <v>7.5790822485002809E-2</v>
      </c>
      <c r="C42" s="1">
        <v>6.4778306170559838E-2</v>
      </c>
      <c r="D42" s="1">
        <v>6.1950199999999999E-3</v>
      </c>
      <c r="E42" s="2">
        <f t="shared" si="3"/>
        <v>2.5055043524579736E-2</v>
      </c>
      <c r="F42" s="2">
        <f t="shared" si="3"/>
        <v>5.839078504793644E-2</v>
      </c>
      <c r="G42" s="2">
        <f t="shared" si="3"/>
        <v>-2.1122831399999997E-2</v>
      </c>
    </row>
    <row r="43" spans="1:7" x14ac:dyDescent="0.4">
      <c r="A43" s="1">
        <v>0.82</v>
      </c>
      <c r="B43" s="1">
        <v>7.7270777682244607E-2</v>
      </c>
      <c r="C43" s="1">
        <v>6.3091002373326807E-2</v>
      </c>
      <c r="D43" s="1">
        <v>1.3683280000000001E-2</v>
      </c>
      <c r="E43" s="2">
        <f t="shared" si="3"/>
        <v>2.658565952625221E-2</v>
      </c>
      <c r="F43" s="2">
        <f t="shared" si="3"/>
        <v>5.9669478133375309E-2</v>
      </c>
      <c r="G43" s="2">
        <f t="shared" si="3"/>
        <v>-2.0924048399999996E-2</v>
      </c>
    </row>
    <row r="44" spans="1:7" x14ac:dyDescent="0.4">
      <c r="A44" s="1">
        <v>0.84</v>
      </c>
      <c r="B44" s="1">
        <v>7.7690748698547335E-2</v>
      </c>
      <c r="C44" s="1">
        <v>6.1236107224709083E-2</v>
      </c>
      <c r="D44" s="1">
        <v>2.1114649999999999E-2</v>
      </c>
      <c r="E44" s="2">
        <f t="shared" si="3"/>
        <v>2.813527479006013E-2</v>
      </c>
      <c r="F44" s="2">
        <f t="shared" si="3"/>
        <v>6.0912749229355669E-2</v>
      </c>
      <c r="G44" s="2">
        <f t="shared" si="3"/>
        <v>-2.0576069099999997E-2</v>
      </c>
    </row>
    <row r="45" spans="1:7" x14ac:dyDescent="0.4">
      <c r="A45" s="1">
        <v>0.86</v>
      </c>
      <c r="B45" s="1">
        <v>7.7115902620316146E-2</v>
      </c>
      <c r="C45" s="1">
        <v>5.9195600653966833E-2</v>
      </c>
      <c r="D45" s="1">
        <v>2.837369E-2</v>
      </c>
      <c r="E45" s="2">
        <f t="shared" si="3"/>
        <v>2.9683341303248765E-2</v>
      </c>
      <c r="F45" s="2">
        <f t="shared" si="3"/>
        <v>6.2117066308142427E-2</v>
      </c>
      <c r="G45" s="2">
        <f t="shared" si="3"/>
        <v>-2.0081185699999997E-2</v>
      </c>
    </row>
    <row r="46" spans="1:7" x14ac:dyDescent="0.4">
      <c r="A46" s="1">
        <v>0.88</v>
      </c>
      <c r="B46" s="1">
        <v>7.5470043601742268E-2</v>
      </c>
      <c r="C46" s="1">
        <v>5.6912077494246524E-2</v>
      </c>
      <c r="D46" s="1">
        <v>3.5338579999999994E-2</v>
      </c>
      <c r="E46" s="2">
        <f t="shared" si="3"/>
        <v>3.1209200765469347E-2</v>
      </c>
      <c r="F46" s="2">
        <f t="shared" si="3"/>
        <v>6.3278143089624567E-2</v>
      </c>
      <c r="G46" s="2">
        <f t="shared" si="3"/>
        <v>-1.9444062999999998E-2</v>
      </c>
    </row>
    <row r="47" spans="1:7" x14ac:dyDescent="0.4">
      <c r="A47" s="1">
        <v>0.9</v>
      </c>
      <c r="B47" s="1">
        <v>7.2734633542543184E-2</v>
      </c>
      <c r="C47" s="1">
        <v>5.4271059355718791E-2</v>
      </c>
      <c r="D47" s="1">
        <v>4.1911710000000005E-2</v>
      </c>
      <c r="E47" s="2">
        <f t="shared" si="3"/>
        <v>3.2691247536912202E-2</v>
      </c>
      <c r="F47" s="2">
        <f t="shared" si="3"/>
        <v>6.4389974458124222E-2</v>
      </c>
      <c r="G47" s="2">
        <f t="shared" si="3"/>
        <v>-1.8671560099999998E-2</v>
      </c>
    </row>
    <row r="48" spans="1:7" x14ac:dyDescent="0.4">
      <c r="A48" s="1">
        <v>0.92</v>
      </c>
      <c r="B48" s="1">
        <v>6.8995923927205258E-2</v>
      </c>
      <c r="C48" s="1">
        <v>5.1285202123334817E-2</v>
      </c>
      <c r="D48" s="1">
        <v>4.7996049999999998E-2</v>
      </c>
      <c r="E48" s="2">
        <f t="shared" si="3"/>
        <v>3.4108553111609687E-2</v>
      </c>
      <c r="F48" s="2">
        <f t="shared" si="3"/>
        <v>6.5445537072914756E-2</v>
      </c>
      <c r="G48" s="2">
        <f t="shared" si="3"/>
        <v>-1.7772482499999999E-2</v>
      </c>
    </row>
    <row r="49" spans="1:7" x14ac:dyDescent="0.4">
      <c r="A49" s="1">
        <v>0.94</v>
      </c>
      <c r="B49" s="1">
        <v>6.4355266648569359E-2</v>
      </c>
      <c r="C49" s="1">
        <v>4.7943217909002883E-2</v>
      </c>
      <c r="D49" s="1">
        <v>5.3479150000000003E-2</v>
      </c>
      <c r="E49" s="2">
        <f t="shared" si="3"/>
        <v>3.5442065017367436E-2</v>
      </c>
      <c r="F49" s="2">
        <f t="shared" si="3"/>
        <v>6.6437821273238135E-2</v>
      </c>
      <c r="G49" s="2">
        <f t="shared" si="3"/>
        <v>-1.6757730499999998E-2</v>
      </c>
    </row>
    <row r="50" spans="1:7" x14ac:dyDescent="0.4">
      <c r="A50" s="1">
        <v>0.96</v>
      </c>
      <c r="B50" s="1">
        <v>5.891828988458829E-2</v>
      </c>
      <c r="C50" s="1">
        <v>4.4200228448246975E-2</v>
      </c>
      <c r="D50" s="1">
        <v>5.8293999999999999E-2</v>
      </c>
      <c r="E50" s="2">
        <f t="shared" si="3"/>
        <v>3.6674800582699014E-2</v>
      </c>
      <c r="F50" s="2">
        <f t="shared" si="3"/>
        <v>6.7359255736810633E-2</v>
      </c>
      <c r="G50" s="2">
        <f t="shared" si="3"/>
        <v>-1.5639998999999998E-2</v>
      </c>
    </row>
    <row r="51" spans="1:7" x14ac:dyDescent="0.4">
      <c r="A51" s="1">
        <v>0.98</v>
      </c>
      <c r="B51" s="1">
        <v>5.2800819769492857E-2</v>
      </c>
      <c r="C51" s="1">
        <v>4.0076916402238538E-2</v>
      </c>
      <c r="D51" s="1">
        <v>6.2372159999999989E-2</v>
      </c>
      <c r="E51" s="2">
        <f t="shared" si="3"/>
        <v>3.7791991679239828E-2</v>
      </c>
      <c r="F51" s="2">
        <f t="shared" si="3"/>
        <v>6.8202027185315484E-2</v>
      </c>
      <c r="G51" s="2">
        <f t="shared" si="3"/>
        <v>-1.4433337399999998E-2</v>
      </c>
    </row>
    <row r="52" spans="1:7" x14ac:dyDescent="0.4">
      <c r="A52" s="1">
        <v>1</v>
      </c>
      <c r="B52" s="1">
        <v>4.6165018386206416E-2</v>
      </c>
      <c r="C52" s="1">
        <v>3.555739915349862E-2</v>
      </c>
      <c r="D52" s="1">
        <v>6.5636020000000003E-2</v>
      </c>
      <c r="E52" s="2">
        <f t="shared" ref="E52:G67" si="4">(B52+B51)*$A$3/2+E51</f>
        <v>3.878165006079682E-2</v>
      </c>
      <c r="F52" s="2">
        <f t="shared" si="4"/>
        <v>6.8958370340872849E-2</v>
      </c>
      <c r="G52" s="2">
        <f t="shared" si="4"/>
        <v>-1.3153255599999997E-2</v>
      </c>
    </row>
    <row r="53" spans="1:7" x14ac:dyDescent="0.4">
      <c r="A53" s="1">
        <v>1.02</v>
      </c>
      <c r="B53" s="1">
        <v>3.9162651239411442E-2</v>
      </c>
      <c r="C53" s="1">
        <v>3.0690686244204873E-2</v>
      </c>
      <c r="D53" s="1">
        <v>6.8065769999999998E-2</v>
      </c>
      <c r="E53" s="2">
        <f t="shared" si="4"/>
        <v>3.9634926757052998E-2</v>
      </c>
      <c r="F53" s="2">
        <f t="shared" si="4"/>
        <v>6.9620851194849884E-2</v>
      </c>
      <c r="G53" s="2">
        <f t="shared" si="4"/>
        <v>-1.1816237699999997E-2</v>
      </c>
    </row>
    <row r="54" spans="1:7" x14ac:dyDescent="0.4">
      <c r="A54" s="1">
        <v>1.04</v>
      </c>
      <c r="B54" s="1">
        <v>3.1957688383689953E-2</v>
      </c>
      <c r="C54" s="1">
        <v>2.5504772475381323E-2</v>
      </c>
      <c r="D54" s="1">
        <v>6.9608229999999993E-2</v>
      </c>
      <c r="E54" s="2">
        <f t="shared" si="4"/>
        <v>4.0346130153284011E-2</v>
      </c>
      <c r="F54" s="2">
        <f t="shared" si="4"/>
        <v>7.0182805782045748E-2</v>
      </c>
      <c r="G54" s="2">
        <f t="shared" si="4"/>
        <v>-1.0439497699999998E-2</v>
      </c>
    </row>
    <row r="55" spans="1:7" x14ac:dyDescent="0.4">
      <c r="A55" s="1">
        <v>1.06</v>
      </c>
      <c r="B55" s="1">
        <v>2.4732732307833682E-2</v>
      </c>
      <c r="C55" s="1">
        <v>2.0025192550610842E-2</v>
      </c>
      <c r="D55" s="1">
        <v>7.025039000000001E-2</v>
      </c>
      <c r="E55" s="2">
        <f t="shared" si="4"/>
        <v>4.0913034360199246E-2</v>
      </c>
      <c r="F55" s="2">
        <f t="shared" si="4"/>
        <v>7.063810543230567E-2</v>
      </c>
      <c r="G55" s="2">
        <f t="shared" si="4"/>
        <v>-9.0409114999999984E-3</v>
      </c>
    </row>
    <row r="56" spans="1:7" x14ac:dyDescent="0.4">
      <c r="A56" s="1">
        <v>1.08</v>
      </c>
      <c r="B56" s="1">
        <v>1.7641363637879725E-2</v>
      </c>
      <c r="C56" s="1">
        <v>1.4331115411442864E-2</v>
      </c>
      <c r="D56" s="1">
        <v>7.0001270000000004E-2</v>
      </c>
      <c r="E56" s="2">
        <f t="shared" si="4"/>
        <v>4.1336775319656377E-2</v>
      </c>
      <c r="F56" s="2">
        <f t="shared" si="4"/>
        <v>7.0981668511926208E-2</v>
      </c>
      <c r="G56" s="2">
        <f t="shared" si="4"/>
        <v>-7.6383948999999979E-3</v>
      </c>
    </row>
    <row r="57" spans="1:7" x14ac:dyDescent="0.4">
      <c r="A57" s="1">
        <v>1.1000000000000001</v>
      </c>
      <c r="B57" s="1">
        <v>1.0844323082291935E-2</v>
      </c>
      <c r="C57" s="1">
        <v>8.4840662124284691E-3</v>
      </c>
      <c r="D57" s="1">
        <v>6.8858900000000001E-2</v>
      </c>
      <c r="E57" s="2">
        <f t="shared" si="4"/>
        <v>4.162163218685809E-2</v>
      </c>
      <c r="F57" s="2">
        <f t="shared" si="4"/>
        <v>7.1209820328164919E-2</v>
      </c>
      <c r="G57" s="2">
        <f t="shared" si="4"/>
        <v>-6.2497931999999975E-3</v>
      </c>
    </row>
    <row r="58" spans="1:7" x14ac:dyDescent="0.4">
      <c r="A58" s="1">
        <v>1.1200000000000001</v>
      </c>
      <c r="B58" s="1">
        <v>4.4859963595431538E-3</v>
      </c>
      <c r="C58" s="1">
        <v>2.5521529876097902E-3</v>
      </c>
      <c r="D58" s="1">
        <v>6.6859409999999994E-2</v>
      </c>
      <c r="E58" s="2">
        <f t="shared" si="4"/>
        <v>4.177493538127644E-2</v>
      </c>
      <c r="F58" s="2">
        <f t="shared" si="4"/>
        <v>7.1320182520165296E-2</v>
      </c>
      <c r="G58" s="2">
        <f t="shared" si="4"/>
        <v>-4.8926100999999974E-3</v>
      </c>
    </row>
    <row r="59" spans="1:7" x14ac:dyDescent="0.4">
      <c r="A59" s="1">
        <v>1.1399999999999999</v>
      </c>
      <c r="B59" s="1">
        <v>-1.3114873761729453E-3</v>
      </c>
      <c r="C59" s="1">
        <v>-3.3892467484883709E-3</v>
      </c>
      <c r="D59" s="1">
        <v>6.403702800000001E-2</v>
      </c>
      <c r="E59" s="2">
        <f t="shared" si="4"/>
        <v>4.1806680471110143E-2</v>
      </c>
      <c r="F59" s="2">
        <f t="shared" si="4"/>
        <v>7.1311811582556506E-2</v>
      </c>
      <c r="G59" s="2">
        <f t="shared" si="4"/>
        <v>-3.583645719999997E-3</v>
      </c>
    </row>
    <row r="60" spans="1:7" x14ac:dyDescent="0.4">
      <c r="A60" s="1">
        <v>1.1599999999999999</v>
      </c>
      <c r="B60" s="1">
        <v>-6.4522487124920678E-3</v>
      </c>
      <c r="C60" s="1">
        <v>-9.2604950759743107E-3</v>
      </c>
      <c r="D60" s="1">
        <v>6.044472E-2</v>
      </c>
      <c r="E60" s="2">
        <f t="shared" si="4"/>
        <v>4.172904311022349E-2</v>
      </c>
      <c r="F60" s="2">
        <f t="shared" si="4"/>
        <v>7.1185314164311883E-2</v>
      </c>
      <c r="G60" s="2">
        <f t="shared" si="4"/>
        <v>-2.3388282399999967E-3</v>
      </c>
    </row>
    <row r="61" spans="1:7" x14ac:dyDescent="0.4">
      <c r="A61" s="1">
        <v>1.18</v>
      </c>
      <c r="B61" s="1">
        <v>-1.086657395489582E-2</v>
      </c>
      <c r="C61" s="1">
        <v>-1.4988273506070666E-2</v>
      </c>
      <c r="D61" s="1">
        <v>5.6143350000000002E-2</v>
      </c>
      <c r="E61" s="2">
        <f t="shared" si="4"/>
        <v>4.1555854883549612E-2</v>
      </c>
      <c r="F61" s="2">
        <f t="shared" si="4"/>
        <v>7.0942826478491428E-2</v>
      </c>
      <c r="G61" s="2">
        <f t="shared" si="4"/>
        <v>-1.1729475399999967E-3</v>
      </c>
    </row>
    <row r="62" spans="1:7" x14ac:dyDescent="0.4">
      <c r="A62" s="1">
        <v>1.2</v>
      </c>
      <c r="B62" s="1">
        <v>-1.450426752429337E-2</v>
      </c>
      <c r="C62" s="1">
        <v>-2.0491307849518265E-2</v>
      </c>
      <c r="D62" s="1">
        <v>5.1208939999999994E-2</v>
      </c>
      <c r="E62" s="2">
        <f t="shared" si="4"/>
        <v>4.1302146468757718E-2</v>
      </c>
      <c r="F62" s="2">
        <f t="shared" si="4"/>
        <v>7.0588030664935533E-2</v>
      </c>
      <c r="G62" s="2">
        <f t="shared" si="4"/>
        <v>-9.9424639999996659E-5</v>
      </c>
    </row>
    <row r="63" spans="1:7" x14ac:dyDescent="0.4">
      <c r="A63" s="1">
        <v>1.22</v>
      </c>
      <c r="B63" s="1">
        <v>-1.7348675771030858E-2</v>
      </c>
      <c r="C63" s="1">
        <v>-2.5696320101750884E-2</v>
      </c>
      <c r="D63" s="1">
        <v>4.571596E-2</v>
      </c>
      <c r="E63" s="2">
        <f t="shared" si="4"/>
        <v>4.0983617035804477E-2</v>
      </c>
      <c r="F63" s="2">
        <f t="shared" si="4"/>
        <v>7.0126154385422843E-2</v>
      </c>
      <c r="G63" s="2">
        <f t="shared" si="4"/>
        <v>8.6982436000000328E-4</v>
      </c>
    </row>
    <row r="64" spans="1:7" x14ac:dyDescent="0.4">
      <c r="A64" s="1">
        <v>1.24</v>
      </c>
      <c r="B64" s="1">
        <v>-1.9415282324302289E-2</v>
      </c>
      <c r="C64" s="1">
        <v>-3.0542717265425734E-2</v>
      </c>
      <c r="D64" s="1">
        <v>3.9743679999999997E-2</v>
      </c>
      <c r="E64" s="2">
        <f t="shared" si="4"/>
        <v>4.0615977454851147E-2</v>
      </c>
      <c r="F64" s="2">
        <f t="shared" si="4"/>
        <v>6.9563764011751072E-2</v>
      </c>
      <c r="G64" s="2">
        <f t="shared" si="4"/>
        <v>1.7244207600000034E-3</v>
      </c>
    </row>
    <row r="65" spans="1:7" x14ac:dyDescent="0.4">
      <c r="A65" s="1">
        <v>1.26</v>
      </c>
      <c r="B65" s="1">
        <v>-2.0753322742654474E-2</v>
      </c>
      <c r="C65" s="1">
        <v>-3.49794882088304E-2</v>
      </c>
      <c r="D65" s="1">
        <v>3.3400360000000011E-2</v>
      </c>
      <c r="E65" s="2">
        <f t="shared" si="4"/>
        <v>4.0214291404181576E-2</v>
      </c>
      <c r="F65" s="2">
        <f t="shared" si="4"/>
        <v>6.8908541957008518E-2</v>
      </c>
      <c r="G65" s="2">
        <f t="shared" si="4"/>
        <v>2.4558611600000034E-3</v>
      </c>
    </row>
    <row r="66" spans="1:7" x14ac:dyDescent="0.4">
      <c r="A66" s="1">
        <v>1.28</v>
      </c>
      <c r="B66" s="1">
        <v>-2.1427986264435397E-2</v>
      </c>
      <c r="C66" s="1">
        <v>-3.8969697262760047E-2</v>
      </c>
      <c r="D66" s="1">
        <v>2.6758460000000005E-2</v>
      </c>
      <c r="E66" s="2">
        <f t="shared" si="4"/>
        <v>3.9792478314110674E-2</v>
      </c>
      <c r="F66" s="2">
        <f t="shared" si="4"/>
        <v>6.8169050102292614E-2</v>
      </c>
      <c r="G66" s="2">
        <f t="shared" si="4"/>
        <v>3.0574493600000036E-3</v>
      </c>
    </row>
    <row r="67" spans="1:7" x14ac:dyDescent="0.4">
      <c r="A67" s="1">
        <v>1.3</v>
      </c>
      <c r="B67" s="1">
        <v>-2.1522430251378295E-2</v>
      </c>
      <c r="C67" s="1">
        <v>-4.2455940705684016E-2</v>
      </c>
      <c r="D67" s="1">
        <v>1.9928860000000003E-2</v>
      </c>
      <c r="E67" s="2">
        <f t="shared" si="4"/>
        <v>3.936297414895254E-2</v>
      </c>
      <c r="F67" s="2">
        <f t="shared" si="4"/>
        <v>6.7354793722608178E-2</v>
      </c>
      <c r="G67" s="2">
        <f t="shared" si="4"/>
        <v>3.5243225600000037E-3</v>
      </c>
    </row>
    <row r="68" spans="1:7" x14ac:dyDescent="0.4">
      <c r="A68" s="1">
        <v>1.32</v>
      </c>
      <c r="B68" s="1">
        <v>-2.1165255648875704E-2</v>
      </c>
      <c r="C68" s="1">
        <v>-4.5430197332696404E-2</v>
      </c>
      <c r="D68" s="1">
        <v>1.2989310000000002E-2</v>
      </c>
      <c r="E68" s="2">
        <f t="shared" ref="E68:G83" si="5">(B68+B67)*$A$3/2+E67</f>
        <v>3.8936097289949997E-2</v>
      </c>
      <c r="F68" s="2">
        <f t="shared" si="5"/>
        <v>6.6475932342224375E-2</v>
      </c>
      <c r="G68" s="2">
        <f t="shared" si="5"/>
        <v>3.8535042600000039E-3</v>
      </c>
    </row>
    <row r="69" spans="1:7" x14ac:dyDescent="0.4">
      <c r="A69" s="1">
        <v>1.34</v>
      </c>
      <c r="B69" s="1">
        <v>-2.0470258530403167E-2</v>
      </c>
      <c r="C69" s="1">
        <v>-4.7894325546754039E-2</v>
      </c>
      <c r="D69" s="1">
        <v>6.0455000000000014E-3</v>
      </c>
      <c r="E69" s="2">
        <f t="shared" si="5"/>
        <v>3.8519742148157211E-2</v>
      </c>
      <c r="F69" s="2">
        <f t="shared" si="5"/>
        <v>6.5542687113429865E-2</v>
      </c>
      <c r="G69" s="2">
        <f t="shared" si="5"/>
        <v>4.0438523600000043E-3</v>
      </c>
    </row>
    <row r="70" spans="1:7" x14ac:dyDescent="0.4">
      <c r="A70" s="1">
        <v>1.36</v>
      </c>
      <c r="B70" s="1">
        <v>-1.9570292108119079E-2</v>
      </c>
      <c r="C70" s="1">
        <v>-4.9837372991069592E-2</v>
      </c>
      <c r="D70" s="1">
        <v>-8.144999999999999E-4</v>
      </c>
      <c r="E70" s="2">
        <f t="shared" si="5"/>
        <v>3.8119336641771986E-2</v>
      </c>
      <c r="F70" s="2">
        <f t="shared" si="5"/>
        <v>6.4565370128051636E-2</v>
      </c>
      <c r="G70" s="2">
        <f t="shared" si="5"/>
        <v>4.0961623600000042E-3</v>
      </c>
    </row>
    <row r="71" spans="1:7" x14ac:dyDescent="0.4">
      <c r="A71" s="1">
        <v>1.38</v>
      </c>
      <c r="B71" s="1">
        <v>-1.861131661028758E-2</v>
      </c>
      <c r="C71" s="1">
        <v>-5.1282305158563551E-2</v>
      </c>
      <c r="D71" s="1">
        <v>-7.512099999999999E-3</v>
      </c>
      <c r="E71" s="2">
        <f t="shared" si="5"/>
        <v>3.7737520554587921E-2</v>
      </c>
      <c r="F71" s="2">
        <f t="shared" si="5"/>
        <v>6.3554173346555304E-2</v>
      </c>
      <c r="G71" s="2">
        <f t="shared" si="5"/>
        <v>4.0128963600000039E-3</v>
      </c>
    </row>
    <row r="72" spans="1:7" x14ac:dyDescent="0.4">
      <c r="A72" s="1">
        <v>1.4</v>
      </c>
      <c r="B72" s="1">
        <v>-1.7717364842962869E-2</v>
      </c>
      <c r="C72" s="1">
        <v>-5.2253569755106144E-2</v>
      </c>
      <c r="D72" s="1">
        <v>-1.3968800000000002E-2</v>
      </c>
      <c r="E72" s="2">
        <f t="shared" si="5"/>
        <v>3.7374233740055419E-2</v>
      </c>
      <c r="F72" s="2">
        <f t="shared" si="5"/>
        <v>6.2518814597418607E-2</v>
      </c>
      <c r="G72" s="2">
        <f t="shared" si="5"/>
        <v>3.7980873600000041E-3</v>
      </c>
    </row>
    <row r="73" spans="1:7" x14ac:dyDescent="0.4">
      <c r="A73" s="1">
        <v>1.42</v>
      </c>
      <c r="B73" s="1">
        <v>-1.7037398431012252E-2</v>
      </c>
      <c r="C73" s="1">
        <v>-5.2787613123681208E-2</v>
      </c>
      <c r="D73" s="1">
        <v>-2.0101400000000002E-2</v>
      </c>
      <c r="E73" s="2">
        <f t="shared" si="5"/>
        <v>3.7026686107315666E-2</v>
      </c>
      <c r="F73" s="2">
        <f t="shared" si="5"/>
        <v>6.1468402768630734E-2</v>
      </c>
      <c r="G73" s="2">
        <f t="shared" si="5"/>
        <v>3.4573853600000041E-3</v>
      </c>
    </row>
    <row r="74" spans="1:7" x14ac:dyDescent="0.4">
      <c r="A74" s="1">
        <v>1.44</v>
      </c>
      <c r="B74" s="1">
        <v>-1.6679897081204965E-2</v>
      </c>
      <c r="C74" s="1">
        <v>-5.2916395672910406E-2</v>
      </c>
      <c r="D74" s="1">
        <v>-2.5851780000000001E-2</v>
      </c>
      <c r="E74" s="2">
        <f t="shared" si="5"/>
        <v>3.6689513152193494E-2</v>
      </c>
      <c r="F74" s="2">
        <f t="shared" si="5"/>
        <v>6.0411362680664819E-2</v>
      </c>
      <c r="G74" s="2">
        <f t="shared" si="5"/>
        <v>2.9978535600000038E-3</v>
      </c>
    </row>
    <row r="75" spans="1:7" x14ac:dyDescent="0.4">
      <c r="A75" s="1">
        <v>1.46</v>
      </c>
      <c r="B75" s="1">
        <v>-1.6728665175313878E-2</v>
      </c>
      <c r="C75" s="1">
        <v>-5.2702379859483006E-2</v>
      </c>
      <c r="D75" s="1">
        <v>-3.1157449999999996E-2</v>
      </c>
      <c r="E75" s="2">
        <f t="shared" si="5"/>
        <v>3.6355427529628302E-2</v>
      </c>
      <c r="F75" s="2">
        <f t="shared" si="5"/>
        <v>5.9355174925340884E-2</v>
      </c>
      <c r="G75" s="2">
        <f t="shared" si="5"/>
        <v>2.4277612600000038E-3</v>
      </c>
    </row>
    <row r="76" spans="1:7" x14ac:dyDescent="0.4">
      <c r="A76" s="1">
        <v>1.48</v>
      </c>
      <c r="B76" s="1">
        <v>-1.7274169371817416E-2</v>
      </c>
      <c r="C76" s="1">
        <v>-5.2182371202057938E-2</v>
      </c>
      <c r="D76" s="1">
        <v>-3.597479E-2</v>
      </c>
      <c r="E76" s="2">
        <f t="shared" si="5"/>
        <v>3.6015399184156992E-2</v>
      </c>
      <c r="F76" s="2">
        <f t="shared" si="5"/>
        <v>5.8306327414725474E-2</v>
      </c>
      <c r="G76" s="2">
        <f t="shared" si="5"/>
        <v>1.7564388600000039E-3</v>
      </c>
    </row>
    <row r="77" spans="1:7" x14ac:dyDescent="0.4">
      <c r="A77" s="1">
        <v>1.5</v>
      </c>
      <c r="B77" s="1">
        <v>-1.8360809761225838E-2</v>
      </c>
      <c r="C77" s="1">
        <v>-5.141098866128694E-2</v>
      </c>
      <c r="D77" s="1">
        <v>-4.024937E-2</v>
      </c>
      <c r="E77" s="2">
        <f t="shared" si="5"/>
        <v>3.5659049392826561E-2</v>
      </c>
      <c r="F77" s="2">
        <f t="shared" si="5"/>
        <v>5.7270393816092023E-2</v>
      </c>
      <c r="G77" s="2">
        <f t="shared" si="5"/>
        <v>9.9419726000000378E-4</v>
      </c>
    </row>
    <row r="78" spans="1:7" x14ac:dyDescent="0.4">
      <c r="A78" s="1">
        <v>1.52</v>
      </c>
      <c r="B78" s="1">
        <v>-2.0014751583623647E-2</v>
      </c>
      <c r="C78" s="1">
        <v>-5.0444085794902019E-2</v>
      </c>
      <c r="D78" s="1">
        <v>-4.3950889999999999E-2</v>
      </c>
      <c r="E78" s="2">
        <f t="shared" si="5"/>
        <v>3.5275293779378068E-2</v>
      </c>
      <c r="F78" s="2">
        <f t="shared" si="5"/>
        <v>5.6251843071530132E-2</v>
      </c>
      <c r="G78" s="2">
        <f t="shared" si="5"/>
        <v>1.5219466000000379E-4</v>
      </c>
    </row>
    <row r="79" spans="1:7" x14ac:dyDescent="0.4">
      <c r="A79" s="1">
        <v>1.54</v>
      </c>
      <c r="B79" s="1">
        <v>-2.2211761907491769E-2</v>
      </c>
      <c r="C79" s="1">
        <v>-4.9320799677780962E-2</v>
      </c>
      <c r="D79" s="1">
        <v>-4.7050769999999999E-2</v>
      </c>
      <c r="E79" s="2">
        <f t="shared" si="5"/>
        <v>3.4853028644466912E-2</v>
      </c>
      <c r="F79" s="2">
        <f t="shared" si="5"/>
        <v>5.5254194216803304E-2</v>
      </c>
      <c r="G79" s="2">
        <f t="shared" si="5"/>
        <v>-7.5782193999999624E-4</v>
      </c>
    </row>
    <row r="80" spans="1:7" x14ac:dyDescent="0.4">
      <c r="A80" s="1">
        <v>1.56</v>
      </c>
      <c r="B80" s="1">
        <v>-2.4926957841086096E-2</v>
      </c>
      <c r="C80" s="1">
        <v>-4.8081129911152432E-2</v>
      </c>
      <c r="D80" s="1">
        <v>-4.9533439999999998E-2</v>
      </c>
      <c r="E80" s="2">
        <f t="shared" si="5"/>
        <v>3.438164144698113E-2</v>
      </c>
      <c r="F80" s="2">
        <f t="shared" si="5"/>
        <v>5.4280174920913971E-2</v>
      </c>
      <c r="G80" s="2">
        <f t="shared" si="5"/>
        <v>-1.7236640399999963E-3</v>
      </c>
    </row>
    <row r="81" spans="1:7" x14ac:dyDescent="0.4">
      <c r="A81" s="1">
        <v>1.58</v>
      </c>
      <c r="B81" s="1">
        <v>-2.8100173690210638E-2</v>
      </c>
      <c r="C81" s="1">
        <v>-4.6759223964057552E-2</v>
      </c>
      <c r="D81" s="1">
        <v>-5.1381409999999995E-2</v>
      </c>
      <c r="E81" s="2">
        <f t="shared" si="5"/>
        <v>3.3851370131668161E-2</v>
      </c>
      <c r="F81" s="2">
        <f t="shared" si="5"/>
        <v>5.3331771382161872E-2</v>
      </c>
      <c r="G81" s="2">
        <f t="shared" si="5"/>
        <v>-2.7328125399999964E-3</v>
      </c>
    </row>
    <row r="82" spans="1:7" x14ac:dyDescent="0.4">
      <c r="A82" s="1">
        <v>1.6</v>
      </c>
      <c r="B82" s="1">
        <v>-3.1613460597894487E-2</v>
      </c>
      <c r="C82" s="1">
        <v>-4.5376464063678137E-2</v>
      </c>
      <c r="D82" s="1">
        <v>-5.2595450000000002E-2</v>
      </c>
      <c r="E82" s="2">
        <f t="shared" si="5"/>
        <v>3.3254233788787113E-2</v>
      </c>
      <c r="F82" s="2">
        <f t="shared" si="5"/>
        <v>5.2410414501884516E-2</v>
      </c>
      <c r="G82" s="2">
        <f t="shared" si="5"/>
        <v>-3.7725811399999965E-3</v>
      </c>
    </row>
    <row r="83" spans="1:7" x14ac:dyDescent="0.4">
      <c r="A83" s="1">
        <v>1.62</v>
      </c>
      <c r="B83" s="1">
        <v>-3.536278636030623E-2</v>
      </c>
      <c r="C83" s="1">
        <v>-4.3944272012235455E-2</v>
      </c>
      <c r="D83" s="1">
        <v>-5.3168239999999999E-2</v>
      </c>
      <c r="E83" s="2">
        <f t="shared" si="5"/>
        <v>3.2584471319205104E-2</v>
      </c>
      <c r="F83" s="2">
        <f t="shared" si="5"/>
        <v>5.1517207141125378E-2</v>
      </c>
      <c r="G83" s="2">
        <f t="shared" si="5"/>
        <v>-4.8302180399999962E-3</v>
      </c>
    </row>
    <row r="84" spans="1:7" x14ac:dyDescent="0.4">
      <c r="A84" s="1">
        <v>1.64</v>
      </c>
      <c r="B84" s="1">
        <v>-3.9202740075695547E-2</v>
      </c>
      <c r="C84" s="1">
        <v>-4.2471687646683583E-2</v>
      </c>
      <c r="D84" s="1">
        <v>-5.3113140000000003E-2</v>
      </c>
      <c r="E84" s="2">
        <f t="shared" ref="E84:G99" si="6">(B84+B83)*$A$3/2+E83</f>
        <v>3.1838816054845086E-2</v>
      </c>
      <c r="F84" s="2">
        <f t="shared" si="6"/>
        <v>5.0653047544536187E-2</v>
      </c>
      <c r="G84" s="2">
        <f t="shared" si="6"/>
        <v>-5.8930318399999966E-3</v>
      </c>
    </row>
    <row r="85" spans="1:7" x14ac:dyDescent="0.4">
      <c r="A85" s="1">
        <v>1.66</v>
      </c>
      <c r="B85" s="1">
        <v>-4.2997450514141305E-2</v>
      </c>
      <c r="C85" s="1">
        <v>-4.0938840391295514E-2</v>
      </c>
      <c r="D85" s="1">
        <v>-5.245052E-2</v>
      </c>
      <c r="E85" s="2">
        <f t="shared" si="6"/>
        <v>3.1016814148946716E-2</v>
      </c>
      <c r="F85" s="2">
        <f t="shared" si="6"/>
        <v>4.9818942264156396E-2</v>
      </c>
      <c r="G85" s="2">
        <f t="shared" si="6"/>
        <v>-6.9486684399999964E-3</v>
      </c>
    </row>
    <row r="86" spans="1:7" x14ac:dyDescent="0.4">
      <c r="A86" s="1">
        <v>1.68</v>
      </c>
      <c r="B86" s="1">
        <v>-4.6555150568156192E-2</v>
      </c>
      <c r="C86" s="1">
        <v>-3.9339834782905571E-2</v>
      </c>
      <c r="D86" s="1">
        <v>-5.1206939999999999E-2</v>
      </c>
      <c r="E86" s="2">
        <f t="shared" si="6"/>
        <v>3.0121288138123741E-2</v>
      </c>
      <c r="F86" s="2">
        <f t="shared" si="6"/>
        <v>4.9016155512414387E-2</v>
      </c>
      <c r="G86" s="2">
        <f t="shared" si="6"/>
        <v>-7.9852430399999959E-3</v>
      </c>
    </row>
    <row r="87" spans="1:7" x14ac:dyDescent="0.4">
      <c r="A87" s="1">
        <v>1.7</v>
      </c>
      <c r="B87" s="1">
        <v>-4.9735547210415024E-2</v>
      </c>
      <c r="C87" s="1">
        <v>-3.7630044141333113E-2</v>
      </c>
      <c r="D87" s="1">
        <v>-4.9387670000000002E-2</v>
      </c>
      <c r="E87" s="2">
        <f t="shared" si="6"/>
        <v>2.9158381160338028E-2</v>
      </c>
      <c r="F87" s="2">
        <f t="shared" si="6"/>
        <v>4.8246456723172002E-2</v>
      </c>
      <c r="G87" s="2">
        <f t="shared" si="6"/>
        <v>-8.9911891399999961E-3</v>
      </c>
    </row>
    <row r="88" spans="1:7" x14ac:dyDescent="0.4">
      <c r="A88" s="1">
        <v>1.72</v>
      </c>
      <c r="B88" s="1">
        <v>-5.2362007774280753E-2</v>
      </c>
      <c r="C88" s="1">
        <v>-3.5798111355295877E-2</v>
      </c>
      <c r="D88" s="1">
        <v>-4.7055710000000001E-2</v>
      </c>
      <c r="E88" s="2">
        <f t="shared" si="6"/>
        <v>2.8137405610491072E-2</v>
      </c>
      <c r="F88" s="2">
        <f t="shared" si="6"/>
        <v>4.751217516820571E-2</v>
      </c>
      <c r="G88" s="2">
        <f t="shared" si="6"/>
        <v>-9.9556229399999953E-3</v>
      </c>
    </row>
    <row r="89" spans="1:7" x14ac:dyDescent="0.4">
      <c r="A89" s="1">
        <v>1.74</v>
      </c>
      <c r="B89" s="1">
        <v>-5.4287962103619226E-2</v>
      </c>
      <c r="C89" s="1">
        <v>-3.377699943328305E-2</v>
      </c>
      <c r="D89" s="1">
        <v>-4.4222737000000005E-2</v>
      </c>
      <c r="E89" s="2">
        <f t="shared" si="6"/>
        <v>2.7070905911712073E-2</v>
      </c>
      <c r="F89" s="2">
        <f t="shared" si="6"/>
        <v>4.6816424060319918E-2</v>
      </c>
      <c r="G89" s="2">
        <f t="shared" si="6"/>
        <v>-1.0868407409999996E-2</v>
      </c>
    </row>
    <row r="90" spans="1:7" x14ac:dyDescent="0.4">
      <c r="A90" s="1">
        <v>1.76</v>
      </c>
      <c r="B90" s="1">
        <v>-5.5377725867200647E-2</v>
      </c>
      <c r="C90" s="1">
        <v>-3.1530588182068151E-2</v>
      </c>
      <c r="D90" s="1">
        <v>-4.094270500000001E-2</v>
      </c>
      <c r="E90" s="2">
        <f t="shared" si="6"/>
        <v>2.5974249032003873E-2</v>
      </c>
      <c r="F90" s="2">
        <f t="shared" si="6"/>
        <v>4.6163348184166404E-2</v>
      </c>
      <c r="G90" s="2">
        <f t="shared" si="6"/>
        <v>-1.1720061829999996E-2</v>
      </c>
    </row>
    <row r="91" spans="1:7" x14ac:dyDescent="0.4">
      <c r="A91" s="1">
        <v>1.78</v>
      </c>
      <c r="B91" s="1">
        <v>-5.5522040812454328E-2</v>
      </c>
      <c r="C91" s="1">
        <v>-2.899632934631826E-2</v>
      </c>
      <c r="D91" s="1">
        <v>-3.726633E-2</v>
      </c>
      <c r="E91" s="2">
        <f t="shared" si="6"/>
        <v>2.4865251365207324E-2</v>
      </c>
      <c r="F91" s="2">
        <f t="shared" si="6"/>
        <v>4.5558079008882542E-2</v>
      </c>
      <c r="G91" s="2">
        <f t="shared" si="6"/>
        <v>-1.2502152179999997E-2</v>
      </c>
    </row>
    <row r="92" spans="1:7" x14ac:dyDescent="0.4">
      <c r="A92" s="1">
        <v>1.8</v>
      </c>
      <c r="B92" s="1">
        <v>-5.4630450316233016E-2</v>
      </c>
      <c r="C92" s="1">
        <v>-2.6155017475536061E-2</v>
      </c>
      <c r="D92" s="1">
        <v>-3.3237459999999996E-2</v>
      </c>
      <c r="E92" s="2">
        <f t="shared" si="6"/>
        <v>2.3763726453920452E-2</v>
      </c>
      <c r="F92" s="2">
        <f t="shared" si="6"/>
        <v>4.5006565540663998E-2</v>
      </c>
      <c r="G92" s="2">
        <f t="shared" si="6"/>
        <v>-1.3207190079999997E-2</v>
      </c>
    </row>
    <row r="93" spans="1:7" x14ac:dyDescent="0.4">
      <c r="A93" s="1">
        <v>1.82</v>
      </c>
      <c r="B93" s="1">
        <v>-5.2646803482421685E-2</v>
      </c>
      <c r="C93" s="1">
        <v>-2.2940924897729642E-2</v>
      </c>
      <c r="D93" s="1">
        <v>-2.8932190000000003E-2</v>
      </c>
      <c r="E93" s="2">
        <f t="shared" si="6"/>
        <v>2.2690953915933905E-2</v>
      </c>
      <c r="F93" s="2">
        <f t="shared" si="6"/>
        <v>4.4515606116931339E-2</v>
      </c>
      <c r="G93" s="2">
        <f t="shared" si="6"/>
        <v>-1.3828886579999996E-2</v>
      </c>
    </row>
    <row r="94" spans="1:7" x14ac:dyDescent="0.4">
      <c r="A94" s="1">
        <v>1.84</v>
      </c>
      <c r="B94" s="1">
        <v>-4.9548394077076341E-2</v>
      </c>
      <c r="C94" s="1">
        <v>-1.9321539969752586E-2</v>
      </c>
      <c r="D94" s="1">
        <v>-2.439537E-2</v>
      </c>
      <c r="E94" s="2">
        <f t="shared" si="6"/>
        <v>2.1669001940338925E-2</v>
      </c>
      <c r="F94" s="2">
        <f t="shared" si="6"/>
        <v>4.4092981468256513E-2</v>
      </c>
      <c r="G94" s="2">
        <f t="shared" si="6"/>
        <v>-1.4362162179999997E-2</v>
      </c>
    </row>
    <row r="95" spans="1:7" x14ac:dyDescent="0.4">
      <c r="A95" s="1">
        <v>1.86</v>
      </c>
      <c r="B95" s="1">
        <v>-4.5360387432007168E-2</v>
      </c>
      <c r="C95" s="1">
        <v>-1.5268119760736922E-2</v>
      </c>
      <c r="D95" s="1">
        <v>-1.9686069999999996E-2</v>
      </c>
      <c r="E95" s="2">
        <f t="shared" si="6"/>
        <v>2.0719914125248089E-2</v>
      </c>
      <c r="F95" s="2">
        <f t="shared" si="6"/>
        <v>4.3747084870951615E-2</v>
      </c>
      <c r="G95" s="2">
        <f t="shared" si="6"/>
        <v>-1.4802976579999997E-2</v>
      </c>
    </row>
    <row r="96" spans="1:7" x14ac:dyDescent="0.4">
      <c r="A96" s="1">
        <v>1.88</v>
      </c>
      <c r="B96" s="1">
        <v>-4.0127838309293361E-2</v>
      </c>
      <c r="C96" s="1">
        <v>-1.0765406537758272E-2</v>
      </c>
      <c r="D96" s="1">
        <v>-1.4895666E-2</v>
      </c>
      <c r="E96" s="2">
        <f t="shared" si="6"/>
        <v>1.9865031867835083E-2</v>
      </c>
      <c r="F96" s="2">
        <f t="shared" si="6"/>
        <v>4.3486749607966661E-2</v>
      </c>
      <c r="G96" s="2">
        <f t="shared" si="6"/>
        <v>-1.5148793939999997E-2</v>
      </c>
    </row>
    <row r="97" spans="1:7" x14ac:dyDescent="0.4">
      <c r="A97" s="1">
        <v>1.9</v>
      </c>
      <c r="B97" s="1">
        <v>-3.39504951259198E-2</v>
      </c>
      <c r="C97" s="1">
        <v>-5.8098067915289264E-3</v>
      </c>
      <c r="D97" s="1">
        <v>-1.007864E-2</v>
      </c>
      <c r="E97" s="2">
        <f t="shared" si="6"/>
        <v>1.9124248533482952E-2</v>
      </c>
      <c r="F97" s="2">
        <f t="shared" si="6"/>
        <v>4.3320997474673786E-2</v>
      </c>
      <c r="G97" s="2">
        <f t="shared" si="6"/>
        <v>-1.5398536999999997E-2</v>
      </c>
    </row>
    <row r="98" spans="1:7" x14ac:dyDescent="0.4">
      <c r="A98" s="1">
        <v>1.92</v>
      </c>
      <c r="B98" s="1">
        <v>-2.6944896191274877E-2</v>
      </c>
      <c r="C98" s="1">
        <v>-4.1100517201169188E-4</v>
      </c>
      <c r="D98" s="1">
        <v>-5.3131399999999992E-3</v>
      </c>
      <c r="E98" s="2">
        <f t="shared" si="6"/>
        <v>1.8515294620311006E-2</v>
      </c>
      <c r="F98" s="2">
        <f t="shared" si="6"/>
        <v>4.325878935503838E-2</v>
      </c>
      <c r="G98" s="2">
        <f t="shared" si="6"/>
        <v>-1.5552454799999997E-2</v>
      </c>
    </row>
    <row r="99" spans="1:7" x14ac:dyDescent="0.4">
      <c r="A99" s="1">
        <v>1.94</v>
      </c>
      <c r="B99" s="1">
        <v>-1.9274966903406431E-2</v>
      </c>
      <c r="C99" s="1">
        <v>5.4067660308715695E-3</v>
      </c>
      <c r="D99" s="1">
        <v>-6.7162000000000038E-4</v>
      </c>
      <c r="E99" s="2">
        <f t="shared" si="6"/>
        <v>1.8053095989364193E-2</v>
      </c>
      <c r="F99" s="2">
        <f t="shared" si="6"/>
        <v>4.3308746963626979E-2</v>
      </c>
      <c r="G99" s="2">
        <f t="shared" si="6"/>
        <v>-1.5612302399999996E-2</v>
      </c>
    </row>
    <row r="100" spans="1:7" x14ac:dyDescent="0.4">
      <c r="A100" s="1">
        <v>1.96</v>
      </c>
      <c r="B100" s="1">
        <v>-1.1127592490226771E-2</v>
      </c>
      <c r="C100" s="1">
        <v>1.1583942300937483E-2</v>
      </c>
      <c r="D100" s="1">
        <v>3.7688199999999991E-3</v>
      </c>
      <c r="E100" s="2">
        <f t="shared" ref="E100:G115" si="7">(B100+B99)*$A$3/2+E99</f>
        <v>1.7749070395427859E-2</v>
      </c>
      <c r="F100" s="2">
        <f t="shared" si="7"/>
        <v>4.3478654046945071E-2</v>
      </c>
      <c r="G100" s="2">
        <f t="shared" si="7"/>
        <v>-1.5581330399999996E-2</v>
      </c>
    </row>
    <row r="101" spans="1:7" x14ac:dyDescent="0.4">
      <c r="A101" s="1">
        <v>1.98</v>
      </c>
      <c r="B101" s="1">
        <v>-2.7060014350842893E-3</v>
      </c>
      <c r="C101" s="1">
        <v>1.8071182037523767E-2</v>
      </c>
      <c r="D101" s="1">
        <v>7.9316200000000003E-3</v>
      </c>
      <c r="E101" s="2">
        <f t="shared" si="7"/>
        <v>1.761073445617475E-2</v>
      </c>
      <c r="F101" s="2">
        <f t="shared" si="7"/>
        <v>4.3775205290329681E-2</v>
      </c>
      <c r="G101" s="2">
        <f t="shared" si="7"/>
        <v>-1.5464325999999995E-2</v>
      </c>
    </row>
    <row r="102" spans="1:7" x14ac:dyDescent="0.4">
      <c r="A102" s="1">
        <v>2</v>
      </c>
      <c r="B102" s="1">
        <v>5.7776977762661608E-3</v>
      </c>
      <c r="C102" s="1">
        <v>2.4783903385183881E-2</v>
      </c>
      <c r="D102" s="1">
        <v>1.1758270000000001E-2</v>
      </c>
      <c r="E102" s="2">
        <f t="shared" si="7"/>
        <v>1.7641451419586569E-2</v>
      </c>
      <c r="F102" s="2">
        <f t="shared" si="7"/>
        <v>4.4203756144556759E-2</v>
      </c>
      <c r="G102" s="2">
        <f t="shared" si="7"/>
        <v>-1.5267427099999994E-2</v>
      </c>
    </row>
    <row r="103" spans="1:7" x14ac:dyDescent="0.4">
      <c r="A103" s="1">
        <v>2.02</v>
      </c>
      <c r="B103" s="1">
        <v>1.4066936891255002E-2</v>
      </c>
      <c r="C103" s="1">
        <v>3.1628563510021267E-2</v>
      </c>
      <c r="D103" s="1">
        <v>1.5162149999999999E-2</v>
      </c>
      <c r="E103" s="2">
        <f t="shared" si="7"/>
        <v>1.783989776626178E-2</v>
      </c>
      <c r="F103" s="2">
        <f t="shared" si="7"/>
        <v>4.4767880813508812E-2</v>
      </c>
      <c r="G103" s="2">
        <f t="shared" si="7"/>
        <v>-1.4998222899999995E-2</v>
      </c>
    </row>
    <row r="104" spans="1:7" x14ac:dyDescent="0.4">
      <c r="A104" s="1">
        <v>2.04</v>
      </c>
      <c r="B104" s="1">
        <v>2.1966117218802934E-2</v>
      </c>
      <c r="C104" s="1">
        <v>3.8507478011807129E-2</v>
      </c>
      <c r="D104" s="1">
        <v>1.8078369999999996E-2</v>
      </c>
      <c r="E104" s="2">
        <f t="shared" si="7"/>
        <v>1.820022830736236E-2</v>
      </c>
      <c r="F104" s="2">
        <f t="shared" si="7"/>
        <v>4.5469241228727093E-2</v>
      </c>
      <c r="G104" s="2">
        <f t="shared" si="7"/>
        <v>-1.4665817699999995E-2</v>
      </c>
    </row>
    <row r="105" spans="1:7" x14ac:dyDescent="0.4">
      <c r="A105" s="1">
        <v>2.06</v>
      </c>
      <c r="B105" s="1">
        <v>2.9222891532367436E-2</v>
      </c>
      <c r="C105" s="1">
        <v>4.5300233572107426E-2</v>
      </c>
      <c r="D105" s="1">
        <v>2.0456330000000002E-2</v>
      </c>
      <c r="E105" s="2">
        <f t="shared" si="7"/>
        <v>1.8712118394874064E-2</v>
      </c>
      <c r="F105" s="2">
        <f t="shared" si="7"/>
        <v>4.6307318344566237E-2</v>
      </c>
      <c r="G105" s="2">
        <f t="shared" si="7"/>
        <v>-1.4280470699999995E-2</v>
      </c>
    </row>
    <row r="106" spans="1:7" x14ac:dyDescent="0.4">
      <c r="A106" s="1">
        <v>2.08</v>
      </c>
      <c r="B106" s="1">
        <v>3.5651527112566403E-2</v>
      </c>
      <c r="C106" s="1">
        <v>5.1862488073191625E-2</v>
      </c>
      <c r="D106" s="1">
        <v>2.2247870000000003E-2</v>
      </c>
      <c r="E106" s="2">
        <f t="shared" si="7"/>
        <v>1.9360862581323402E-2</v>
      </c>
      <c r="F106" s="2">
        <f t="shared" si="7"/>
        <v>4.7278945561019227E-2</v>
      </c>
      <c r="G106" s="2">
        <f t="shared" si="7"/>
        <v>-1.3853428699999995E-2</v>
      </c>
    </row>
    <row r="107" spans="1:7" x14ac:dyDescent="0.4">
      <c r="A107" s="1">
        <v>2.1</v>
      </c>
      <c r="B107" s="1">
        <v>4.1061620559568336E-2</v>
      </c>
      <c r="C107" s="1">
        <v>5.8089828894497833E-2</v>
      </c>
      <c r="D107" s="1">
        <v>2.339422E-2</v>
      </c>
      <c r="E107" s="2">
        <f t="shared" si="7"/>
        <v>2.0127994058044749E-2</v>
      </c>
      <c r="F107" s="2">
        <f t="shared" si="7"/>
        <v>4.8378468730696123E-2</v>
      </c>
      <c r="G107" s="2">
        <f t="shared" si="7"/>
        <v>-1.3397007799999994E-2</v>
      </c>
    </row>
    <row r="108" spans="1:7" x14ac:dyDescent="0.4">
      <c r="A108" s="1">
        <v>2.12</v>
      </c>
      <c r="B108" s="1">
        <v>4.5294583289869038E-2</v>
      </c>
      <c r="C108" s="1">
        <v>6.382731552750058E-2</v>
      </c>
      <c r="D108" s="1">
        <v>2.386754E-2</v>
      </c>
      <c r="E108" s="2">
        <f t="shared" si="7"/>
        <v>2.0991556096539122E-2</v>
      </c>
      <c r="F108" s="2">
        <f t="shared" si="7"/>
        <v>4.9597640174916108E-2</v>
      </c>
      <c r="G108" s="2">
        <f t="shared" si="7"/>
        <v>-1.2924390199999993E-2</v>
      </c>
    </row>
    <row r="109" spans="1:7" x14ac:dyDescent="0.4">
      <c r="A109" s="1">
        <v>2.14</v>
      </c>
      <c r="B109" s="1">
        <v>4.8237726309030851E-2</v>
      </c>
      <c r="C109" s="1">
        <v>6.8955471779874239E-2</v>
      </c>
      <c r="D109" s="1">
        <v>2.3638300000000001E-2</v>
      </c>
      <c r="E109" s="2">
        <f t="shared" si="7"/>
        <v>2.1926879192528122E-2</v>
      </c>
      <c r="F109" s="2">
        <f t="shared" si="7"/>
        <v>5.0925468047989857E-2</v>
      </c>
      <c r="G109" s="2">
        <f t="shared" si="7"/>
        <v>-1.2449331799999993E-2</v>
      </c>
    </row>
    <row r="110" spans="1:7" x14ac:dyDescent="0.4">
      <c r="A110" s="1">
        <v>2.16</v>
      </c>
      <c r="B110" s="1">
        <v>4.9812880596713856E-2</v>
      </c>
      <c r="C110" s="1">
        <v>7.3363679867067266E-2</v>
      </c>
      <c r="D110" s="1">
        <v>2.270668E-2</v>
      </c>
      <c r="E110" s="2">
        <f t="shared" si="7"/>
        <v>2.2907385261585568E-2</v>
      </c>
      <c r="F110" s="2">
        <f t="shared" si="7"/>
        <v>5.234865956445927E-2</v>
      </c>
      <c r="G110" s="2">
        <f t="shared" si="7"/>
        <v>-1.1985881999999993E-2</v>
      </c>
    </row>
    <row r="111" spans="1:7" x14ac:dyDescent="0.4">
      <c r="A111" s="1">
        <v>2.1800000000000002</v>
      </c>
      <c r="B111" s="1">
        <v>4.9982804729827433E-2</v>
      </c>
      <c r="C111" s="1">
        <v>7.692921490812149E-2</v>
      </c>
      <c r="D111" s="1">
        <v>2.1062250000000005E-2</v>
      </c>
      <c r="E111" s="2">
        <f t="shared" si="7"/>
        <v>2.3905342114850982E-2</v>
      </c>
      <c r="F111" s="2">
        <f t="shared" si="7"/>
        <v>5.3851588512211154E-2</v>
      </c>
      <c r="G111" s="2">
        <f t="shared" si="7"/>
        <v>-1.1548192699999993E-2</v>
      </c>
    </row>
    <row r="112" spans="1:7" x14ac:dyDescent="0.4">
      <c r="A112" s="1">
        <v>2.2000000000000002</v>
      </c>
      <c r="B112" s="1">
        <v>4.8775931610771789E-2</v>
      </c>
      <c r="C112" s="1">
        <v>7.9549541201639332E-2</v>
      </c>
      <c r="D112" s="1">
        <v>1.8721529999999997E-2</v>
      </c>
      <c r="E112" s="2">
        <f t="shared" si="7"/>
        <v>2.4892929478256973E-2</v>
      </c>
      <c r="F112" s="2">
        <f t="shared" si="7"/>
        <v>5.5416376073308765E-2</v>
      </c>
      <c r="G112" s="2">
        <f t="shared" si="7"/>
        <v>-1.1150354899999992E-2</v>
      </c>
    </row>
    <row r="113" spans="1:7" x14ac:dyDescent="0.4">
      <c r="A113" s="1">
        <v>2.2200000000000002</v>
      </c>
      <c r="B113" s="1">
        <v>4.6232828486903653E-2</v>
      </c>
      <c r="C113" s="1">
        <v>8.1151050674409322E-2</v>
      </c>
      <c r="D113" s="1">
        <v>1.573041E-2</v>
      </c>
      <c r="E113" s="2">
        <f t="shared" si="7"/>
        <v>2.5843017079233727E-2</v>
      </c>
      <c r="F113" s="2">
        <f t="shared" si="7"/>
        <v>5.7023381992069251E-2</v>
      </c>
      <c r="G113" s="2">
        <f t="shared" si="7"/>
        <v>-1.0805835499999993E-2</v>
      </c>
    </row>
    <row r="114" spans="1:7" x14ac:dyDescent="0.4">
      <c r="A114" s="1">
        <v>2.2400000000000002</v>
      </c>
      <c r="B114" s="1">
        <v>4.2462407250926031E-2</v>
      </c>
      <c r="C114" s="1">
        <v>8.1684590507307475E-2</v>
      </c>
      <c r="D114" s="1">
        <v>1.2108599999999999E-2</v>
      </c>
      <c r="E114" s="2">
        <f t="shared" si="7"/>
        <v>2.6729969436612024E-2</v>
      </c>
      <c r="F114" s="2">
        <f t="shared" si="7"/>
        <v>5.8651738403886419E-2</v>
      </c>
      <c r="G114" s="2">
        <f t="shared" si="7"/>
        <v>-1.0527445399999993E-2</v>
      </c>
    </row>
    <row r="115" spans="1:7" x14ac:dyDescent="0.4">
      <c r="A115" s="1">
        <v>2.2599999999999998</v>
      </c>
      <c r="B115" s="1">
        <v>3.7622362031324678E-2</v>
      </c>
      <c r="C115" s="1">
        <v>8.1100078649246329E-2</v>
      </c>
      <c r="D115" s="1">
        <v>7.9212100000000014E-3</v>
      </c>
      <c r="E115" s="2">
        <f t="shared" si="7"/>
        <v>2.7530817129434532E-2</v>
      </c>
      <c r="F115" s="2">
        <f t="shared" si="7"/>
        <v>6.0279585095451955E-2</v>
      </c>
      <c r="G115" s="2">
        <f t="shared" si="7"/>
        <v>-1.0327147299999994E-2</v>
      </c>
    </row>
    <row r="116" spans="1:7" x14ac:dyDescent="0.4">
      <c r="A116" s="1">
        <v>2.2799999999999998</v>
      </c>
      <c r="B116" s="1">
        <v>3.1892045772553432E-2</v>
      </c>
      <c r="C116" s="1">
        <v>7.939906436319169E-2</v>
      </c>
      <c r="D116" s="1">
        <v>3.2456799999999991E-3</v>
      </c>
      <c r="E116" s="2">
        <f t="shared" ref="E116:G131" si="8">(B116+B115)*$A$3/2+E115</f>
        <v>2.8225961207473314E-2</v>
      </c>
      <c r="F116" s="2">
        <f t="shared" si="8"/>
        <v>6.1884576525576336E-2</v>
      </c>
      <c r="G116" s="2">
        <f t="shared" si="8"/>
        <v>-1.0215478399999993E-2</v>
      </c>
    </row>
    <row r="117" spans="1:7" x14ac:dyDescent="0.4">
      <c r="A117" s="1">
        <v>2.2999999999999998</v>
      </c>
      <c r="B117" s="1">
        <v>2.5500236047048361E-2</v>
      </c>
      <c r="C117" s="1">
        <v>7.6588161154285558E-2</v>
      </c>
      <c r="D117" s="1">
        <v>-1.837885E-3</v>
      </c>
      <c r="E117" s="2">
        <f t="shared" si="8"/>
        <v>2.8799884025669333E-2</v>
      </c>
      <c r="F117" s="2">
        <f t="shared" si="8"/>
        <v>6.3444448780751103E-2</v>
      </c>
      <c r="G117" s="2">
        <f t="shared" si="8"/>
        <v>-1.0201400449999993E-2</v>
      </c>
    </row>
    <row r="118" spans="1:7" x14ac:dyDescent="0.4">
      <c r="A118" s="1">
        <v>2.3199999999999998</v>
      </c>
      <c r="B118" s="1">
        <v>1.8680610199735714E-2</v>
      </c>
      <c r="C118" s="1">
        <v>7.2716365762911517E-2</v>
      </c>
      <c r="D118" s="1">
        <v>-7.23268E-3</v>
      </c>
      <c r="E118" s="2">
        <f t="shared" si="8"/>
        <v>2.9241692488137173E-2</v>
      </c>
      <c r="F118" s="2">
        <f t="shared" si="8"/>
        <v>6.4937494049923078E-2</v>
      </c>
      <c r="G118" s="2">
        <f t="shared" si="8"/>
        <v>-1.0292106099999993E-2</v>
      </c>
    </row>
    <row r="119" spans="1:7" x14ac:dyDescent="0.4">
      <c r="A119" s="1">
        <v>2.34</v>
      </c>
      <c r="B119" s="1">
        <v>1.171154349438348E-2</v>
      </c>
      <c r="C119" s="1">
        <v>6.7840688446235295E-2</v>
      </c>
      <c r="D119" s="1">
        <v>-1.2830230000000001E-2</v>
      </c>
      <c r="E119" s="2">
        <f t="shared" si="8"/>
        <v>2.9545614025078364E-2</v>
      </c>
      <c r="F119" s="2">
        <f t="shared" si="8"/>
        <v>6.6343064592014542E-2</v>
      </c>
      <c r="G119" s="2">
        <f t="shared" si="8"/>
        <v>-1.0492735199999994E-2</v>
      </c>
    </row>
    <row r="120" spans="1:7" x14ac:dyDescent="0.4">
      <c r="A120" s="1">
        <v>2.36</v>
      </c>
      <c r="B120" s="1">
        <v>4.85541605708463E-3</v>
      </c>
      <c r="C120" s="1">
        <v>6.20670652671979E-2</v>
      </c>
      <c r="D120" s="1">
        <v>-1.853111E-2</v>
      </c>
      <c r="E120" s="2">
        <f t="shared" si="8"/>
        <v>2.9711283620593044E-2</v>
      </c>
      <c r="F120" s="2">
        <f t="shared" si="8"/>
        <v>6.7642142129148874E-2</v>
      </c>
      <c r="G120" s="2">
        <f t="shared" si="8"/>
        <v>-1.0806348599999993E-2</v>
      </c>
    </row>
    <row r="121" spans="1:7" x14ac:dyDescent="0.4">
      <c r="A121" s="1">
        <v>2.38</v>
      </c>
      <c r="B121" s="1">
        <v>-1.5931596710431067E-3</v>
      </c>
      <c r="C121" s="1">
        <v>5.549604546517313E-2</v>
      </c>
      <c r="D121" s="1">
        <v>-2.419433E-2</v>
      </c>
      <c r="E121" s="2">
        <f t="shared" si="8"/>
        <v>2.974390618445346E-2</v>
      </c>
      <c r="F121" s="2">
        <f t="shared" si="8"/>
        <v>6.881777323647259E-2</v>
      </c>
      <c r="G121" s="2">
        <f t="shared" si="8"/>
        <v>-1.1233602999999993E-2</v>
      </c>
    </row>
    <row r="122" spans="1:7" x14ac:dyDescent="0.4">
      <c r="A122" s="1">
        <v>2.4</v>
      </c>
      <c r="B122" s="1">
        <v>-7.3834295664235508E-3</v>
      </c>
      <c r="C122" s="1">
        <v>4.8262618778695192E-2</v>
      </c>
      <c r="D122" s="1">
        <v>-2.970621E-2</v>
      </c>
      <c r="E122" s="2">
        <f t="shared" si="8"/>
        <v>2.9654140292078794E-2</v>
      </c>
      <c r="F122" s="2">
        <f t="shared" si="8"/>
        <v>6.9855359878911269E-2</v>
      </c>
      <c r="G122" s="2">
        <f t="shared" si="8"/>
        <v>-1.1772608399999994E-2</v>
      </c>
    </row>
    <row r="123" spans="1:7" x14ac:dyDescent="0.4">
      <c r="A123" s="1">
        <v>2.42</v>
      </c>
      <c r="B123" s="1">
        <v>-1.2257580469759728E-2</v>
      </c>
      <c r="C123" s="1">
        <v>4.0528631044575943E-2</v>
      </c>
      <c r="D123" s="1">
        <v>-3.4937459999999997E-2</v>
      </c>
      <c r="E123" s="2">
        <f t="shared" si="8"/>
        <v>2.945773019171696E-2</v>
      </c>
      <c r="F123" s="2">
        <f t="shared" si="8"/>
        <v>7.0743272377143979E-2</v>
      </c>
      <c r="G123" s="2">
        <f t="shared" si="8"/>
        <v>-1.2419045099999994E-2</v>
      </c>
    </row>
    <row r="124" spans="1:7" x14ac:dyDescent="0.4">
      <c r="A124" s="1">
        <v>2.44</v>
      </c>
      <c r="B124" s="1">
        <v>-1.5997914566840205E-2</v>
      </c>
      <c r="C124" s="1">
        <v>3.2436216958395166E-2</v>
      </c>
      <c r="D124" s="1">
        <v>-3.9768139999999993E-2</v>
      </c>
      <c r="E124" s="2">
        <f t="shared" si="8"/>
        <v>2.9175175241350961E-2</v>
      </c>
      <c r="F124" s="2">
        <f t="shared" si="8"/>
        <v>7.1472920857173688E-2</v>
      </c>
      <c r="G124" s="2">
        <f t="shared" si="8"/>
        <v>-1.3166101099999994E-2</v>
      </c>
    </row>
    <row r="125" spans="1:7" x14ac:dyDescent="0.4">
      <c r="A125" s="1">
        <v>2.46</v>
      </c>
      <c r="B125" s="1">
        <v>-1.8411050776457643E-2</v>
      </c>
      <c r="C125" s="1">
        <v>2.4161276086471475E-2</v>
      </c>
      <c r="D125" s="1">
        <v>-4.4072790000000001E-2</v>
      </c>
      <c r="E125" s="2">
        <f t="shared" si="8"/>
        <v>2.8831085587917981E-2</v>
      </c>
      <c r="F125" s="2">
        <f t="shared" si="8"/>
        <v>7.2038895787622348E-2</v>
      </c>
      <c r="G125" s="2">
        <f t="shared" si="8"/>
        <v>-1.4004510399999994E-2</v>
      </c>
    </row>
    <row r="126" spans="1:7" x14ac:dyDescent="0.4">
      <c r="A126" s="1">
        <v>2.48</v>
      </c>
      <c r="B126" s="1">
        <v>-1.936180431499223E-2</v>
      </c>
      <c r="C126" s="1">
        <v>1.5860395798275286E-2</v>
      </c>
      <c r="D126" s="1">
        <v>-4.7744390000000005E-2</v>
      </c>
      <c r="E126" s="2">
        <f t="shared" si="8"/>
        <v>2.8453357037003482E-2</v>
      </c>
      <c r="F126" s="2">
        <f t="shared" si="8"/>
        <v>7.243911250646981E-2</v>
      </c>
      <c r="G126" s="2">
        <f t="shared" si="8"/>
        <v>-1.4922682199999995E-2</v>
      </c>
    </row>
    <row r="127" spans="1:7" x14ac:dyDescent="0.4">
      <c r="A127" s="1">
        <v>2.5</v>
      </c>
      <c r="B127" s="1">
        <v>-1.8738579658011695E-2</v>
      </c>
      <c r="C127" s="1">
        <v>7.7118299547092239E-3</v>
      </c>
      <c r="D127" s="1">
        <v>-5.0674700000000003E-2</v>
      </c>
      <c r="E127" s="2">
        <f t="shared" si="8"/>
        <v>2.8072353197273442E-2</v>
      </c>
      <c r="F127" s="2">
        <f t="shared" si="8"/>
        <v>7.2674834763999649E-2</v>
      </c>
      <c r="G127" s="2">
        <f t="shared" si="8"/>
        <v>-1.5906873099999996E-2</v>
      </c>
    </row>
    <row r="128" spans="1:7" x14ac:dyDescent="0.4">
      <c r="A128" s="1">
        <v>2.52</v>
      </c>
      <c r="B128" s="1">
        <v>-1.6518530869404989E-2</v>
      </c>
      <c r="C128" s="1">
        <v>-1.28469165618129E-4</v>
      </c>
      <c r="D128" s="1">
        <v>-5.2784349799999998E-2</v>
      </c>
      <c r="E128" s="2">
        <f t="shared" si="8"/>
        <v>2.7719782091999275E-2</v>
      </c>
      <c r="F128" s="2">
        <f t="shared" si="8"/>
        <v>7.2750668371890564E-2</v>
      </c>
      <c r="G128" s="2">
        <f t="shared" si="8"/>
        <v>-1.6941463597999997E-2</v>
      </c>
    </row>
    <row r="129" spans="1:7" x14ac:dyDescent="0.4">
      <c r="A129" s="1">
        <v>2.54</v>
      </c>
      <c r="B129" s="1">
        <v>-1.2692677989688468E-2</v>
      </c>
      <c r="C129" s="1">
        <v>-7.5107407857066813E-3</v>
      </c>
      <c r="D129" s="1">
        <v>-5.3980959999999995E-2</v>
      </c>
      <c r="E129" s="2">
        <f t="shared" si="8"/>
        <v>2.7427670003408341E-2</v>
      </c>
      <c r="F129" s="2">
        <f t="shared" si="8"/>
        <v>7.2674276272377311E-2</v>
      </c>
      <c r="G129" s="2">
        <f t="shared" si="8"/>
        <v>-1.8009116695999996E-2</v>
      </c>
    </row>
    <row r="130" spans="1:7" x14ac:dyDescent="0.4">
      <c r="A130" s="1">
        <v>2.56</v>
      </c>
      <c r="B130" s="1">
        <v>-7.3356354749130465E-3</v>
      </c>
      <c r="C130" s="1">
        <v>-1.4305393999439416E-2</v>
      </c>
      <c r="D130" s="1">
        <v>-5.4214180000000001E-2</v>
      </c>
      <c r="E130" s="2">
        <f t="shared" si="8"/>
        <v>2.7227386868762325E-2</v>
      </c>
      <c r="F130" s="2">
        <f t="shared" si="8"/>
        <v>7.2456114924525847E-2</v>
      </c>
      <c r="G130" s="2">
        <f t="shared" si="8"/>
        <v>-1.9091068095999995E-2</v>
      </c>
    </row>
    <row r="131" spans="1:7" x14ac:dyDescent="0.4">
      <c r="A131" s="1">
        <v>2.58</v>
      </c>
      <c r="B131" s="1">
        <v>-5.6235758386570869E-4</v>
      </c>
      <c r="C131" s="1">
        <v>-2.0427009614671181E-2</v>
      </c>
      <c r="D131" s="1">
        <v>-5.3443729999999995E-2</v>
      </c>
      <c r="E131" s="2">
        <f t="shared" si="8"/>
        <v>2.7148406938174538E-2</v>
      </c>
      <c r="F131" s="2">
        <f t="shared" si="8"/>
        <v>7.2108790888384747E-2</v>
      </c>
      <c r="G131" s="2">
        <f t="shared" si="8"/>
        <v>-2.0167647195999994E-2</v>
      </c>
    </row>
    <row r="132" spans="1:7" x14ac:dyDescent="0.4">
      <c r="A132" s="1">
        <v>2.6</v>
      </c>
      <c r="B132" s="1">
        <v>7.4656408115975573E-3</v>
      </c>
      <c r="C132" s="1">
        <v>-2.5773040320865092E-2</v>
      </c>
      <c r="D132" s="1">
        <v>-5.1640379999999993E-2</v>
      </c>
      <c r="E132" s="2">
        <f t="shared" ref="E132:G147" si="9">(B132+B131)*$A$3/2+E131</f>
        <v>2.7217439770451858E-2</v>
      </c>
      <c r="F132" s="2">
        <f t="shared" si="9"/>
        <v>7.164679038902938E-2</v>
      </c>
      <c r="G132" s="2">
        <f t="shared" si="9"/>
        <v>-2.1218488295999996E-2</v>
      </c>
    </row>
    <row r="133" spans="1:7" x14ac:dyDescent="0.4">
      <c r="A133" s="1">
        <v>2.62</v>
      </c>
      <c r="B133" s="1">
        <v>1.6514063743764636E-2</v>
      </c>
      <c r="C133" s="1">
        <v>-3.0281759377666258E-2</v>
      </c>
      <c r="D133" s="1">
        <v>-4.8818560000000004E-2</v>
      </c>
      <c r="E133" s="2">
        <f t="shared" si="9"/>
        <v>2.7457236816005481E-2</v>
      </c>
      <c r="F133" s="2">
        <f t="shared" si="9"/>
        <v>7.1086242392044072E-2</v>
      </c>
      <c r="G133" s="2">
        <f t="shared" si="9"/>
        <v>-2.2223077695999995E-2</v>
      </c>
    </row>
    <row r="134" spans="1:7" x14ac:dyDescent="0.4">
      <c r="A134" s="1">
        <v>2.64</v>
      </c>
      <c r="B134" s="1">
        <v>2.6352210672726854E-2</v>
      </c>
      <c r="C134" s="1">
        <v>-3.3937689199770527E-2</v>
      </c>
      <c r="D134" s="1">
        <v>-4.4991360000000001E-2</v>
      </c>
      <c r="E134" s="2">
        <f t="shared" si="9"/>
        <v>2.7885899560170395E-2</v>
      </c>
      <c r="F134" s="2">
        <f t="shared" si="9"/>
        <v>7.0444047906269708E-2</v>
      </c>
      <c r="G134" s="2">
        <f t="shared" si="9"/>
        <v>-2.3161176895999995E-2</v>
      </c>
    </row>
    <row r="135" spans="1:7" x14ac:dyDescent="0.4">
      <c r="A135" s="1">
        <v>2.66</v>
      </c>
      <c r="B135" s="1">
        <v>3.6666549278461504E-2</v>
      </c>
      <c r="C135" s="1">
        <v>-3.6735055514047536E-2</v>
      </c>
      <c r="D135" s="1">
        <v>-4.0200880000000001E-2</v>
      </c>
      <c r="E135" s="2">
        <f t="shared" si="9"/>
        <v>2.8516087159682277E-2</v>
      </c>
      <c r="F135" s="2">
        <f t="shared" si="9"/>
        <v>6.973732045913153E-2</v>
      </c>
      <c r="G135" s="2">
        <f t="shared" si="9"/>
        <v>-2.4013099295999995E-2</v>
      </c>
    </row>
    <row r="136" spans="1:7" x14ac:dyDescent="0.4">
      <c r="A136" s="1">
        <v>2.68</v>
      </c>
      <c r="B136" s="1">
        <v>4.7163223008058516E-2</v>
      </c>
      <c r="C136" s="1">
        <v>-3.8693325634431314E-2</v>
      </c>
      <c r="D136" s="1">
        <v>-3.4508209999999997E-2</v>
      </c>
      <c r="E136" s="2">
        <f t="shared" si="9"/>
        <v>2.9354384882547477E-2</v>
      </c>
      <c r="F136" s="2">
        <f t="shared" si="9"/>
        <v>6.8983036647646739E-2</v>
      </c>
      <c r="G136" s="2">
        <f t="shared" si="9"/>
        <v>-2.4760190195999995E-2</v>
      </c>
    </row>
    <row r="137" spans="1:7" x14ac:dyDescent="0.4">
      <c r="A137" s="1">
        <v>2.7</v>
      </c>
      <c r="B137" s="1">
        <v>5.7494969300110596E-2</v>
      </c>
      <c r="C137" s="1">
        <v>-3.9882228274124076E-2</v>
      </c>
      <c r="D137" s="1">
        <v>-2.799726E-2</v>
      </c>
      <c r="E137" s="2">
        <f t="shared" si="9"/>
        <v>3.0400966805629169E-2</v>
      </c>
      <c r="F137" s="2">
        <f t="shared" si="9"/>
        <v>6.8197281108561186E-2</v>
      </c>
      <c r="G137" s="2">
        <f t="shared" si="9"/>
        <v>-2.5385244895999994E-2</v>
      </c>
    </row>
    <row r="138" spans="1:7" x14ac:dyDescent="0.4">
      <c r="A138" s="1">
        <v>2.72</v>
      </c>
      <c r="B138" s="1">
        <v>6.7373467149321881E-2</v>
      </c>
      <c r="C138" s="1">
        <v>-4.038091833130155E-2</v>
      </c>
      <c r="D138" s="1">
        <v>-2.0767229999999998E-2</v>
      </c>
      <c r="E138" s="2">
        <f t="shared" si="9"/>
        <v>3.1649651170123493E-2</v>
      </c>
      <c r="F138" s="2">
        <f t="shared" si="9"/>
        <v>6.7394649642506924E-2</v>
      </c>
      <c r="G138" s="2">
        <f t="shared" si="9"/>
        <v>-2.5872889795999995E-2</v>
      </c>
    </row>
    <row r="139" spans="1:7" x14ac:dyDescent="0.4">
      <c r="A139" s="1">
        <v>2.74</v>
      </c>
      <c r="B139" s="1">
        <v>7.6453259050740838E-2</v>
      </c>
      <c r="C139" s="1">
        <v>-4.0296580516965906E-2</v>
      </c>
      <c r="D139" s="1">
        <v>-1.2938259999999998E-2</v>
      </c>
      <c r="E139" s="2">
        <f t="shared" si="9"/>
        <v>3.3087918432124122E-2</v>
      </c>
      <c r="F139" s="2">
        <f t="shared" si="9"/>
        <v>6.6587874654024243E-2</v>
      </c>
      <c r="G139" s="2">
        <f t="shared" si="9"/>
        <v>-2.6209944695999996E-2</v>
      </c>
    </row>
    <row r="140" spans="1:7" x14ac:dyDescent="0.4">
      <c r="A140" s="1">
        <v>2.76</v>
      </c>
      <c r="B140" s="1">
        <v>8.4434117883584431E-2</v>
      </c>
      <c r="C140" s="1">
        <v>-3.9758536893992558E-2</v>
      </c>
      <c r="D140" s="1">
        <v>-4.6238000000000008E-3</v>
      </c>
      <c r="E140" s="2">
        <f t="shared" si="9"/>
        <v>3.4696792201467375E-2</v>
      </c>
      <c r="F140" s="2">
        <f t="shared" si="9"/>
        <v>6.5787323479914658E-2</v>
      </c>
      <c r="G140" s="2">
        <f t="shared" si="9"/>
        <v>-2.6385565295999995E-2</v>
      </c>
    </row>
    <row r="141" spans="1:7" x14ac:dyDescent="0.4">
      <c r="A141" s="1">
        <v>2.78</v>
      </c>
      <c r="B141" s="1">
        <v>9.1052719911157626E-2</v>
      </c>
      <c r="C141" s="1">
        <v>-3.8906365754722949E-2</v>
      </c>
      <c r="D141" s="1">
        <v>4.0197999999999996E-3</v>
      </c>
      <c r="E141" s="2">
        <f t="shared" si="9"/>
        <v>3.6451660579414798E-2</v>
      </c>
      <c r="F141" s="2">
        <f t="shared" si="9"/>
        <v>6.5000674453427498E-2</v>
      </c>
      <c r="G141" s="2">
        <f t="shared" si="9"/>
        <v>-2.6391605295999994E-2</v>
      </c>
    </row>
    <row r="142" spans="1:7" x14ac:dyDescent="0.4">
      <c r="A142" s="1">
        <v>2.8</v>
      </c>
      <c r="B142" s="1">
        <v>9.6087473687298475E-2</v>
      </c>
      <c r="C142" s="1">
        <v>-3.7885010643297051E-2</v>
      </c>
      <c r="D142" s="1">
        <v>1.2854699999999997E-2</v>
      </c>
      <c r="E142" s="2">
        <f t="shared" si="9"/>
        <v>3.832306251539936E-2</v>
      </c>
      <c r="F142" s="2">
        <f t="shared" si="9"/>
        <v>6.4232760689447305E-2</v>
      </c>
      <c r="G142" s="2">
        <f t="shared" si="9"/>
        <v>-2.6222860295999992E-2</v>
      </c>
    </row>
    <row r="143" spans="1:7" x14ac:dyDescent="0.4">
      <c r="A143" s="1">
        <v>2.82</v>
      </c>
      <c r="B143" s="1">
        <v>9.9301940719480494E-2</v>
      </c>
      <c r="C143" s="1">
        <v>-3.6836328809271741E-2</v>
      </c>
      <c r="D143" s="1">
        <v>2.1731300000000002E-2</v>
      </c>
      <c r="E143" s="2">
        <f t="shared" si="9"/>
        <v>4.027695665946715E-2</v>
      </c>
      <c r="F143" s="2">
        <f t="shared" si="9"/>
        <v>6.3485547294921618E-2</v>
      </c>
      <c r="G143" s="2">
        <f t="shared" si="9"/>
        <v>-2.5877000295999993E-2</v>
      </c>
    </row>
    <row r="144" spans="1:7" x14ac:dyDescent="0.4">
      <c r="A144" s="1">
        <v>2.84</v>
      </c>
      <c r="B144" s="1">
        <v>0.10059007241493322</v>
      </c>
      <c r="C144" s="1">
        <v>-3.5897581412380523E-2</v>
      </c>
      <c r="D144" s="1">
        <v>3.04906E-2</v>
      </c>
      <c r="E144" s="2">
        <f t="shared" si="9"/>
        <v>4.2275876790811288E-2</v>
      </c>
      <c r="F144" s="2">
        <f t="shared" si="9"/>
        <v>6.2758208192705098E-2</v>
      </c>
      <c r="G144" s="2">
        <f t="shared" si="9"/>
        <v>-2.5354781295999992E-2</v>
      </c>
    </row>
    <row r="145" spans="1:7" x14ac:dyDescent="0.4">
      <c r="A145" s="1">
        <v>2.86</v>
      </c>
      <c r="B145" s="1">
        <v>9.9932652632505739E-2</v>
      </c>
      <c r="C145" s="1">
        <v>-3.5299492681778628E-2</v>
      </c>
      <c r="D145" s="1">
        <v>3.8999800000000001E-2</v>
      </c>
      <c r="E145" s="2">
        <f t="shared" si="9"/>
        <v>4.4281104041285678E-2</v>
      </c>
      <c r="F145" s="2">
        <f t="shared" si="9"/>
        <v>6.2046237451763506E-2</v>
      </c>
      <c r="G145" s="2">
        <f t="shared" si="9"/>
        <v>-2.4659877295999992E-2</v>
      </c>
    </row>
    <row r="146" spans="1:7" x14ac:dyDescent="0.4">
      <c r="A146" s="1">
        <v>2.88</v>
      </c>
      <c r="B146" s="1">
        <v>9.7185459556502166E-2</v>
      </c>
      <c r="C146" s="1">
        <v>-3.5067850170226879E-2</v>
      </c>
      <c r="D146" s="1">
        <v>4.7103000000000006E-2</v>
      </c>
      <c r="E146" s="2">
        <f t="shared" si="9"/>
        <v>4.6252285163175755E-2</v>
      </c>
      <c r="F146" s="2">
        <f t="shared" si="9"/>
        <v>6.1342564023243451E-2</v>
      </c>
      <c r="G146" s="2">
        <f t="shared" si="9"/>
        <v>-2.3798849295999992E-2</v>
      </c>
    </row>
    <row r="147" spans="1:7" x14ac:dyDescent="0.4">
      <c r="A147" s="1">
        <v>2.9</v>
      </c>
      <c r="B147" s="1">
        <v>9.2483667645638701E-2</v>
      </c>
      <c r="C147" s="1">
        <v>-3.5411447473677825E-2</v>
      </c>
      <c r="D147" s="1">
        <v>5.4679799999999994E-2</v>
      </c>
      <c r="E147" s="2">
        <f t="shared" si="9"/>
        <v>4.8148976435197166E-2</v>
      </c>
      <c r="F147" s="2">
        <f t="shared" si="9"/>
        <v>6.0637771046804401E-2</v>
      </c>
      <c r="G147" s="2">
        <f t="shared" si="9"/>
        <v>-2.2781021295999994E-2</v>
      </c>
    </row>
    <row r="148" spans="1:7" x14ac:dyDescent="0.4">
      <c r="A148" s="1">
        <v>2.92</v>
      </c>
      <c r="B148" s="1">
        <v>8.5907207414074871E-2</v>
      </c>
      <c r="C148" s="1">
        <v>-3.6378863218153493E-2</v>
      </c>
      <c r="D148" s="1">
        <v>6.160365000000001E-2</v>
      </c>
      <c r="E148" s="2">
        <f t="shared" ref="E148:G163" si="10">(B148+B147)*$A$3/2+E147</f>
        <v>4.99328851857943E-2</v>
      </c>
      <c r="F148" s="2">
        <f t="shared" si="10"/>
        <v>5.9919867939886087E-2</v>
      </c>
      <c r="G148" s="2">
        <f t="shared" si="10"/>
        <v>-2.1618186795999993E-2</v>
      </c>
    </row>
    <row r="149" spans="1:7" x14ac:dyDescent="0.4">
      <c r="A149" s="1">
        <v>2.94</v>
      </c>
      <c r="B149" s="1">
        <v>7.761651595770927E-2</v>
      </c>
      <c r="C149" s="1">
        <v>-3.8100753433976391E-2</v>
      </c>
      <c r="D149" s="1">
        <v>6.7765539999999999E-2</v>
      </c>
      <c r="E149" s="2">
        <f t="shared" si="10"/>
        <v>5.1568122419512141E-2</v>
      </c>
      <c r="F149" s="2">
        <f t="shared" si="10"/>
        <v>5.9175071773364792E-2</v>
      </c>
      <c r="G149" s="2">
        <f t="shared" si="10"/>
        <v>-2.0324494895999991E-2</v>
      </c>
    </row>
    <row r="150" spans="1:7" x14ac:dyDescent="0.4">
      <c r="A150" s="1">
        <v>2.96</v>
      </c>
      <c r="B150" s="1">
        <v>6.7765504631098483E-2</v>
      </c>
      <c r="C150" s="1">
        <v>-4.0515004472577408E-2</v>
      </c>
      <c r="D150" s="1">
        <v>7.3078660000000017E-2</v>
      </c>
      <c r="E150" s="2">
        <f t="shared" si="10"/>
        <v>5.302194262540022E-2</v>
      </c>
      <c r="F150" s="2">
        <f t="shared" si="10"/>
        <v>5.838891419429925E-2</v>
      </c>
      <c r="G150" s="2">
        <f t="shared" si="10"/>
        <v>-1.8916052895999992E-2</v>
      </c>
    </row>
    <row r="151" spans="1:7" x14ac:dyDescent="0.4">
      <c r="A151" s="1">
        <v>2.98</v>
      </c>
      <c r="B151" s="1">
        <v>5.667857180315998E-2</v>
      </c>
      <c r="C151" s="1">
        <v>-4.3751766054062752E-2</v>
      </c>
      <c r="D151" s="1">
        <v>7.747198000000001E-2</v>
      </c>
      <c r="E151" s="2">
        <f t="shared" si="10"/>
        <v>5.4266383389742802E-2</v>
      </c>
      <c r="F151" s="2">
        <f t="shared" si="10"/>
        <v>5.7546246489032851E-2</v>
      </c>
      <c r="G151" s="2">
        <f t="shared" si="10"/>
        <v>-1.7410546495999994E-2</v>
      </c>
    </row>
    <row r="152" spans="1:7" x14ac:dyDescent="0.4">
      <c r="A152" s="1">
        <v>3</v>
      </c>
      <c r="B152" s="1">
        <v>4.4598027502529725E-2</v>
      </c>
      <c r="C152" s="1">
        <v>-4.7750001804666986E-2</v>
      </c>
      <c r="D152" s="1">
        <v>8.0884200000000017E-2</v>
      </c>
      <c r="E152" s="2">
        <f t="shared" si="10"/>
        <v>5.5279149382799701E-2</v>
      </c>
      <c r="F152" s="2">
        <f t="shared" si="10"/>
        <v>5.6631228810445557E-2</v>
      </c>
      <c r="G152" s="2">
        <f t="shared" si="10"/>
        <v>-1.5826984695999993E-2</v>
      </c>
    </row>
    <row r="153" spans="1:7" x14ac:dyDescent="0.4">
      <c r="A153" s="1">
        <v>3.02</v>
      </c>
      <c r="B153" s="1">
        <v>3.1847795705137592E-2</v>
      </c>
      <c r="C153" s="1">
        <v>-5.2442394012621303E-2</v>
      </c>
      <c r="D153" s="1">
        <v>8.3316599999999991E-2</v>
      </c>
      <c r="E153" s="2">
        <f t="shared" si="10"/>
        <v>5.6043607614876374E-2</v>
      </c>
      <c r="F153" s="2">
        <f t="shared" si="10"/>
        <v>5.5629304852272674E-2</v>
      </c>
      <c r="G153" s="2">
        <f t="shared" si="10"/>
        <v>-1.4184976695999992E-2</v>
      </c>
    </row>
    <row r="154" spans="1:7" x14ac:dyDescent="0.4">
      <c r="A154" s="1">
        <v>3.04</v>
      </c>
      <c r="B154" s="1">
        <v>1.8733623027423613E-2</v>
      </c>
      <c r="C154" s="1">
        <v>-5.7771616267472431E-2</v>
      </c>
      <c r="D154" s="1">
        <v>8.4721299999999986E-2</v>
      </c>
      <c r="E154" s="2">
        <f t="shared" si="10"/>
        <v>5.6549421802201988E-2</v>
      </c>
      <c r="F154" s="2">
        <f t="shared" si="10"/>
        <v>5.4527164749471738E-2</v>
      </c>
      <c r="G154" s="2">
        <f t="shared" si="10"/>
        <v>-1.2504597695999993E-2</v>
      </c>
    </row>
    <row r="155" spans="1:7" x14ac:dyDescent="0.4">
      <c r="A155" s="1">
        <v>3.06</v>
      </c>
      <c r="B155" s="1">
        <v>5.6019280618064514E-3</v>
      </c>
      <c r="C155" s="1">
        <v>-6.363096167709667E-2</v>
      </c>
      <c r="D155" s="1">
        <v>8.5110800000000014E-2</v>
      </c>
      <c r="E155" s="2">
        <f t="shared" si="10"/>
        <v>5.6792777313094289E-2</v>
      </c>
      <c r="F155" s="2">
        <f t="shared" si="10"/>
        <v>5.3313138970026049E-2</v>
      </c>
      <c r="G155" s="2">
        <f t="shared" si="10"/>
        <v>-1.0806276695999994E-2</v>
      </c>
    </row>
    <row r="156" spans="1:7" x14ac:dyDescent="0.4">
      <c r="A156" s="1">
        <v>3.08</v>
      </c>
      <c r="B156" s="1">
        <v>-7.2279299499668007E-3</v>
      </c>
      <c r="C156" s="1">
        <v>-6.9899066755590336E-2</v>
      </c>
      <c r="D156" s="1">
        <v>8.4576399999999982E-2</v>
      </c>
      <c r="E156" s="2">
        <f t="shared" si="10"/>
        <v>5.6776517294212688E-2</v>
      </c>
      <c r="F156" s="2">
        <f t="shared" si="10"/>
        <v>5.1977838685699176E-2</v>
      </c>
      <c r="G156" s="2">
        <f t="shared" si="10"/>
        <v>-9.1094046959999935E-3</v>
      </c>
    </row>
    <row r="157" spans="1:7" x14ac:dyDescent="0.4">
      <c r="A157" s="1">
        <v>3.1</v>
      </c>
      <c r="B157" s="1">
        <v>-1.9444780928186398E-2</v>
      </c>
      <c r="C157" s="1">
        <v>-7.6430812951039928E-2</v>
      </c>
      <c r="D157" s="1">
        <v>8.3089500000000011E-2</v>
      </c>
      <c r="E157" s="2">
        <f t="shared" si="10"/>
        <v>5.6509790185431154E-2</v>
      </c>
      <c r="F157" s="2">
        <f t="shared" si="10"/>
        <v>5.0514539888632873E-2</v>
      </c>
      <c r="G157" s="2">
        <f t="shared" si="10"/>
        <v>-7.4327456959999939E-3</v>
      </c>
    </row>
    <row r="158" spans="1:7" x14ac:dyDescent="0.4">
      <c r="A158" s="1">
        <v>3.12</v>
      </c>
      <c r="B158" s="1">
        <v>-3.0769476949559855E-2</v>
      </c>
      <c r="C158" s="1">
        <v>-8.3056704401796272E-2</v>
      </c>
      <c r="D158" s="1">
        <v>8.075750000000001E-2</v>
      </c>
      <c r="E158" s="2">
        <f t="shared" si="10"/>
        <v>5.6007647606653693E-2</v>
      </c>
      <c r="F158" s="2">
        <f t="shared" si="10"/>
        <v>4.8919664715104512E-2</v>
      </c>
      <c r="G158" s="2">
        <f t="shared" si="10"/>
        <v>-5.7942756959999935E-3</v>
      </c>
    </row>
    <row r="159" spans="1:7" x14ac:dyDescent="0.4">
      <c r="A159" s="1">
        <v>3.14</v>
      </c>
      <c r="B159" s="1">
        <v>-4.0983372441779339E-2</v>
      </c>
      <c r="C159" s="1">
        <v>-8.9606595667979627E-2</v>
      </c>
      <c r="D159" s="1">
        <v>7.7628000000000003E-2</v>
      </c>
      <c r="E159" s="2">
        <f t="shared" si="10"/>
        <v>5.5290119112740302E-2</v>
      </c>
      <c r="F159" s="2">
        <f t="shared" si="10"/>
        <v>4.7193031714406752E-2</v>
      </c>
      <c r="G159" s="2">
        <f t="shared" si="10"/>
        <v>-4.2104206959999932E-3</v>
      </c>
    </row>
    <row r="160" spans="1:7" x14ac:dyDescent="0.4">
      <c r="A160" s="1">
        <v>3.16</v>
      </c>
      <c r="B160" s="1">
        <v>-4.9867771034896924E-2</v>
      </c>
      <c r="C160" s="1">
        <v>-9.5868732127092168E-2</v>
      </c>
      <c r="D160" s="1">
        <v>7.3792299999999991E-2</v>
      </c>
      <c r="E160" s="2">
        <f t="shared" si="10"/>
        <v>5.4381607677973537E-2</v>
      </c>
      <c r="F160" s="2">
        <f t="shared" si="10"/>
        <v>4.5338278436456034E-2</v>
      </c>
      <c r="G160" s="2">
        <f t="shared" si="10"/>
        <v>-2.6962176959999928E-3</v>
      </c>
    </row>
    <row r="161" spans="1:7" x14ac:dyDescent="0.4">
      <c r="A161" s="1">
        <v>3.18</v>
      </c>
      <c r="B161" s="1">
        <v>-5.7357027994809733E-2</v>
      </c>
      <c r="C161" s="1">
        <v>-0.10173717560569988</v>
      </c>
      <c r="D161" s="1">
        <v>6.936769999999999E-2</v>
      </c>
      <c r="E161" s="2">
        <f t="shared" si="10"/>
        <v>5.3309359687676472E-2</v>
      </c>
      <c r="F161" s="2">
        <f t="shared" si="10"/>
        <v>4.336221935912811E-2</v>
      </c>
      <c r="G161" s="2">
        <f t="shared" si="10"/>
        <v>-1.2646176959999929E-3</v>
      </c>
    </row>
    <row r="162" spans="1:7" x14ac:dyDescent="0.4">
      <c r="A162" s="1">
        <v>3.2</v>
      </c>
      <c r="B162" s="1">
        <v>-6.3256157055014139E-2</v>
      </c>
      <c r="C162" s="1">
        <v>-0.10694353625412333</v>
      </c>
      <c r="D162" s="1">
        <v>6.4442100000000002E-2</v>
      </c>
      <c r="E162" s="2">
        <f t="shared" si="10"/>
        <v>5.2103227837178231E-2</v>
      </c>
      <c r="F162" s="2">
        <f t="shared" si="10"/>
        <v>4.1275412240529878E-2</v>
      </c>
      <c r="G162" s="2">
        <f t="shared" si="10"/>
        <v>7.3480304000006925E-5</v>
      </c>
    </row>
    <row r="163" spans="1:7" x14ac:dyDescent="0.4">
      <c r="A163" s="1">
        <v>3.22</v>
      </c>
      <c r="B163" s="1">
        <v>-6.7636005069797681E-2</v>
      </c>
      <c r="C163" s="1">
        <v>-0.11139820711418655</v>
      </c>
      <c r="D163" s="1">
        <v>5.9110900000000008E-2</v>
      </c>
      <c r="E163" s="2">
        <f t="shared" si="10"/>
        <v>5.0794306215930111E-2</v>
      </c>
      <c r="F163" s="2">
        <f t="shared" si="10"/>
        <v>3.9091994806846782E-2</v>
      </c>
      <c r="G163" s="2">
        <f t="shared" si="10"/>
        <v>1.309010304000007E-3</v>
      </c>
    </row>
    <row r="164" spans="1:7" x14ac:dyDescent="0.4">
      <c r="A164" s="1">
        <v>3.24</v>
      </c>
      <c r="B164" s="1">
        <v>-7.0438343478395393E-2</v>
      </c>
      <c r="C164" s="1">
        <v>-0.11489878944377088</v>
      </c>
      <c r="D164" s="1">
        <v>5.3505900000000002E-2</v>
      </c>
      <c r="E164" s="2">
        <f t="shared" ref="E164:G179" si="11">(B164+B163)*$A$3/2+E163</f>
        <v>4.9413562730448182E-2</v>
      </c>
      <c r="F164" s="2">
        <f t="shared" si="11"/>
        <v>3.6829024841267211E-2</v>
      </c>
      <c r="G164" s="2">
        <f t="shared" si="11"/>
        <v>2.4351783040000071E-3</v>
      </c>
    </row>
    <row r="165" spans="1:7" x14ac:dyDescent="0.4">
      <c r="A165" s="1">
        <v>3.26</v>
      </c>
      <c r="B165" s="1">
        <v>-7.1886671728227297E-2</v>
      </c>
      <c r="C165" s="1">
        <v>-0.11739645661998527</v>
      </c>
      <c r="D165" s="1">
        <v>4.7705799999999993E-2</v>
      </c>
      <c r="E165" s="2">
        <f t="shared" si="11"/>
        <v>4.7990312578381954E-2</v>
      </c>
      <c r="F165" s="2">
        <f t="shared" si="11"/>
        <v>3.4506072380629652E-2</v>
      </c>
      <c r="G165" s="2">
        <f t="shared" si="11"/>
        <v>3.447295304000007E-3</v>
      </c>
    </row>
    <row r="166" spans="1:7" x14ac:dyDescent="0.4">
      <c r="A166" s="1">
        <v>3.28</v>
      </c>
      <c r="B166" s="1">
        <v>-7.1993124149762611E-2</v>
      </c>
      <c r="C166" s="1">
        <v>-0.11873870180323209</v>
      </c>
      <c r="D166" s="1">
        <v>4.18112E-2</v>
      </c>
      <c r="E166" s="2">
        <f t="shared" si="11"/>
        <v>4.6551514619602052E-2</v>
      </c>
      <c r="F166" s="2">
        <f t="shared" si="11"/>
        <v>3.2144720796397477E-2</v>
      </c>
      <c r="G166" s="2">
        <f t="shared" si="11"/>
        <v>4.3424653040000068E-3</v>
      </c>
    </row>
    <row r="167" spans="1:7" x14ac:dyDescent="0.4">
      <c r="A167" s="1">
        <v>3.3</v>
      </c>
      <c r="B167" s="1">
        <v>-7.0947483416877441E-2</v>
      </c>
      <c r="C167" s="1">
        <v>-0.11881710765589233</v>
      </c>
      <c r="D167" s="1">
        <v>3.5920099999999996E-2</v>
      </c>
      <c r="E167" s="2">
        <f t="shared" si="11"/>
        <v>4.5122108543935655E-2</v>
      </c>
      <c r="F167" s="2">
        <f t="shared" si="11"/>
        <v>2.9769162701806233E-2</v>
      </c>
      <c r="G167" s="2">
        <f t="shared" si="11"/>
        <v>5.1197783040000068E-3</v>
      </c>
    </row>
    <row r="168" spans="1:7" x14ac:dyDescent="0.4">
      <c r="A168" s="1">
        <v>3.32</v>
      </c>
      <c r="B168" s="1">
        <v>-6.9116068070686862E-2</v>
      </c>
      <c r="C168" s="1">
        <v>-0.1177384262572682</v>
      </c>
      <c r="D168" s="1">
        <v>3.0110900000000003E-2</v>
      </c>
      <c r="E168" s="2">
        <f t="shared" si="11"/>
        <v>4.3721473029060008E-2</v>
      </c>
      <c r="F168" s="2">
        <f t="shared" si="11"/>
        <v>2.7403607362674626E-2</v>
      </c>
      <c r="G168" s="2">
        <f t="shared" si="11"/>
        <v>5.7800883040000067E-3</v>
      </c>
    </row>
    <row r="169" spans="1:7" x14ac:dyDescent="0.4">
      <c r="A169" s="1">
        <v>3.34</v>
      </c>
      <c r="B169" s="1">
        <v>-6.6648794424375518E-2</v>
      </c>
      <c r="C169" s="1">
        <v>-0.11539875775634387</v>
      </c>
      <c r="D169" s="1">
        <v>2.44423E-2</v>
      </c>
      <c r="E169" s="2">
        <f t="shared" si="11"/>
        <v>4.2363824404109386E-2</v>
      </c>
      <c r="F169" s="2">
        <f t="shared" si="11"/>
        <v>2.5072235522538507E-2</v>
      </c>
      <c r="G169" s="2">
        <f t="shared" si="11"/>
        <v>6.3256203040000063E-3</v>
      </c>
    </row>
    <row r="170" spans="1:7" x14ac:dyDescent="0.4">
      <c r="A170" s="1">
        <v>3.36</v>
      </c>
      <c r="B170" s="1">
        <v>-6.3789148762346162E-2</v>
      </c>
      <c r="C170" s="1">
        <v>-0.11182731911579065</v>
      </c>
      <c r="D170" s="1">
        <v>1.8992299999999997E-2</v>
      </c>
      <c r="E170" s="2">
        <f t="shared" si="11"/>
        <v>4.1059444972242169E-2</v>
      </c>
      <c r="F170" s="2">
        <f t="shared" si="11"/>
        <v>2.2799974753817162E-2</v>
      </c>
      <c r="G170" s="2">
        <f t="shared" si="11"/>
        <v>6.7599663040000067E-3</v>
      </c>
    </row>
    <row r="171" spans="1:7" x14ac:dyDescent="0.4">
      <c r="A171" s="1">
        <v>3.38</v>
      </c>
      <c r="B171" s="1">
        <v>-6.0854737408647212E-2</v>
      </c>
      <c r="C171" s="1">
        <v>-0.10711857177178473</v>
      </c>
      <c r="D171" s="1">
        <v>1.3786699999999999E-2</v>
      </c>
      <c r="E171" s="2">
        <f t="shared" si="11"/>
        <v>3.9813006110532234E-2</v>
      </c>
      <c r="F171" s="2">
        <f t="shared" si="11"/>
        <v>2.0610515844941408E-2</v>
      </c>
      <c r="G171" s="2">
        <f t="shared" si="11"/>
        <v>7.0877563040000063E-3</v>
      </c>
    </row>
    <row r="172" spans="1:7" x14ac:dyDescent="0.4">
      <c r="A172" s="1">
        <v>3.4</v>
      </c>
      <c r="B172" s="1">
        <v>-5.8125493658174654E-2</v>
      </c>
      <c r="C172" s="1">
        <v>-0.10136738761694265</v>
      </c>
      <c r="D172" s="1">
        <v>8.8745000000000004E-3</v>
      </c>
      <c r="E172" s="2">
        <f t="shared" si="11"/>
        <v>3.8623203799864017E-2</v>
      </c>
      <c r="F172" s="2">
        <f t="shared" si="11"/>
        <v>1.8525656251054134E-2</v>
      </c>
      <c r="G172" s="2">
        <f t="shared" si="11"/>
        <v>7.3143683040000065E-3</v>
      </c>
    </row>
    <row r="173" spans="1:7" x14ac:dyDescent="0.4">
      <c r="A173" s="1">
        <v>3.42</v>
      </c>
      <c r="B173" s="1">
        <v>-5.5848374025501024E-2</v>
      </c>
      <c r="C173" s="1">
        <v>-9.4697129736546093E-2</v>
      </c>
      <c r="D173" s="1">
        <v>4.2799999999999991E-3</v>
      </c>
      <c r="E173" s="2">
        <f t="shared" si="11"/>
        <v>3.7483465123027263E-2</v>
      </c>
      <c r="F173" s="2">
        <f t="shared" si="11"/>
        <v>1.6565011077519246E-2</v>
      </c>
      <c r="G173" s="2">
        <f t="shared" si="11"/>
        <v>7.4459133040000068E-3</v>
      </c>
    </row>
    <row r="174" spans="1:7" x14ac:dyDescent="0.4">
      <c r="A174" s="1">
        <v>3.44</v>
      </c>
      <c r="B174" s="1">
        <v>-5.4165213828775427E-2</v>
      </c>
      <c r="C174" s="1">
        <v>-8.7208668457874852E-2</v>
      </c>
      <c r="D174" s="1">
        <v>1.2470000000000536E-5</v>
      </c>
      <c r="E174" s="2">
        <f t="shared" si="11"/>
        <v>3.6383329244484501E-2</v>
      </c>
      <c r="F174" s="2">
        <f t="shared" si="11"/>
        <v>1.4745953095575037E-2</v>
      </c>
      <c r="G174" s="2">
        <f t="shared" si="11"/>
        <v>7.4888380040000072E-3</v>
      </c>
    </row>
    <row r="175" spans="1:7" x14ac:dyDescent="0.4">
      <c r="A175" s="1">
        <v>3.46</v>
      </c>
      <c r="B175" s="1">
        <v>-5.3319614309898525E-2</v>
      </c>
      <c r="C175" s="1">
        <v>-7.908669740546552E-2</v>
      </c>
      <c r="D175" s="1">
        <v>-3.9154900000000006E-3</v>
      </c>
      <c r="E175" s="2">
        <f t="shared" si="11"/>
        <v>3.5308480963097764E-2</v>
      </c>
      <c r="F175" s="2">
        <f t="shared" si="11"/>
        <v>1.3082999436941634E-2</v>
      </c>
      <c r="G175" s="2">
        <f t="shared" si="11"/>
        <v>7.4498078040000073E-3</v>
      </c>
    </row>
    <row r="176" spans="1:7" x14ac:dyDescent="0.4">
      <c r="A176" s="1">
        <v>3.48</v>
      </c>
      <c r="B176" s="1">
        <v>-5.3430150912214841E-2</v>
      </c>
      <c r="C176" s="1">
        <v>-7.0500706267015142E-2</v>
      </c>
      <c r="D176" s="1">
        <v>-7.5229000000000025E-3</v>
      </c>
      <c r="E176" s="2">
        <f t="shared" si="11"/>
        <v>3.4240983310876633E-2</v>
      </c>
      <c r="F176" s="2">
        <f t="shared" si="11"/>
        <v>1.1587125400216827E-2</v>
      </c>
      <c r="G176" s="2">
        <f t="shared" si="11"/>
        <v>7.3354239040000074E-3</v>
      </c>
    </row>
    <row r="177" spans="1:7" x14ac:dyDescent="0.4">
      <c r="A177" s="1">
        <v>3.5</v>
      </c>
      <c r="B177" s="1">
        <v>-5.4544712471856688E-2</v>
      </c>
      <c r="C177" s="1">
        <v>-6.1623014228553305E-2</v>
      </c>
      <c r="D177" s="1">
        <v>-1.0793699999999996E-2</v>
      </c>
      <c r="E177" s="2">
        <f t="shared" si="11"/>
        <v>3.3161234677035918E-2</v>
      </c>
      <c r="F177" s="2">
        <f t="shared" si="11"/>
        <v>1.0265888195261143E-2</v>
      </c>
      <c r="G177" s="2">
        <f t="shared" si="11"/>
        <v>7.1522579040000072E-3</v>
      </c>
    </row>
    <row r="178" spans="1:7" x14ac:dyDescent="0.4">
      <c r="A178" s="1">
        <v>3.52</v>
      </c>
      <c r="B178" s="1">
        <v>-5.6675665777031016E-2</v>
      </c>
      <c r="C178" s="1">
        <v>-5.2635609840679873E-2</v>
      </c>
      <c r="D178" s="1">
        <v>-1.3749900000000002E-2</v>
      </c>
      <c r="E178" s="2">
        <f t="shared" si="11"/>
        <v>3.204903089454704E-2</v>
      </c>
      <c r="F178" s="2">
        <f t="shared" si="11"/>
        <v>9.1233019545688115E-3</v>
      </c>
      <c r="G178" s="2">
        <f t="shared" si="11"/>
        <v>6.9068219040000073E-3</v>
      </c>
    </row>
    <row r="179" spans="1:7" x14ac:dyDescent="0.4">
      <c r="A179" s="1">
        <v>3.54</v>
      </c>
      <c r="B179" s="1">
        <v>-5.9784368275962715E-2</v>
      </c>
      <c r="C179" s="1">
        <v>-4.3689305746075456E-2</v>
      </c>
      <c r="D179" s="1">
        <v>-1.6409999999999998E-2</v>
      </c>
      <c r="E179" s="2">
        <f t="shared" si="11"/>
        <v>3.0884430554017104E-2</v>
      </c>
      <c r="F179" s="2">
        <f t="shared" si="11"/>
        <v>8.1600527987012589E-3</v>
      </c>
      <c r="G179" s="2">
        <f t="shared" si="11"/>
        <v>6.6052229040000077E-3</v>
      </c>
    </row>
    <row r="180" spans="1:7" x14ac:dyDescent="0.4">
      <c r="A180" s="1">
        <v>3.56</v>
      </c>
      <c r="B180" s="1">
        <v>-6.3735112951643524E-2</v>
      </c>
      <c r="C180" s="1">
        <v>-3.4963194254833789E-2</v>
      </c>
      <c r="D180" s="1">
        <v>-1.8789450000000003E-2</v>
      </c>
      <c r="E180" s="2">
        <f t="shared" ref="E180:G195" si="12">(B180+B179)*$A$3/2+E179</f>
        <v>2.9649235741741043E-2</v>
      </c>
      <c r="F180" s="2">
        <f t="shared" si="12"/>
        <v>7.3735277986921666E-3</v>
      </c>
      <c r="G180" s="2">
        <f t="shared" si="12"/>
        <v>6.2532284040000075E-3</v>
      </c>
    </row>
    <row r="181" spans="1:7" x14ac:dyDescent="0.4">
      <c r="A181" s="1">
        <v>3.58</v>
      </c>
      <c r="B181" s="1">
        <v>-6.8348418470643296E-2</v>
      </c>
      <c r="C181" s="1">
        <v>-2.6580968135337477E-2</v>
      </c>
      <c r="D181" s="1">
        <v>-2.0899399999999999E-2</v>
      </c>
      <c r="E181" s="2">
        <f t="shared" si="12"/>
        <v>2.8328400427518174E-2</v>
      </c>
      <c r="F181" s="2">
        <f t="shared" si="12"/>
        <v>6.7580861747904538E-3</v>
      </c>
      <c r="G181" s="2">
        <f t="shared" si="12"/>
        <v>5.8563399040000071E-3</v>
      </c>
    </row>
    <row r="182" spans="1:7" x14ac:dyDescent="0.4">
      <c r="A182" s="1">
        <v>3.6</v>
      </c>
      <c r="B182" s="1">
        <v>-7.3390078816636256E-2</v>
      </c>
      <c r="C182" s="1">
        <v>-1.8685935942518869E-2</v>
      </c>
      <c r="D182" s="1">
        <v>-2.2751969999999996E-2</v>
      </c>
      <c r="E182" s="2">
        <f t="shared" si="12"/>
        <v>2.6911015454645377E-2</v>
      </c>
      <c r="F182" s="2">
        <f t="shared" si="12"/>
        <v>6.3054171340118908E-3</v>
      </c>
      <c r="G182" s="2">
        <f t="shared" si="12"/>
        <v>5.419826204000007E-3</v>
      </c>
    </row>
    <row r="183" spans="1:7" x14ac:dyDescent="0.4">
      <c r="A183" s="1">
        <v>3.62</v>
      </c>
      <c r="B183" s="1">
        <v>-7.85912627539542E-2</v>
      </c>
      <c r="C183" s="1">
        <v>-1.1335587386145108E-2</v>
      </c>
      <c r="D183" s="1">
        <v>-2.4334999999999999E-2</v>
      </c>
      <c r="E183" s="2">
        <f t="shared" si="12"/>
        <v>2.5391202038939471E-2</v>
      </c>
      <c r="F183" s="2">
        <f t="shared" si="12"/>
        <v>6.0052019007252513E-3</v>
      </c>
      <c r="G183" s="2">
        <f t="shared" si="12"/>
        <v>4.9489565040000067E-3</v>
      </c>
    </row>
    <row r="184" spans="1:7" x14ac:dyDescent="0.4">
      <c r="A184" s="1">
        <v>3.64</v>
      </c>
      <c r="B184" s="1">
        <v>-8.3626636929498677E-2</v>
      </c>
      <c r="C184" s="1">
        <v>-4.6147039462795039E-3</v>
      </c>
      <c r="D184" s="1">
        <v>-2.5675700000000006E-2</v>
      </c>
      <c r="E184" s="2">
        <f t="shared" si="12"/>
        <v>2.3769023042104941E-2</v>
      </c>
      <c r="F184" s="2">
        <f t="shared" si="12"/>
        <v>5.8456989874010054E-3</v>
      </c>
      <c r="G184" s="2">
        <f t="shared" si="12"/>
        <v>4.4488495040000062E-3</v>
      </c>
    </row>
    <row r="185" spans="1:7" x14ac:dyDescent="0.4">
      <c r="A185" s="1">
        <v>3.66</v>
      </c>
      <c r="B185" s="1">
        <v>-8.8133764737656481E-2</v>
      </c>
      <c r="C185" s="1">
        <v>1.4521973031995641E-3</v>
      </c>
      <c r="D185" s="1">
        <v>-2.6740699999999999E-2</v>
      </c>
      <c r="E185" s="2">
        <f t="shared" si="12"/>
        <v>2.2051419025433391E-2</v>
      </c>
      <c r="F185" s="2">
        <f t="shared" si="12"/>
        <v>5.8140739209702058E-3</v>
      </c>
      <c r="G185" s="2">
        <f t="shared" si="12"/>
        <v>3.9246855040000065E-3</v>
      </c>
    </row>
    <row r="186" spans="1:7" x14ac:dyDescent="0.4">
      <c r="A186" s="1">
        <v>3.68</v>
      </c>
      <c r="B186" s="1">
        <v>-9.1786900995791676E-2</v>
      </c>
      <c r="C186" s="1">
        <v>6.8543960083100996E-3</v>
      </c>
      <c r="D186" s="1">
        <v>-2.7536410000000004E-2</v>
      </c>
      <c r="E186" s="2">
        <f t="shared" si="12"/>
        <v>2.0252212368098908E-2</v>
      </c>
      <c r="F186" s="2">
        <f t="shared" si="12"/>
        <v>5.8971398540853025E-3</v>
      </c>
      <c r="G186" s="2">
        <f t="shared" si="12"/>
        <v>3.3819144040000064E-3</v>
      </c>
    </row>
    <row r="187" spans="1:7" x14ac:dyDescent="0.4">
      <c r="A187" s="1">
        <v>3.7</v>
      </c>
      <c r="B187" s="1">
        <v>-9.4208376724196602E-2</v>
      </c>
      <c r="C187" s="1">
        <v>1.1614789805754373E-2</v>
      </c>
      <c r="D187" s="1">
        <v>-2.8031100000000007E-2</v>
      </c>
      <c r="E187" s="2">
        <f t="shared" si="12"/>
        <v>1.8392259590899025E-2</v>
      </c>
      <c r="F187" s="2">
        <f t="shared" si="12"/>
        <v>6.0818317122259477E-3</v>
      </c>
      <c r="G187" s="2">
        <f t="shared" si="12"/>
        <v>2.8262393040000061E-3</v>
      </c>
    </row>
    <row r="188" spans="1:7" x14ac:dyDescent="0.4">
      <c r="A188" s="1">
        <v>3.72</v>
      </c>
      <c r="B188" s="1">
        <v>-9.5082566681224223E-2</v>
      </c>
      <c r="C188" s="1">
        <v>1.5784275520927409E-2</v>
      </c>
      <c r="D188" s="1">
        <v>-2.8201400000000001E-2</v>
      </c>
      <c r="E188" s="2">
        <f t="shared" si="12"/>
        <v>1.6499350156844818E-2</v>
      </c>
      <c r="F188" s="2">
        <f t="shared" si="12"/>
        <v>6.3558223654927651E-3</v>
      </c>
      <c r="G188" s="2">
        <f t="shared" si="12"/>
        <v>2.2639143040000063E-3</v>
      </c>
    </row>
    <row r="189" spans="1:7" x14ac:dyDescent="0.4">
      <c r="A189" s="1">
        <v>3.74</v>
      </c>
      <c r="B189" s="1">
        <v>-9.4101430376618111E-2</v>
      </c>
      <c r="C189" s="1">
        <v>1.9459872875342586E-2</v>
      </c>
      <c r="D189" s="1">
        <v>-2.8029999999999999E-2</v>
      </c>
      <c r="E189" s="2">
        <f t="shared" si="12"/>
        <v>1.4607510186266395E-2</v>
      </c>
      <c r="F189" s="2">
        <f t="shared" si="12"/>
        <v>6.7082638494554651E-3</v>
      </c>
      <c r="G189" s="2">
        <f t="shared" si="12"/>
        <v>1.7016003040000063E-3</v>
      </c>
    </row>
    <row r="190" spans="1:7" x14ac:dyDescent="0.4">
      <c r="A190" s="1">
        <v>3.76</v>
      </c>
      <c r="B190" s="1">
        <v>-9.1020291279414647E-2</v>
      </c>
      <c r="C190" s="1">
        <v>2.2722657668074731E-2</v>
      </c>
      <c r="D190" s="1">
        <v>-2.7491599999999998E-2</v>
      </c>
      <c r="E190" s="2">
        <f t="shared" si="12"/>
        <v>1.2756292969706068E-2</v>
      </c>
      <c r="F190" s="2">
        <f t="shared" si="12"/>
        <v>7.1300891548896385E-3</v>
      </c>
      <c r="G190" s="2">
        <f t="shared" si="12"/>
        <v>1.1463843040000064E-3</v>
      </c>
    </row>
    <row r="191" spans="1:7" x14ac:dyDescent="0.4">
      <c r="A191" s="1">
        <v>3.78</v>
      </c>
      <c r="B191" s="1">
        <v>-8.5629626430124783E-2</v>
      </c>
      <c r="C191" s="1">
        <v>2.5686065957971793E-2</v>
      </c>
      <c r="D191" s="1">
        <v>-2.65478E-2</v>
      </c>
      <c r="E191" s="2">
        <f t="shared" si="12"/>
        <v>1.0989793792610673E-2</v>
      </c>
      <c r="F191" s="2">
        <f t="shared" si="12"/>
        <v>7.6141763911501039E-3</v>
      </c>
      <c r="G191" s="2">
        <f t="shared" si="12"/>
        <v>6.0599030400000642E-4</v>
      </c>
    </row>
    <row r="192" spans="1:7" x14ac:dyDescent="0.4">
      <c r="A192" s="1">
        <v>3.8</v>
      </c>
      <c r="B192" s="1">
        <v>-7.7836523460455123E-2</v>
      </c>
      <c r="C192" s="1">
        <v>2.8494489094560382E-2</v>
      </c>
      <c r="D192" s="1">
        <v>-2.51679E-2</v>
      </c>
      <c r="E192" s="2">
        <f t="shared" si="12"/>
        <v>9.3551322937048733E-3</v>
      </c>
      <c r="F192" s="2">
        <f t="shared" si="12"/>
        <v>8.1559819416754248E-3</v>
      </c>
      <c r="G192" s="2">
        <f t="shared" si="12"/>
        <v>8.8833304000006342E-5</v>
      </c>
    </row>
    <row r="193" spans="1:7" x14ac:dyDescent="0.4">
      <c r="A193" s="1">
        <v>3.82</v>
      </c>
      <c r="B193" s="1">
        <v>-6.7587894782097868E-2</v>
      </c>
      <c r="C193" s="1">
        <v>3.1239769861267697E-2</v>
      </c>
      <c r="D193" s="1">
        <v>-2.3341000000000004E-2</v>
      </c>
      <c r="E193" s="2">
        <f t="shared" si="12"/>
        <v>7.9008881112793434E-3</v>
      </c>
      <c r="F193" s="2">
        <f t="shared" si="12"/>
        <v>8.7533245312337062E-3</v>
      </c>
      <c r="G193" s="2">
        <f t="shared" si="12"/>
        <v>-3.9625569599999373E-4</v>
      </c>
    </row>
    <row r="194" spans="1:7" x14ac:dyDescent="0.4">
      <c r="A194" s="1">
        <v>3.84</v>
      </c>
      <c r="B194" s="1">
        <v>-5.4925587745935894E-2</v>
      </c>
      <c r="C194" s="1">
        <v>3.4071307619953445E-2</v>
      </c>
      <c r="D194" s="1">
        <v>-2.1043000000000003E-2</v>
      </c>
      <c r="E194" s="2">
        <f t="shared" si="12"/>
        <v>6.6757532859990053E-3</v>
      </c>
      <c r="F194" s="2">
        <f t="shared" si="12"/>
        <v>9.4064353060459172E-3</v>
      </c>
      <c r="G194" s="2">
        <f t="shared" si="12"/>
        <v>-8.4009569599999387E-4</v>
      </c>
    </row>
    <row r="195" spans="1:7" x14ac:dyDescent="0.4">
      <c r="A195" s="1">
        <v>3.86</v>
      </c>
      <c r="B195" s="1">
        <v>-4.0035778179554879E-2</v>
      </c>
      <c r="C195" s="1">
        <v>3.7113885940540867E-2</v>
      </c>
      <c r="D195" s="1">
        <v>-1.8277999999999999E-2</v>
      </c>
      <c r="E195" s="2">
        <f t="shared" si="12"/>
        <v>5.7261396267440975E-3</v>
      </c>
      <c r="F195" s="2">
        <f t="shared" si="12"/>
        <v>1.0118287241650861E-2</v>
      </c>
      <c r="G195" s="2">
        <f t="shared" si="12"/>
        <v>-1.2333056959999938E-3</v>
      </c>
    </row>
    <row r="196" spans="1:7" x14ac:dyDescent="0.4">
      <c r="A196" s="1">
        <v>3.88</v>
      </c>
      <c r="B196" s="1">
        <v>-2.3127940806556196E-2</v>
      </c>
      <c r="C196" s="1">
        <v>4.0437167345753013E-2</v>
      </c>
      <c r="D196" s="1">
        <v>-1.5047899999999996E-2</v>
      </c>
      <c r="E196" s="2">
        <f t="shared" ref="E196:G211" si="13">(B196+B195)*$A$3/2+E195</f>
        <v>5.0945024368829871E-3</v>
      </c>
      <c r="F196" s="2">
        <f t="shared" si="13"/>
        <v>1.0893797774513801E-2</v>
      </c>
      <c r="G196" s="2">
        <f t="shared" si="13"/>
        <v>-1.5665646959999936E-3</v>
      </c>
    </row>
    <row r="197" spans="1:7" x14ac:dyDescent="0.4">
      <c r="A197" s="1">
        <v>3.9</v>
      </c>
      <c r="B197" s="1">
        <v>-4.5442673748089853E-3</v>
      </c>
      <c r="C197" s="1">
        <v>4.4134015055920836E-2</v>
      </c>
      <c r="D197" s="1">
        <v>-1.1381599999999992E-2</v>
      </c>
      <c r="E197" s="2">
        <f t="shared" si="13"/>
        <v>4.8177803550693357E-3</v>
      </c>
      <c r="F197" s="2">
        <f t="shared" si="13"/>
        <v>1.173950959853054E-2</v>
      </c>
      <c r="G197" s="2">
        <f t="shared" si="13"/>
        <v>-1.8308596959999935E-3</v>
      </c>
    </row>
    <row r="198" spans="1:7" x14ac:dyDescent="0.4">
      <c r="A198" s="1">
        <v>3.92</v>
      </c>
      <c r="B198" s="1">
        <v>1.5288868780306959E-2</v>
      </c>
      <c r="C198" s="1">
        <v>4.8260903045378833E-2</v>
      </c>
      <c r="D198" s="1">
        <v>-7.3142000000000033E-3</v>
      </c>
      <c r="E198" s="2">
        <f t="shared" si="13"/>
        <v>4.9252263691243157E-3</v>
      </c>
      <c r="F198" s="2">
        <f t="shared" si="13"/>
        <v>1.2663458779543536E-2</v>
      </c>
      <c r="G198" s="2">
        <f t="shared" si="13"/>
        <v>-2.0178176959999936E-3</v>
      </c>
    </row>
    <row r="199" spans="1:7" x14ac:dyDescent="0.4">
      <c r="A199" s="1">
        <v>3.94</v>
      </c>
      <c r="B199" s="1">
        <v>3.5887838215115223E-2</v>
      </c>
      <c r="C199" s="1">
        <v>5.283729518088634E-2</v>
      </c>
      <c r="D199" s="1">
        <v>-2.8936999999999991E-3</v>
      </c>
      <c r="E199" s="2">
        <f t="shared" si="13"/>
        <v>5.4369934390785376E-3</v>
      </c>
      <c r="F199" s="2">
        <f t="shared" si="13"/>
        <v>1.3674440761806189E-2</v>
      </c>
      <c r="G199" s="2">
        <f t="shared" si="13"/>
        <v>-2.1198966959999938E-3</v>
      </c>
    </row>
    <row r="200" spans="1:7" x14ac:dyDescent="0.4">
      <c r="A200" s="1">
        <v>3.96</v>
      </c>
      <c r="B200" s="1">
        <v>5.6672510249614595E-2</v>
      </c>
      <c r="C200" s="1">
        <v>5.785138212201528E-2</v>
      </c>
      <c r="D200" s="1">
        <v>1.7981999999999929E-3</v>
      </c>
      <c r="E200" s="2">
        <f t="shared" si="13"/>
        <v>6.3625969237258361E-3</v>
      </c>
      <c r="F200" s="2">
        <f t="shared" si="13"/>
        <v>1.4781327534835204E-2</v>
      </c>
      <c r="G200" s="2">
        <f t="shared" si="13"/>
        <v>-2.1308516959999938E-3</v>
      </c>
    </row>
    <row r="201" spans="1:7" x14ac:dyDescent="0.4">
      <c r="A201" s="1">
        <v>3.98</v>
      </c>
      <c r="B201" s="1">
        <v>7.7064859296823315E-2</v>
      </c>
      <c r="C201" s="1">
        <v>6.3252121207252224E-2</v>
      </c>
      <c r="D201" s="1">
        <v>6.6792000000000032E-3</v>
      </c>
      <c r="E201" s="2">
        <f t="shared" si="13"/>
        <v>7.6999706191902152E-3</v>
      </c>
      <c r="F201" s="2">
        <f t="shared" si="13"/>
        <v>1.5992362568127881E-2</v>
      </c>
      <c r="G201" s="2">
        <f t="shared" si="13"/>
        <v>-2.0460776959999936E-3</v>
      </c>
    </row>
    <row r="202" spans="1:7" x14ac:dyDescent="0.4">
      <c r="A202" s="1">
        <v>4</v>
      </c>
      <c r="B202" s="1">
        <v>9.6415622205386964E-2</v>
      </c>
      <c r="C202" s="1">
        <v>6.8948561912171094E-2</v>
      </c>
      <c r="D202" s="1">
        <v>1.16285E-2</v>
      </c>
      <c r="E202" s="2">
        <f t="shared" si="13"/>
        <v>9.4347754342123183E-3</v>
      </c>
      <c r="F202" s="2">
        <f t="shared" si="13"/>
        <v>1.7314369399322113E-2</v>
      </c>
      <c r="G202" s="2">
        <f t="shared" si="13"/>
        <v>-1.8630006959999936E-3</v>
      </c>
    </row>
    <row r="203" spans="1:7" x14ac:dyDescent="0.4">
      <c r="A203" s="1">
        <v>4.0199999999999996</v>
      </c>
      <c r="B203" s="1">
        <v>0.11405650922330292</v>
      </c>
      <c r="C203" s="1">
        <v>7.4838546479512963E-2</v>
      </c>
      <c r="D203" s="1">
        <v>1.65147E-2</v>
      </c>
      <c r="E203" s="2">
        <f t="shared" si="13"/>
        <v>1.1539496748499217E-2</v>
      </c>
      <c r="F203" s="2">
        <f t="shared" si="13"/>
        <v>1.8752240483238952E-2</v>
      </c>
      <c r="G203" s="2">
        <f t="shared" si="13"/>
        <v>-1.5815686959999935E-3</v>
      </c>
    </row>
    <row r="204" spans="1:7" x14ac:dyDescent="0.4">
      <c r="A204" s="1">
        <v>4.04</v>
      </c>
      <c r="B204" s="1">
        <v>0.12942285935773878</v>
      </c>
      <c r="C204" s="1">
        <v>8.0803846421705475E-2</v>
      </c>
      <c r="D204" s="1">
        <v>2.1224000000000003E-2</v>
      </c>
      <c r="E204" s="2">
        <f t="shared" si="13"/>
        <v>1.3974290434309634E-2</v>
      </c>
      <c r="F204" s="2">
        <f t="shared" si="13"/>
        <v>2.0308664412251137E-2</v>
      </c>
      <c r="G204" s="2">
        <f t="shared" si="13"/>
        <v>-1.2041816959999934E-3</v>
      </c>
    </row>
    <row r="205" spans="1:7" x14ac:dyDescent="0.4">
      <c r="A205" s="1">
        <v>4.0599999999999996</v>
      </c>
      <c r="B205" s="1">
        <v>0.1418402835216227</v>
      </c>
      <c r="C205" s="1">
        <v>8.6631025844770462E-2</v>
      </c>
      <c r="D205" s="1">
        <v>2.55623E-2</v>
      </c>
      <c r="E205" s="2">
        <f t="shared" si="13"/>
        <v>1.6686921863103249E-2</v>
      </c>
      <c r="F205" s="2">
        <f t="shared" si="13"/>
        <v>2.1983013134915897E-2</v>
      </c>
      <c r="G205" s="2">
        <f t="shared" si="13"/>
        <v>-7.3631869599999344E-4</v>
      </c>
    </row>
    <row r="206" spans="1:7" x14ac:dyDescent="0.4">
      <c r="A206" s="1">
        <v>4.08</v>
      </c>
      <c r="B206" s="1">
        <v>0.15079351138313754</v>
      </c>
      <c r="C206" s="1">
        <v>9.2153178287631365E-2</v>
      </c>
      <c r="D206" s="1">
        <v>2.9380199999999999E-2</v>
      </c>
      <c r="E206" s="2">
        <f t="shared" si="13"/>
        <v>1.9613259812150851E-2</v>
      </c>
      <c r="F206" s="2">
        <f t="shared" si="13"/>
        <v>2.3770855176239915E-2</v>
      </c>
      <c r="G206" s="2">
        <f t="shared" si="13"/>
        <v>-1.8689369599999347E-4</v>
      </c>
    </row>
    <row r="207" spans="1:7" x14ac:dyDescent="0.4">
      <c r="A207" s="1">
        <v>4.0999999999999996</v>
      </c>
      <c r="B207" s="1">
        <v>0.15575976298765004</v>
      </c>
      <c r="C207" s="1">
        <v>9.71054559845176E-2</v>
      </c>
      <c r="D207" s="1">
        <v>3.2529499999999996E-2</v>
      </c>
      <c r="E207" s="2">
        <f t="shared" si="13"/>
        <v>2.2678792555858727E-2</v>
      </c>
      <c r="F207" s="2">
        <f t="shared" si="13"/>
        <v>2.5663441518961404E-2</v>
      </c>
      <c r="G207" s="2">
        <f t="shared" si="13"/>
        <v>4.3220330400000652E-4</v>
      </c>
    </row>
    <row r="208" spans="1:7" x14ac:dyDescent="0.4">
      <c r="A208" s="1">
        <v>4.12</v>
      </c>
      <c r="B208" s="1">
        <v>0.15644811936953884</v>
      </c>
      <c r="C208" s="1">
        <v>0.10137081004033911</v>
      </c>
      <c r="D208" s="1">
        <v>3.4812099999999999E-2</v>
      </c>
      <c r="E208" s="2">
        <f t="shared" si="13"/>
        <v>2.5800871379430615E-2</v>
      </c>
      <c r="F208" s="2">
        <f t="shared" si="13"/>
        <v>2.7648204179209972E-2</v>
      </c>
      <c r="G208" s="2">
        <f t="shared" si="13"/>
        <v>1.1056193040000066E-3</v>
      </c>
    </row>
    <row r="209" spans="1:7" x14ac:dyDescent="0.4">
      <c r="A209" s="1">
        <v>4.1399999999999997</v>
      </c>
      <c r="B209" s="1">
        <v>0.15250196168531027</v>
      </c>
      <c r="C209" s="1">
        <v>0.1046682379517882</v>
      </c>
      <c r="D209" s="1">
        <v>3.60503E-2</v>
      </c>
      <c r="E209" s="2">
        <f t="shared" si="13"/>
        <v>2.8890372189979106E-2</v>
      </c>
      <c r="F209" s="2">
        <f t="shared" si="13"/>
        <v>2.9708594659131244E-2</v>
      </c>
      <c r="G209" s="2">
        <f t="shared" si="13"/>
        <v>1.8142433040000065E-3</v>
      </c>
    </row>
    <row r="210" spans="1:7" x14ac:dyDescent="0.4">
      <c r="A210" s="1">
        <v>4.16</v>
      </c>
      <c r="B210" s="1">
        <v>0.14381865464223947</v>
      </c>
      <c r="C210" s="1">
        <v>0.10681058618112838</v>
      </c>
      <c r="D210" s="1">
        <v>3.6110600000000007E-2</v>
      </c>
      <c r="E210" s="2">
        <f t="shared" si="13"/>
        <v>3.1853578353254607E-2</v>
      </c>
      <c r="F210" s="2">
        <f t="shared" si="13"/>
        <v>3.1823382900460412E-2</v>
      </c>
      <c r="G210" s="2">
        <f t="shared" si="13"/>
        <v>2.5358523040000065E-3</v>
      </c>
    </row>
    <row r="211" spans="1:7" x14ac:dyDescent="0.4">
      <c r="A211" s="1">
        <v>4.18</v>
      </c>
      <c r="B211" s="1">
        <v>0.13034754350486455</v>
      </c>
      <c r="C211" s="1">
        <v>0.10759289917762901</v>
      </c>
      <c r="D211" s="1">
        <v>3.4821000000000005E-2</v>
      </c>
      <c r="E211" s="2">
        <f t="shared" si="13"/>
        <v>3.4595240334725649E-2</v>
      </c>
      <c r="F211" s="2">
        <f t="shared" si="13"/>
        <v>3.3967417754047984E-2</v>
      </c>
      <c r="G211" s="2">
        <f t="shared" si="13"/>
        <v>3.2451683040000067E-3</v>
      </c>
    </row>
    <row r="212" spans="1:7" x14ac:dyDescent="0.4">
      <c r="A212" s="1">
        <v>4.2</v>
      </c>
      <c r="B212" s="1">
        <v>0.11224262242339719</v>
      </c>
      <c r="C212" s="1">
        <v>0.10687612225923807</v>
      </c>
      <c r="D212" s="1">
        <v>3.2043099999999998E-2</v>
      </c>
      <c r="E212" s="2">
        <f t="shared" ref="E212:G227" si="14">(B212+B211)*$A$3/2+E211</f>
        <v>3.7021141994008265E-2</v>
      </c>
      <c r="F212" s="2">
        <f t="shared" si="14"/>
        <v>3.6112107968416657E-2</v>
      </c>
      <c r="G212" s="2">
        <f t="shared" si="14"/>
        <v>3.9138093040000065E-3</v>
      </c>
    </row>
    <row r="213" spans="1:7" x14ac:dyDescent="0.4">
      <c r="A213" s="1">
        <v>4.22</v>
      </c>
      <c r="B213" s="1">
        <v>8.9745048155182042E-2</v>
      </c>
      <c r="C213" s="1">
        <v>0.10452367467150234</v>
      </c>
      <c r="D213" s="1">
        <v>2.7677300000000002E-2</v>
      </c>
      <c r="E213" s="2">
        <f t="shared" si="14"/>
        <v>3.904101869979406E-2</v>
      </c>
      <c r="F213" s="2">
        <f t="shared" si="14"/>
        <v>3.8226105937724061E-2</v>
      </c>
      <c r="G213" s="2">
        <f t="shared" si="14"/>
        <v>4.5110133040000069E-3</v>
      </c>
    </row>
    <row r="214" spans="1:7" x14ac:dyDescent="0.4">
      <c r="A214" s="1">
        <v>4.24</v>
      </c>
      <c r="B214" s="1">
        <v>6.333631722016772E-2</v>
      </c>
      <c r="C214" s="1">
        <v>0.10051737770771921</v>
      </c>
      <c r="D214" s="1">
        <v>2.16393E-2</v>
      </c>
      <c r="E214" s="2">
        <f t="shared" si="14"/>
        <v>4.0571832353547554E-2</v>
      </c>
      <c r="F214" s="2">
        <f t="shared" si="14"/>
        <v>4.0276516461516275E-2</v>
      </c>
      <c r="G214" s="2">
        <f t="shared" si="14"/>
        <v>5.0041793040000067E-3</v>
      </c>
    </row>
    <row r="215" spans="1:7" x14ac:dyDescent="0.4">
      <c r="A215" s="1">
        <v>4.26</v>
      </c>
      <c r="B215" s="1">
        <v>3.3474291498384934E-2</v>
      </c>
      <c r="C215" s="1">
        <v>9.4734494724156085E-2</v>
      </c>
      <c r="D215" s="1">
        <v>1.38531E-2</v>
      </c>
      <c r="E215" s="2">
        <f t="shared" si="14"/>
        <v>4.153993844073308E-2</v>
      </c>
      <c r="F215" s="2">
        <f t="shared" si="14"/>
        <v>4.2229035185835026E-2</v>
      </c>
      <c r="G215" s="2">
        <f t="shared" si="14"/>
        <v>5.3591033040000071E-3</v>
      </c>
    </row>
    <row r="216" spans="1:7" x14ac:dyDescent="0.4">
      <c r="A216" s="1">
        <v>4.28</v>
      </c>
      <c r="B216" s="1">
        <v>8.3696888377286088E-4</v>
      </c>
      <c r="C216" s="1">
        <v>8.7247185445133962E-2</v>
      </c>
      <c r="D216" s="1">
        <v>4.308300000000001E-3</v>
      </c>
      <c r="E216" s="2">
        <f t="shared" si="14"/>
        <v>4.1883051044554656E-2</v>
      </c>
      <c r="F216" s="2">
        <f t="shared" si="14"/>
        <v>4.4048851987527927E-2</v>
      </c>
      <c r="G216" s="2">
        <f t="shared" si="14"/>
        <v>5.5407173040000071E-3</v>
      </c>
    </row>
    <row r="217" spans="1:7" x14ac:dyDescent="0.4">
      <c r="A217" s="1">
        <v>4.3</v>
      </c>
      <c r="B217" s="1">
        <v>-3.3814947420075889E-2</v>
      </c>
      <c r="C217" s="1">
        <v>7.8116557366460421E-2</v>
      </c>
      <c r="D217" s="1">
        <v>-6.9993E-3</v>
      </c>
      <c r="E217" s="2">
        <f t="shared" si="14"/>
        <v>4.1553271259191629E-2</v>
      </c>
      <c r="F217" s="2">
        <f t="shared" si="14"/>
        <v>4.5702489415643872E-2</v>
      </c>
      <c r="G217" s="2">
        <f t="shared" si="14"/>
        <v>5.5138073040000074E-3</v>
      </c>
    </row>
    <row r="218" spans="1:7" x14ac:dyDescent="0.4">
      <c r="A218" s="1">
        <v>4.32</v>
      </c>
      <c r="B218" s="1">
        <v>-6.9631324062787034E-2</v>
      </c>
      <c r="C218" s="1">
        <v>6.7478621247200485E-2</v>
      </c>
      <c r="D218" s="1">
        <v>-2.0013E-2</v>
      </c>
      <c r="E218" s="2">
        <f t="shared" si="14"/>
        <v>4.0518808544363002E-2</v>
      </c>
      <c r="F218" s="2">
        <f t="shared" si="14"/>
        <v>4.7158441201780484E-2</v>
      </c>
      <c r="G218" s="2">
        <f t="shared" si="14"/>
        <v>5.2436843040000077E-3</v>
      </c>
    </row>
    <row r="219" spans="1:7" x14ac:dyDescent="0.4">
      <c r="A219" s="1">
        <v>4.34</v>
      </c>
      <c r="B219" s="1">
        <v>-0.10569154527183403</v>
      </c>
      <c r="C219" s="1">
        <v>5.5521248025434886E-2</v>
      </c>
      <c r="D219" s="1">
        <v>-3.4666000000000002E-2</v>
      </c>
      <c r="E219" s="2">
        <f t="shared" si="14"/>
        <v>3.8765579851016793E-2</v>
      </c>
      <c r="F219" s="2">
        <f t="shared" si="14"/>
        <v>4.8388439894506835E-2</v>
      </c>
      <c r="G219" s="2">
        <f t="shared" si="14"/>
        <v>4.6968943040000075E-3</v>
      </c>
    </row>
    <row r="220" spans="1:7" x14ac:dyDescent="0.4">
      <c r="A220" s="1">
        <v>4.3600000000000003</v>
      </c>
      <c r="B220" s="1">
        <v>-0.14108053385500213</v>
      </c>
      <c r="C220" s="1">
        <v>4.2475716174628621E-2</v>
      </c>
      <c r="D220" s="1">
        <v>-5.0838400000000006E-2</v>
      </c>
      <c r="E220" s="2">
        <f t="shared" si="14"/>
        <v>3.629785905974843E-2</v>
      </c>
      <c r="F220" s="2">
        <f t="shared" si="14"/>
        <v>4.9368409536507472E-2</v>
      </c>
      <c r="G220" s="2">
        <f t="shared" si="14"/>
        <v>3.8418503040000074E-3</v>
      </c>
    </row>
    <row r="221" spans="1:7" x14ac:dyDescent="0.4">
      <c r="A221" s="1">
        <v>4.38</v>
      </c>
      <c r="B221" s="1">
        <v>-0.1748039531395649</v>
      </c>
      <c r="C221" s="1">
        <v>2.8688124439754069E-2</v>
      </c>
      <c r="D221" s="1">
        <v>-6.8357600000000004E-2</v>
      </c>
      <c r="E221" s="2">
        <f t="shared" si="14"/>
        <v>3.3139014189802758E-2</v>
      </c>
      <c r="F221" s="2">
        <f t="shared" si="14"/>
        <v>5.00800479426513E-2</v>
      </c>
      <c r="G221" s="2">
        <f t="shared" si="14"/>
        <v>2.6498903040000073E-3</v>
      </c>
    </row>
    <row r="222" spans="1:7" x14ac:dyDescent="0.4">
      <c r="A222" s="1">
        <v>4.4000000000000004</v>
      </c>
      <c r="B222" s="1">
        <v>-0.20590862269861329</v>
      </c>
      <c r="C222" s="1">
        <v>1.4397177834913431E-2</v>
      </c>
      <c r="D222" s="1">
        <v>-8.7079500000000004E-2</v>
      </c>
      <c r="E222" s="2">
        <f t="shared" si="14"/>
        <v>2.9331888431420976E-2</v>
      </c>
      <c r="F222" s="2">
        <f t="shared" si="14"/>
        <v>5.0510900965397974E-2</v>
      </c>
      <c r="G222" s="2">
        <f t="shared" si="14"/>
        <v>1.0955193040000073E-3</v>
      </c>
    </row>
    <row r="223" spans="1:7" x14ac:dyDescent="0.4">
      <c r="A223" s="1">
        <v>4.42</v>
      </c>
      <c r="B223" s="1">
        <v>-0.23360929726921764</v>
      </c>
      <c r="C223" s="1">
        <v>4.184055801632891E-5</v>
      </c>
      <c r="D223" s="1">
        <v>-0.10677220000000001</v>
      </c>
      <c r="E223" s="2">
        <f t="shared" si="14"/>
        <v>2.4936709231742668E-2</v>
      </c>
      <c r="F223" s="2">
        <f t="shared" si="14"/>
        <v>5.0655291149327271E-2</v>
      </c>
      <c r="G223" s="2">
        <f t="shared" si="14"/>
        <v>-8.4299769599999294E-4</v>
      </c>
    </row>
    <row r="224" spans="1:7" x14ac:dyDescent="0.4">
      <c r="A224" s="1">
        <v>4.4400000000000004</v>
      </c>
      <c r="B224" s="1">
        <v>-0.25696428083509876</v>
      </c>
      <c r="C224" s="1">
        <v>-1.3996328086341256E-2</v>
      </c>
      <c r="D224" s="1">
        <v>-0.12719279999999999</v>
      </c>
      <c r="E224" s="2">
        <f t="shared" si="14"/>
        <v>2.0030973450699506E-2</v>
      </c>
      <c r="F224" s="2">
        <f t="shared" si="14"/>
        <v>5.0515746274044024E-2</v>
      </c>
      <c r="G224" s="2">
        <f t="shared" si="14"/>
        <v>-3.1826476959999931E-3</v>
      </c>
    </row>
    <row r="225" spans="1:7" x14ac:dyDescent="0.4">
      <c r="A225" s="1">
        <v>4.46</v>
      </c>
      <c r="B225" s="1">
        <v>-0.27535000147982286</v>
      </c>
      <c r="C225" s="1">
        <v>-2.7387171294450577E-2</v>
      </c>
      <c r="D225" s="1">
        <v>-0.14812040000000001</v>
      </c>
      <c r="E225" s="2">
        <f t="shared" si="14"/>
        <v>1.4707830627550289E-2</v>
      </c>
      <c r="F225" s="2">
        <f t="shared" si="14"/>
        <v>5.0101911280236104E-2</v>
      </c>
      <c r="G225" s="2">
        <f t="shared" si="14"/>
        <v>-5.9357796959999942E-3</v>
      </c>
    </row>
    <row r="226" spans="1:7" x14ac:dyDescent="0.4">
      <c r="A226" s="1">
        <v>4.4800000000000004</v>
      </c>
      <c r="B226" s="1">
        <v>-0.28815184480598866</v>
      </c>
      <c r="C226" s="1">
        <v>-3.9572632015010246E-2</v>
      </c>
      <c r="D226" s="1">
        <v>-0.16926759000000002</v>
      </c>
      <c r="E226" s="2">
        <f t="shared" si="14"/>
        <v>9.0728121646921744E-3</v>
      </c>
      <c r="F226" s="2">
        <f t="shared" si="14"/>
        <v>4.9432313247141493E-2</v>
      </c>
      <c r="G226" s="2">
        <f t="shared" si="14"/>
        <v>-9.109659595999995E-3</v>
      </c>
    </row>
    <row r="227" spans="1:7" x14ac:dyDescent="0.4">
      <c r="A227" s="1">
        <v>4.5</v>
      </c>
      <c r="B227" s="1">
        <v>-0.29498357557842003</v>
      </c>
      <c r="C227" s="1">
        <v>-5.0391632803577287E-2</v>
      </c>
      <c r="D227" s="1">
        <v>-0.1903649</v>
      </c>
      <c r="E227" s="2">
        <f t="shared" si="14"/>
        <v>3.2414579608480874E-3</v>
      </c>
      <c r="F227" s="2">
        <f t="shared" si="14"/>
        <v>4.8532670598955621E-2</v>
      </c>
      <c r="G227" s="2">
        <f t="shared" si="14"/>
        <v>-1.2705984495999995E-2</v>
      </c>
    </row>
    <row r="228" spans="1:7" x14ac:dyDescent="0.4">
      <c r="A228" s="1">
        <v>4.5199999999999996</v>
      </c>
      <c r="B228" s="1">
        <v>-0.29546122566266109</v>
      </c>
      <c r="C228" s="1">
        <v>-5.9283620333765608E-2</v>
      </c>
      <c r="D228" s="1">
        <v>-0.21114679999999997</v>
      </c>
      <c r="E228" s="2">
        <f t="shared" ref="E228:G243" si="15">(B228+B227)*$A$3/2+E227</f>
        <v>-2.6629900515627242E-3</v>
      </c>
      <c r="F228" s="2">
        <f t="shared" si="15"/>
        <v>4.743591806758219E-2</v>
      </c>
      <c r="G228" s="2">
        <f t="shared" si="15"/>
        <v>-1.6721101495999993E-2</v>
      </c>
    </row>
    <row r="229" spans="1:7" x14ac:dyDescent="0.4">
      <c r="A229" s="1">
        <v>4.54</v>
      </c>
      <c r="B229" s="1">
        <v>-0.28953725159567045</v>
      </c>
      <c r="C229" s="1">
        <v>-6.6047486129567762E-2</v>
      </c>
      <c r="D229" s="1">
        <v>-0.23136506000000001</v>
      </c>
      <c r="E229" s="2">
        <f t="shared" si="15"/>
        <v>-8.5129748241460391E-3</v>
      </c>
      <c r="F229" s="2">
        <f t="shared" si="15"/>
        <v>4.6182607002948857E-2</v>
      </c>
      <c r="G229" s="2">
        <f t="shared" si="15"/>
        <v>-2.1146220095999993E-2</v>
      </c>
    </row>
    <row r="230" spans="1:7" x14ac:dyDescent="0.4">
      <c r="A230" s="1">
        <v>4.5599999999999996</v>
      </c>
      <c r="B230" s="1">
        <v>-0.27733873736355413</v>
      </c>
      <c r="C230" s="1">
        <v>-7.0364537940567462E-2</v>
      </c>
      <c r="D230" s="1">
        <v>-0.25074711999999999</v>
      </c>
      <c r="E230" s="2">
        <f t="shared" si="15"/>
        <v>-1.4181734713738285E-2</v>
      </c>
      <c r="F230" s="2">
        <f t="shared" si="15"/>
        <v>4.4818486762247506E-2</v>
      </c>
      <c r="G230" s="2">
        <f t="shared" si="15"/>
        <v>-2.5967341895999994E-2</v>
      </c>
    </row>
    <row r="231" spans="1:7" x14ac:dyDescent="0.4">
      <c r="A231" s="1">
        <v>4.58</v>
      </c>
      <c r="B231" s="1">
        <v>-0.25900573479366334</v>
      </c>
      <c r="C231" s="1">
        <v>-7.2079993385158816E-2</v>
      </c>
      <c r="D231" s="1">
        <v>-0.26907225000000001</v>
      </c>
      <c r="E231" s="2">
        <f t="shared" si="15"/>
        <v>-1.9545179435310461E-2</v>
      </c>
      <c r="F231" s="2">
        <f t="shared" si="15"/>
        <v>4.3394041448990242E-2</v>
      </c>
      <c r="G231" s="2">
        <f t="shared" si="15"/>
        <v>-3.1165535595999994E-2</v>
      </c>
    </row>
    <row r="232" spans="1:7" x14ac:dyDescent="0.4">
      <c r="A232" s="1">
        <v>4.5999999999999996</v>
      </c>
      <c r="B232" s="1">
        <v>-0.2351537823566866</v>
      </c>
      <c r="C232" s="1">
        <v>-7.0975029610096468E-2</v>
      </c>
      <c r="D232" s="1">
        <v>-0.28600363799999995</v>
      </c>
      <c r="E232" s="2">
        <f t="shared" si="15"/>
        <v>-2.448677460681396E-2</v>
      </c>
      <c r="F232" s="2">
        <f t="shared" si="15"/>
        <v>4.1963491219037689E-2</v>
      </c>
      <c r="G232" s="2">
        <f t="shared" si="15"/>
        <v>-3.6716294475999993E-2</v>
      </c>
    </row>
    <row r="233" spans="1:7" x14ac:dyDescent="0.4">
      <c r="A233" s="1">
        <v>4.62</v>
      </c>
      <c r="B233" s="1">
        <v>-0.206095626038381</v>
      </c>
      <c r="C233" s="1">
        <v>-6.7082596856545523E-2</v>
      </c>
      <c r="D233" s="1">
        <v>-0.30170559000000002</v>
      </c>
      <c r="E233" s="2">
        <f t="shared" si="15"/>
        <v>-2.8899268690764635E-2</v>
      </c>
      <c r="F233" s="2">
        <f t="shared" si="15"/>
        <v>4.0582914954371267E-2</v>
      </c>
      <c r="G233" s="2">
        <f t="shared" si="15"/>
        <v>-4.2593386755999996E-2</v>
      </c>
    </row>
    <row r="234" spans="1:7" x14ac:dyDescent="0.4">
      <c r="A234" s="1">
        <v>4.6399999999999997</v>
      </c>
      <c r="B234" s="1">
        <v>-0.17272762950974135</v>
      </c>
      <c r="C234" s="1">
        <v>-6.0305210257369388E-2</v>
      </c>
      <c r="D234" s="1">
        <v>-0.31573954000000004</v>
      </c>
      <c r="E234" s="2">
        <f t="shared" si="15"/>
        <v>-3.2687501246245858E-2</v>
      </c>
      <c r="F234" s="2">
        <f t="shared" si="15"/>
        <v>3.9309036883232118E-2</v>
      </c>
      <c r="G234" s="2">
        <f t="shared" si="15"/>
        <v>-4.8767838055999997E-2</v>
      </c>
    </row>
    <row r="235" spans="1:7" x14ac:dyDescent="0.4">
      <c r="A235" s="1">
        <v>4.66</v>
      </c>
      <c r="B235" s="1">
        <v>-0.13585644593820043</v>
      </c>
      <c r="C235" s="1">
        <v>-5.0858182045083217E-2</v>
      </c>
      <c r="D235" s="1">
        <v>-0.32818402999999996</v>
      </c>
      <c r="E235" s="2">
        <f t="shared" si="15"/>
        <v>-3.5773342000725274E-2</v>
      </c>
      <c r="F235" s="2">
        <f t="shared" si="15"/>
        <v>3.8197402960207592E-2</v>
      </c>
      <c r="G235" s="2">
        <f t="shared" si="15"/>
        <v>-5.5207073755999994E-2</v>
      </c>
    </row>
    <row r="236" spans="1:7" x14ac:dyDescent="0.4">
      <c r="A236" s="1">
        <v>4.68</v>
      </c>
      <c r="B236" s="1">
        <v>-9.64708203592093E-2</v>
      </c>
      <c r="C236" s="1">
        <v>-3.8898957781297525E-2</v>
      </c>
      <c r="D236" s="1">
        <v>-0.33881478999999998</v>
      </c>
      <c r="E236" s="2">
        <f t="shared" si="15"/>
        <v>-3.8096614663699374E-2</v>
      </c>
      <c r="F236" s="2">
        <f t="shared" si="15"/>
        <v>3.7299831561943782E-2</v>
      </c>
      <c r="G236" s="2">
        <f t="shared" si="15"/>
        <v>-6.1877061955999992E-2</v>
      </c>
    </row>
    <row r="237" spans="1:7" x14ac:dyDescent="0.4">
      <c r="A237" s="1">
        <v>4.7</v>
      </c>
      <c r="B237" s="1">
        <v>-5.5634369311986634E-2</v>
      </c>
      <c r="C237" s="1">
        <v>-2.4615233117268653E-2</v>
      </c>
      <c r="D237" s="1">
        <v>-0.34781271000000002</v>
      </c>
      <c r="E237" s="2">
        <f t="shared" si="15"/>
        <v>-3.9617666560411331E-2</v>
      </c>
      <c r="F237" s="2">
        <f t="shared" si="15"/>
        <v>3.6664689652958118E-2</v>
      </c>
      <c r="G237" s="2">
        <f t="shared" si="15"/>
        <v>-6.874333695599999E-2</v>
      </c>
    </row>
    <row r="238" spans="1:7" x14ac:dyDescent="0.4">
      <c r="A238" s="1">
        <v>4.72</v>
      </c>
      <c r="B238" s="1">
        <v>-1.4307563589920247E-2</v>
      </c>
      <c r="C238" s="1">
        <v>-8.5053902908912987E-3</v>
      </c>
      <c r="D238" s="1">
        <v>-0.35518870000000002</v>
      </c>
      <c r="E238" s="2">
        <f t="shared" si="15"/>
        <v>-4.03170858894304E-2</v>
      </c>
      <c r="F238" s="2">
        <f t="shared" si="15"/>
        <v>3.6333483418876517E-2</v>
      </c>
      <c r="G238" s="2">
        <f t="shared" si="15"/>
        <v>-7.5773351055999985E-2</v>
      </c>
    </row>
    <row r="239" spans="1:7" x14ac:dyDescent="0.4">
      <c r="A239" s="1">
        <v>4.74</v>
      </c>
      <c r="B239" s="1">
        <v>2.6398988671699264E-2</v>
      </c>
      <c r="C239" s="1">
        <v>9.0893879464732236E-3</v>
      </c>
      <c r="D239" s="1">
        <v>-0.36094875000000004</v>
      </c>
      <c r="E239" s="2">
        <f t="shared" si="15"/>
        <v>-4.019617163861261E-2</v>
      </c>
      <c r="F239" s="2">
        <f t="shared" si="15"/>
        <v>3.6339323395432332E-2</v>
      </c>
      <c r="G239" s="2">
        <f t="shared" si="15"/>
        <v>-8.2934725555999983E-2</v>
      </c>
    </row>
    <row r="240" spans="1:7" x14ac:dyDescent="0.4">
      <c r="A240" s="1">
        <v>4.76</v>
      </c>
      <c r="B240" s="1">
        <v>6.5340065837551503E-2</v>
      </c>
      <c r="C240" s="1">
        <v>2.7692899898068335E-2</v>
      </c>
      <c r="D240" s="1">
        <v>-0.36523287999999998</v>
      </c>
      <c r="E240" s="2">
        <f t="shared" si="15"/>
        <v>-3.92787810935201E-2</v>
      </c>
      <c r="F240" s="2">
        <f t="shared" si="15"/>
        <v>3.670714627387775E-2</v>
      </c>
      <c r="G240" s="2">
        <f t="shared" si="15"/>
        <v>-9.0196541855999984E-2</v>
      </c>
    </row>
    <row r="241" spans="1:7" x14ac:dyDescent="0.4">
      <c r="A241" s="1">
        <v>4.78</v>
      </c>
      <c r="B241" s="1">
        <v>0.10179694894458749</v>
      </c>
      <c r="C241" s="1">
        <v>4.6784212216762322E-2</v>
      </c>
      <c r="D241" s="1">
        <v>-0.3682723</v>
      </c>
      <c r="E241" s="2">
        <f t="shared" si="15"/>
        <v>-3.7607410945698708E-2</v>
      </c>
      <c r="F241" s="2">
        <f t="shared" si="15"/>
        <v>3.7451917395026055E-2</v>
      </c>
      <c r="G241" s="2">
        <f t="shared" si="15"/>
        <v>-9.753159365599999E-2</v>
      </c>
    </row>
    <row r="242" spans="1:7" x14ac:dyDescent="0.4">
      <c r="A242" s="1">
        <v>4.8</v>
      </c>
      <c r="B242" s="1">
        <v>0.13462527701849156</v>
      </c>
      <c r="C242" s="1">
        <v>6.5719484727928434E-2</v>
      </c>
      <c r="D242" s="1">
        <v>-0.37026836000000002</v>
      </c>
      <c r="E242" s="2">
        <f t="shared" si="15"/>
        <v>-3.5243188686067919E-2</v>
      </c>
      <c r="F242" s="2">
        <f t="shared" si="15"/>
        <v>3.8576954364472962E-2</v>
      </c>
      <c r="G242" s="2">
        <f t="shared" si="15"/>
        <v>-0.104917000256</v>
      </c>
    </row>
    <row r="243" spans="1:7" x14ac:dyDescent="0.4">
      <c r="A243" s="1">
        <v>4.82</v>
      </c>
      <c r="B243" s="1">
        <v>0.16306509584028636</v>
      </c>
      <c r="C243" s="1">
        <v>8.4204651035903258E-2</v>
      </c>
      <c r="D243" s="1">
        <v>-0.37136564</v>
      </c>
      <c r="E243" s="2">
        <f t="shared" si="15"/>
        <v>-3.2266284957480143E-2</v>
      </c>
      <c r="F243" s="2">
        <f t="shared" si="15"/>
        <v>4.0076195722111282E-2</v>
      </c>
      <c r="G243" s="2">
        <f t="shared" si="15"/>
        <v>-0.112333340256</v>
      </c>
    </row>
    <row r="244" spans="1:7" x14ac:dyDescent="0.4">
      <c r="A244" s="1">
        <v>4.84</v>
      </c>
      <c r="B244" s="1">
        <v>0.18662933145761523</v>
      </c>
      <c r="C244" s="1">
        <v>0.10132048276594204</v>
      </c>
      <c r="D244" s="1">
        <v>-0.37193903</v>
      </c>
      <c r="E244" s="2">
        <f t="shared" ref="E244:G259" si="16">(B244+B243)*$A$3/2+E243</f>
        <v>-2.8769340684501127E-2</v>
      </c>
      <c r="F244" s="2">
        <f t="shared" si="16"/>
        <v>4.1931447060129738E-2</v>
      </c>
      <c r="G244" s="2">
        <f t="shared" si="16"/>
        <v>-0.119766386956</v>
      </c>
    </row>
    <row r="245" spans="1:7" x14ac:dyDescent="0.4">
      <c r="A245" s="1">
        <v>4.8600000000000003</v>
      </c>
      <c r="B245" s="1">
        <v>0.20483422463270551</v>
      </c>
      <c r="C245" s="1">
        <v>0.11680186075640389</v>
      </c>
      <c r="D245" s="1">
        <v>-0.3720657</v>
      </c>
      <c r="E245" s="2">
        <f t="shared" si="16"/>
        <v>-2.4854705123597921E-2</v>
      </c>
      <c r="F245" s="2">
        <f t="shared" si="16"/>
        <v>4.4112670495353196E-2</v>
      </c>
      <c r="G245" s="2">
        <f t="shared" si="16"/>
        <v>-0.12720643425600001</v>
      </c>
    </row>
    <row r="246" spans="1:7" x14ac:dyDescent="0.4">
      <c r="A246" s="1">
        <v>4.88</v>
      </c>
      <c r="B246" s="1">
        <v>0.21730320425247585</v>
      </c>
      <c r="C246" s="1">
        <v>0.13006312841269349</v>
      </c>
      <c r="D246" s="1">
        <v>-0.37219969999999997</v>
      </c>
      <c r="E246" s="2">
        <f t="shared" si="16"/>
        <v>-2.0633330834746107E-2</v>
      </c>
      <c r="F246" s="2">
        <f t="shared" si="16"/>
        <v>4.658132038704417E-2</v>
      </c>
      <c r="G246" s="2">
        <f t="shared" si="16"/>
        <v>-0.134649088256</v>
      </c>
    </row>
    <row r="247" spans="1:7" x14ac:dyDescent="0.4">
      <c r="A247" s="1">
        <v>4.9000000000000004</v>
      </c>
      <c r="B247" s="1">
        <v>0.22401227743474755</v>
      </c>
      <c r="C247" s="1">
        <v>0.14063431004224286</v>
      </c>
      <c r="D247" s="1">
        <v>-0.37248779999999998</v>
      </c>
      <c r="E247" s="2">
        <f t="shared" si="16"/>
        <v>-1.6220176017873872E-2</v>
      </c>
      <c r="F247" s="2">
        <f t="shared" si="16"/>
        <v>4.9288294771593535E-2</v>
      </c>
      <c r="G247" s="2">
        <f t="shared" si="16"/>
        <v>-0.14209596325599999</v>
      </c>
    </row>
    <row r="248" spans="1:7" x14ac:dyDescent="0.4">
      <c r="A248" s="1">
        <v>4.92</v>
      </c>
      <c r="B248" s="1">
        <v>0.22503845371914702</v>
      </c>
      <c r="C248" s="1">
        <v>0.14815897959268398</v>
      </c>
      <c r="D248" s="1">
        <v>-0.37335830000000003</v>
      </c>
      <c r="E248" s="2">
        <f t="shared" si="16"/>
        <v>-1.1729668706334927E-2</v>
      </c>
      <c r="F248" s="2">
        <f t="shared" si="16"/>
        <v>5.2176227667942804E-2</v>
      </c>
      <c r="G248" s="2">
        <f t="shared" si="16"/>
        <v>-0.14955442425599999</v>
      </c>
    </row>
    <row r="249" spans="1:7" x14ac:dyDescent="0.4">
      <c r="A249" s="1">
        <v>4.9400000000000004</v>
      </c>
      <c r="B249" s="1">
        <v>0.22053720955569658</v>
      </c>
      <c r="C249" s="1">
        <v>0.15242748956584834</v>
      </c>
      <c r="D249" s="1">
        <v>-0.37489850000000002</v>
      </c>
      <c r="E249" s="2">
        <f t="shared" si="16"/>
        <v>-7.2739120735864906E-3</v>
      </c>
      <c r="F249" s="2">
        <f t="shared" si="16"/>
        <v>5.5182092359528125E-2</v>
      </c>
      <c r="G249" s="2">
        <f t="shared" si="16"/>
        <v>-0.15703699225599999</v>
      </c>
    </row>
    <row r="250" spans="1:7" x14ac:dyDescent="0.4">
      <c r="A250" s="1">
        <v>4.96</v>
      </c>
      <c r="B250" s="1">
        <v>0.21131823314009232</v>
      </c>
      <c r="C250" s="1">
        <v>0.1530848376156162</v>
      </c>
      <c r="D250" s="1">
        <v>-0.37737559999999998</v>
      </c>
      <c r="E250" s="2">
        <f t="shared" si="16"/>
        <v>-2.9553576466286018E-3</v>
      </c>
      <c r="F250" s="2">
        <f t="shared" si="16"/>
        <v>5.8237215631342772E-2</v>
      </c>
      <c r="G250" s="2">
        <f t="shared" si="16"/>
        <v>-0.16455973325599998</v>
      </c>
    </row>
    <row r="251" spans="1:7" x14ac:dyDescent="0.4">
      <c r="A251" s="1">
        <v>4.9800000000000004</v>
      </c>
      <c r="B251" s="1">
        <v>0.19773859132283039</v>
      </c>
      <c r="C251" s="1">
        <v>0.15019887471307058</v>
      </c>
      <c r="D251" s="1">
        <v>-0.38112550000000001</v>
      </c>
      <c r="E251" s="2">
        <f t="shared" si="16"/>
        <v>1.1352105980006249E-3</v>
      </c>
      <c r="F251" s="2">
        <f t="shared" si="16"/>
        <v>6.1270052754629642E-2</v>
      </c>
      <c r="G251" s="2">
        <f t="shared" si="16"/>
        <v>-0.17214474425599999</v>
      </c>
    </row>
    <row r="252" spans="1:7" x14ac:dyDescent="0.4">
      <c r="A252" s="1">
        <v>5</v>
      </c>
      <c r="B252" s="1">
        <v>0.18048424603443899</v>
      </c>
      <c r="C252" s="1">
        <v>0.14389283879825326</v>
      </c>
      <c r="D252" s="1">
        <v>-0.38619190000000003</v>
      </c>
      <c r="E252" s="2">
        <f t="shared" si="16"/>
        <v>4.917438971573318E-3</v>
      </c>
      <c r="F252" s="2">
        <f t="shared" si="16"/>
        <v>6.4210969889742883E-2</v>
      </c>
      <c r="G252" s="2">
        <f t="shared" si="16"/>
        <v>-0.17981791825599999</v>
      </c>
    </row>
    <row r="253" spans="1:7" x14ac:dyDescent="0.4">
      <c r="A253" s="1">
        <v>5.0199999999999996</v>
      </c>
      <c r="B253" s="1">
        <v>0.16070358149463659</v>
      </c>
      <c r="C253" s="1">
        <v>0.13407809729305786</v>
      </c>
      <c r="D253" s="1">
        <v>-0.39267289999999994</v>
      </c>
      <c r="E253" s="2">
        <f t="shared" si="16"/>
        <v>8.3293172468640736E-3</v>
      </c>
      <c r="F253" s="2">
        <f t="shared" si="16"/>
        <v>6.6990679250655993E-2</v>
      </c>
      <c r="G253" s="2">
        <f t="shared" si="16"/>
        <v>-0.187606566256</v>
      </c>
    </row>
    <row r="254" spans="1:7" x14ac:dyDescent="0.4">
      <c r="A254" s="1">
        <v>5.04</v>
      </c>
      <c r="B254" s="1">
        <v>0.13909340598961331</v>
      </c>
      <c r="C254" s="1">
        <v>0.12106887325885461</v>
      </c>
      <c r="D254" s="1">
        <v>-0.40083580000000002</v>
      </c>
      <c r="E254" s="2">
        <f t="shared" si="16"/>
        <v>1.1327287121706572E-2</v>
      </c>
      <c r="F254" s="2">
        <f t="shared" si="16"/>
        <v>6.9542148956175123E-2</v>
      </c>
      <c r="G254" s="2">
        <f t="shared" si="16"/>
        <v>-0.19554165325600001</v>
      </c>
    </row>
    <row r="255" spans="1:7" x14ac:dyDescent="0.4">
      <c r="A255" s="1">
        <v>5.0599999999999996</v>
      </c>
      <c r="B255" s="1">
        <v>0.11687581530500601</v>
      </c>
      <c r="C255" s="1">
        <v>0.10537926304918879</v>
      </c>
      <c r="D255" s="1">
        <v>-0.41065559999999995</v>
      </c>
      <c r="E255" s="2">
        <f t="shared" si="16"/>
        <v>1.3886979334652765E-2</v>
      </c>
      <c r="F255" s="2">
        <f t="shared" si="16"/>
        <v>7.1806630319255563E-2</v>
      </c>
      <c r="G255" s="2">
        <f t="shared" si="16"/>
        <v>-0.20365656725600001</v>
      </c>
    </row>
    <row r="256" spans="1:7" x14ac:dyDescent="0.4">
      <c r="A256" s="1">
        <v>5.08</v>
      </c>
      <c r="B256" s="1">
        <v>9.4801424546741994E-2</v>
      </c>
      <c r="C256" s="1">
        <v>8.730293185224873E-2</v>
      </c>
      <c r="D256" s="1">
        <v>-0.42213649999999997</v>
      </c>
      <c r="E256" s="2">
        <f t="shared" si="16"/>
        <v>1.6003751733170243E-2</v>
      </c>
      <c r="F256" s="2">
        <f t="shared" si="16"/>
        <v>7.3733452268269939E-2</v>
      </c>
      <c r="G256" s="2">
        <f t="shared" si="16"/>
        <v>-0.211984488256</v>
      </c>
    </row>
    <row r="257" spans="1:7" x14ac:dyDescent="0.4">
      <c r="A257" s="1">
        <v>5.0999999999999996</v>
      </c>
      <c r="B257" s="1">
        <v>7.407652982161167E-2</v>
      </c>
      <c r="C257" s="1">
        <v>6.7538780621490935E-2</v>
      </c>
      <c r="D257" s="1">
        <v>-0.43534829999999997</v>
      </c>
      <c r="E257" s="2">
        <f t="shared" si="16"/>
        <v>1.769253127685378E-2</v>
      </c>
      <c r="F257" s="2">
        <f t="shared" si="16"/>
        <v>7.5281869393007336E-2</v>
      </c>
      <c r="G257" s="2">
        <f t="shared" si="16"/>
        <v>-0.22055933625599999</v>
      </c>
    </row>
    <row r="258" spans="1:7" x14ac:dyDescent="0.4">
      <c r="A258" s="1">
        <v>5.12</v>
      </c>
      <c r="B258" s="1">
        <v>5.5441725504888073E-2</v>
      </c>
      <c r="C258" s="1">
        <v>4.6592172336677389E-2</v>
      </c>
      <c r="D258" s="1">
        <v>-0.45007140000000001</v>
      </c>
      <c r="E258" s="2">
        <f t="shared" si="16"/>
        <v>1.8987713830118779E-2</v>
      </c>
      <c r="F258" s="2">
        <f t="shared" si="16"/>
        <v>7.6423178922589013E-2</v>
      </c>
      <c r="G258" s="2">
        <f t="shared" si="16"/>
        <v>-0.229413533256</v>
      </c>
    </row>
    <row r="259" spans="1:7" x14ac:dyDescent="0.4">
      <c r="A259" s="1">
        <v>5.14</v>
      </c>
      <c r="B259" s="1">
        <v>3.985162328867814E-2</v>
      </c>
      <c r="C259" s="1">
        <v>2.5242936656959775E-2</v>
      </c>
      <c r="D259" s="1">
        <v>-0.46647329999999998</v>
      </c>
      <c r="E259" s="2">
        <f t="shared" si="16"/>
        <v>1.9940647318054443E-2</v>
      </c>
      <c r="F259" s="2">
        <f t="shared" si="16"/>
        <v>7.7141530012525383E-2</v>
      </c>
      <c r="G259" s="2">
        <f t="shared" si="16"/>
        <v>-0.238578980256</v>
      </c>
    </row>
    <row r="260" spans="1:7" x14ac:dyDescent="0.4">
      <c r="A260" s="1">
        <v>5.16</v>
      </c>
      <c r="B260" s="1">
        <v>2.7992471022823179E-2</v>
      </c>
      <c r="C260" s="1">
        <v>4.1401735273298573E-3</v>
      </c>
      <c r="D260" s="1">
        <v>-0.48414389999999996</v>
      </c>
      <c r="E260" s="2">
        <f t="shared" ref="E260:G275" si="17">(B260+B259)*$A$3/2+E259</f>
        <v>2.0619088261169455E-2</v>
      </c>
      <c r="F260" s="2">
        <f t="shared" si="17"/>
        <v>7.7435361114368273E-2</v>
      </c>
      <c r="G260" s="2">
        <f t="shared" si="17"/>
        <v>-0.248085152256</v>
      </c>
    </row>
    <row r="261" spans="1:7" x14ac:dyDescent="0.4">
      <c r="A261" s="1">
        <v>5.18</v>
      </c>
      <c r="B261" s="1">
        <v>2.0407160058216967E-2</v>
      </c>
      <c r="C261" s="1">
        <v>-1.586614211074365E-2</v>
      </c>
      <c r="D261" s="1">
        <v>-0.50325300000000006</v>
      </c>
      <c r="E261" s="2">
        <f t="shared" si="17"/>
        <v>2.1103084571979857E-2</v>
      </c>
      <c r="F261" s="2">
        <f t="shared" si="17"/>
        <v>7.7318101428534139E-2</v>
      </c>
      <c r="G261" s="2">
        <f t="shared" si="17"/>
        <v>-0.25795912125600001</v>
      </c>
    </row>
    <row r="262" spans="1:7" x14ac:dyDescent="0.4">
      <c r="A262" s="1">
        <v>5.2</v>
      </c>
      <c r="B262" s="1">
        <v>1.7368485494589164E-2</v>
      </c>
      <c r="C262" s="1">
        <v>-3.4104149085913957E-2</v>
      </c>
      <c r="D262" s="1">
        <v>-0.52343687999999999</v>
      </c>
      <c r="E262" s="2">
        <f t="shared" si="17"/>
        <v>2.1480841027507917E-2</v>
      </c>
      <c r="F262" s="2">
        <f t="shared" si="17"/>
        <v>7.6818398516567563E-2</v>
      </c>
      <c r="G262" s="2">
        <f t="shared" si="17"/>
        <v>-0.26822602005599999</v>
      </c>
    </row>
    <row r="263" spans="1:7" x14ac:dyDescent="0.4">
      <c r="A263" s="1">
        <v>5.22</v>
      </c>
      <c r="B263" s="1">
        <v>1.9159405920051831E-2</v>
      </c>
      <c r="C263" s="1">
        <v>-4.9894703129697876E-2</v>
      </c>
      <c r="D263" s="1">
        <v>-0.54450429999999994</v>
      </c>
      <c r="E263" s="2">
        <f t="shared" si="17"/>
        <v>2.1846119941654328E-2</v>
      </c>
      <c r="F263" s="2">
        <f t="shared" si="17"/>
        <v>7.5978409994411439E-2</v>
      </c>
      <c r="G263" s="2">
        <f t="shared" si="17"/>
        <v>-0.27890543185599997</v>
      </c>
    </row>
    <row r="264" spans="1:7" x14ac:dyDescent="0.4">
      <c r="A264" s="1">
        <v>5.24</v>
      </c>
      <c r="B264" s="1">
        <v>2.6030990904377521E-2</v>
      </c>
      <c r="C264" s="1">
        <v>-6.2563532396966021E-2</v>
      </c>
      <c r="D264" s="1">
        <v>-0.56650969999999989</v>
      </c>
      <c r="E264" s="2">
        <f t="shared" si="17"/>
        <v>2.2298023909898622E-2</v>
      </c>
      <c r="F264" s="2">
        <f t="shared" si="17"/>
        <v>7.4853827639144804E-2</v>
      </c>
      <c r="G264" s="2">
        <f t="shared" si="17"/>
        <v>-0.29001557185599997</v>
      </c>
    </row>
    <row r="265" spans="1:7" x14ac:dyDescent="0.4">
      <c r="A265" s="1">
        <v>5.26</v>
      </c>
      <c r="B265" s="1">
        <v>3.743743165783861E-2</v>
      </c>
      <c r="C265" s="1">
        <v>-7.1508454710087682E-2</v>
      </c>
      <c r="D265" s="1">
        <v>-0.58916599999999997</v>
      </c>
      <c r="E265" s="2">
        <f t="shared" si="17"/>
        <v>2.2932708135520782E-2</v>
      </c>
      <c r="F265" s="2">
        <f t="shared" si="17"/>
        <v>7.3513107768074265E-2</v>
      </c>
      <c r="G265" s="2">
        <f t="shared" si="17"/>
        <v>-0.30157232885599994</v>
      </c>
    </row>
    <row r="266" spans="1:7" x14ac:dyDescent="0.4">
      <c r="A266" s="1">
        <v>5.28</v>
      </c>
      <c r="B266" s="1">
        <v>5.3304023414059265E-2</v>
      </c>
      <c r="C266" s="1">
        <v>-7.6075678016587003E-2</v>
      </c>
      <c r="D266" s="1">
        <v>-0.61218850000000002</v>
      </c>
      <c r="E266" s="2">
        <f t="shared" si="17"/>
        <v>2.3840122686239761E-2</v>
      </c>
      <c r="F266" s="2">
        <f t="shared" si="17"/>
        <v>7.2037266440807518E-2</v>
      </c>
      <c r="G266" s="2">
        <f t="shared" si="17"/>
        <v>-0.31358587385599995</v>
      </c>
    </row>
    <row r="267" spans="1:7" x14ac:dyDescent="0.4">
      <c r="A267" s="1">
        <v>5.3</v>
      </c>
      <c r="B267" s="1">
        <v>7.2983454467484943E-2</v>
      </c>
      <c r="C267" s="1">
        <v>-7.6181511959481085E-2</v>
      </c>
      <c r="D267" s="1">
        <v>-0.63563000000000003</v>
      </c>
      <c r="E267" s="2">
        <f t="shared" si="17"/>
        <v>2.5102997465055205E-2</v>
      </c>
      <c r="F267" s="2">
        <f t="shared" si="17"/>
        <v>7.0514694541046835E-2</v>
      </c>
      <c r="G267" s="2">
        <f t="shared" si="17"/>
        <v>-0.32606405885599998</v>
      </c>
    </row>
    <row r="268" spans="1:7" x14ac:dyDescent="0.4">
      <c r="A268" s="1">
        <v>5.32</v>
      </c>
      <c r="B268" s="1">
        <v>9.5982513510812495E-2</v>
      </c>
      <c r="C268" s="1">
        <v>-7.1345915242266744E-2</v>
      </c>
      <c r="D268" s="1">
        <v>-0.65926200000000001</v>
      </c>
      <c r="E268" s="2">
        <f t="shared" si="17"/>
        <v>2.6792657144838181E-2</v>
      </c>
      <c r="F268" s="2">
        <f t="shared" si="17"/>
        <v>6.9039420269029358E-2</v>
      </c>
      <c r="G268" s="2">
        <f t="shared" si="17"/>
        <v>-0.33901297885599996</v>
      </c>
    </row>
    <row r="269" spans="1:7" x14ac:dyDescent="0.4">
      <c r="A269" s="1">
        <v>5.34</v>
      </c>
      <c r="B269" s="1">
        <v>0.121308942716294</v>
      </c>
      <c r="C269" s="1">
        <v>-6.1491700798196283E-2</v>
      </c>
      <c r="D269" s="1">
        <v>-0.683029</v>
      </c>
      <c r="E269" s="2">
        <f t="shared" si="17"/>
        <v>2.8965571707109245E-2</v>
      </c>
      <c r="F269" s="2">
        <f t="shared" si="17"/>
        <v>6.7711044108624732E-2</v>
      </c>
      <c r="G269" s="2">
        <f t="shared" si="17"/>
        <v>-0.35243588885599997</v>
      </c>
    </row>
    <row r="270" spans="1:7" x14ac:dyDescent="0.4">
      <c r="A270" s="1">
        <v>5.36</v>
      </c>
      <c r="B270" s="1">
        <v>0.14829079648474328</v>
      </c>
      <c r="C270" s="1">
        <v>-4.6423393918588823E-2</v>
      </c>
      <c r="D270" s="1">
        <v>-0.70676399999999995</v>
      </c>
      <c r="E270" s="2">
        <f t="shared" si="17"/>
        <v>3.1661569099119616E-2</v>
      </c>
      <c r="F270" s="2">
        <f t="shared" si="17"/>
        <v>6.6631893161456887E-2</v>
      </c>
      <c r="G270" s="2">
        <f t="shared" si="17"/>
        <v>-0.36633381885599997</v>
      </c>
    </row>
    <row r="271" spans="1:7" x14ac:dyDescent="0.4">
      <c r="A271" s="1">
        <v>5.38</v>
      </c>
      <c r="B271" s="1">
        <v>0.17610383795177623</v>
      </c>
      <c r="C271" s="1">
        <v>-2.6680587599498817E-2</v>
      </c>
      <c r="D271" s="1">
        <v>-0.73045000000000004</v>
      </c>
      <c r="E271" s="2">
        <f t="shared" si="17"/>
        <v>3.4905515443484809E-2</v>
      </c>
      <c r="F271" s="2">
        <f t="shared" si="17"/>
        <v>6.5900853346276017E-2</v>
      </c>
      <c r="G271" s="2">
        <f t="shared" si="17"/>
        <v>-0.38070595885599995</v>
      </c>
    </row>
    <row r="272" spans="1:7" x14ac:dyDescent="0.4">
      <c r="A272" s="1">
        <v>5.4</v>
      </c>
      <c r="B272" s="1">
        <v>0.20369146128888788</v>
      </c>
      <c r="C272" s="1">
        <v>-1.9976804042421553E-3</v>
      </c>
      <c r="D272" s="1">
        <v>-0.75418999999999992</v>
      </c>
      <c r="E272" s="2">
        <f t="shared" si="17"/>
        <v>3.8703468435891453E-2</v>
      </c>
      <c r="F272" s="2">
        <f t="shared" si="17"/>
        <v>6.5614070666238603E-2</v>
      </c>
      <c r="G272" s="2">
        <f t="shared" si="17"/>
        <v>-0.39555235885599993</v>
      </c>
    </row>
    <row r="273" spans="1:7" x14ac:dyDescent="0.4">
      <c r="A273" s="1">
        <v>5.42</v>
      </c>
      <c r="B273" s="1">
        <v>0.23061998455457261</v>
      </c>
      <c r="C273" s="1">
        <v>2.678014072122667E-2</v>
      </c>
      <c r="D273" s="1">
        <v>-0.77771000000000001</v>
      </c>
      <c r="E273" s="2">
        <f t="shared" si="17"/>
        <v>4.3046582894326058E-2</v>
      </c>
      <c r="F273" s="2">
        <f t="shared" si="17"/>
        <v>6.5861895269408444E-2</v>
      </c>
      <c r="G273" s="2">
        <f t="shared" si="17"/>
        <v>-0.4108713588559999</v>
      </c>
    </row>
    <row r="274" spans="1:7" x14ac:dyDescent="0.4">
      <c r="A274" s="1">
        <v>5.44</v>
      </c>
      <c r="B274" s="1">
        <v>0.25573020929869028</v>
      </c>
      <c r="C274" s="1">
        <v>5.938664288413735E-2</v>
      </c>
      <c r="D274" s="1">
        <v>-0.80135999999999996</v>
      </c>
      <c r="E274" s="2">
        <f t="shared" si="17"/>
        <v>4.791008483285869E-2</v>
      </c>
      <c r="F274" s="2">
        <f t="shared" si="17"/>
        <v>6.6723563105462083E-2</v>
      </c>
      <c r="G274" s="2">
        <f t="shared" si="17"/>
        <v>-0.42666205885599989</v>
      </c>
    </row>
    <row r="275" spans="1:7" x14ac:dyDescent="0.4">
      <c r="A275" s="1">
        <v>5.46</v>
      </c>
      <c r="B275" s="1">
        <v>0.27855039544688975</v>
      </c>
      <c r="C275" s="1">
        <v>9.5178353239490893E-2</v>
      </c>
      <c r="D275" s="1">
        <v>-0.82491999999999999</v>
      </c>
      <c r="E275" s="2">
        <f t="shared" si="17"/>
        <v>5.3252890880314492E-2</v>
      </c>
      <c r="F275" s="2">
        <f t="shared" si="17"/>
        <v>6.8269213066698364E-2</v>
      </c>
      <c r="G275" s="2">
        <f t="shared" si="17"/>
        <v>-0.44292485885599991</v>
      </c>
    </row>
    <row r="276" spans="1:7" x14ac:dyDescent="0.4">
      <c r="A276" s="1">
        <v>5.48</v>
      </c>
      <c r="B276" s="1">
        <v>0.29885715578510741</v>
      </c>
      <c r="C276" s="1">
        <v>0.13344476270740668</v>
      </c>
      <c r="D276" s="1">
        <v>-0.8484799999999999</v>
      </c>
      <c r="E276" s="2">
        <f t="shared" ref="E276:G291" si="18">(B276+B275)*$A$3/2+E275</f>
        <v>5.9026966392634467E-2</v>
      </c>
      <c r="F276" s="2">
        <f t="shared" si="18"/>
        <v>7.0555444226167344E-2</v>
      </c>
      <c r="G276" s="2">
        <f t="shared" si="18"/>
        <v>-0.45965885885599989</v>
      </c>
    </row>
    <row r="277" spans="1:7" x14ac:dyDescent="0.4">
      <c r="A277" s="1">
        <v>5.5</v>
      </c>
      <c r="B277" s="1">
        <v>0.31605881112609757</v>
      </c>
      <c r="C277" s="1">
        <v>0.17360352625323539</v>
      </c>
      <c r="D277" s="1">
        <v>-0.87224999999999997</v>
      </c>
      <c r="E277" s="2">
        <f t="shared" si="18"/>
        <v>6.5176126061746512E-2</v>
      </c>
      <c r="F277" s="2">
        <f t="shared" si="18"/>
        <v>7.3625927115773759E-2</v>
      </c>
      <c r="G277" s="2">
        <f t="shared" si="18"/>
        <v>-0.47686615885599987</v>
      </c>
    </row>
    <row r="278" spans="1:7" x14ac:dyDescent="0.4">
      <c r="A278" s="1">
        <v>5.52</v>
      </c>
      <c r="B278" s="1">
        <v>0.33031555376308125</v>
      </c>
      <c r="C278" s="1">
        <v>0.21451320468490753</v>
      </c>
      <c r="D278" s="1">
        <v>-0.89624999999999999</v>
      </c>
      <c r="E278" s="2">
        <f t="shared" si="18"/>
        <v>7.1639869710638293E-2</v>
      </c>
      <c r="F278" s="2">
        <f t="shared" si="18"/>
        <v>7.7507094425155187E-2</v>
      </c>
      <c r="G278" s="2">
        <f t="shared" si="18"/>
        <v>-0.49455115885599987</v>
      </c>
    </row>
    <row r="279" spans="1:7" x14ac:dyDescent="0.4">
      <c r="A279" s="1">
        <v>5.54</v>
      </c>
      <c r="B279" s="1">
        <v>0.34176987372765844</v>
      </c>
      <c r="C279" s="1">
        <v>0.25569392031915905</v>
      </c>
      <c r="D279" s="1">
        <v>-0.92032999999999987</v>
      </c>
      <c r="E279" s="2">
        <f t="shared" si="18"/>
        <v>7.8360723985545694E-2</v>
      </c>
      <c r="F279" s="2">
        <f t="shared" si="18"/>
        <v>8.2209165675195858E-2</v>
      </c>
      <c r="G279" s="2">
        <f t="shared" si="18"/>
        <v>-0.51271695885599988</v>
      </c>
    </row>
    <row r="280" spans="1:7" x14ac:dyDescent="0.4">
      <c r="A280" s="1">
        <v>5.56</v>
      </c>
      <c r="B280" s="1">
        <v>0.35062196709606452</v>
      </c>
      <c r="C280" s="1">
        <v>0.2963549257051184</v>
      </c>
      <c r="D280" s="1">
        <v>-0.94491000000000003</v>
      </c>
      <c r="E280" s="2">
        <f t="shared" si="18"/>
        <v>8.5284642393782917E-2</v>
      </c>
      <c r="F280" s="2">
        <f t="shared" si="18"/>
        <v>8.7729654135438637E-2</v>
      </c>
      <c r="G280" s="2">
        <f t="shared" si="18"/>
        <v>-0.5313693588559999</v>
      </c>
    </row>
    <row r="281" spans="1:7" x14ac:dyDescent="0.4">
      <c r="A281" s="1">
        <v>5.58</v>
      </c>
      <c r="B281" s="1">
        <v>0.35790110420382648</v>
      </c>
      <c r="C281" s="1">
        <v>0.33549755544516535</v>
      </c>
      <c r="D281" s="1">
        <v>-0.96990999999999994</v>
      </c>
      <c r="E281" s="2">
        <f t="shared" si="18"/>
        <v>9.2369873106781825E-2</v>
      </c>
      <c r="F281" s="2">
        <f t="shared" si="18"/>
        <v>9.404817894694148E-2</v>
      </c>
      <c r="G281" s="2">
        <f t="shared" si="18"/>
        <v>-0.55051755885599984</v>
      </c>
    </row>
    <row r="282" spans="1:7" x14ac:dyDescent="0.4">
      <c r="A282" s="1">
        <v>5.6</v>
      </c>
      <c r="B282" s="1">
        <v>0.36412645848157493</v>
      </c>
      <c r="C282" s="1">
        <v>0.37278178755629399</v>
      </c>
      <c r="D282" s="1">
        <v>-0.99544999999999995</v>
      </c>
      <c r="E282" s="2">
        <f t="shared" si="18"/>
        <v>9.9590148733635836E-2</v>
      </c>
      <c r="F282" s="2">
        <f t="shared" si="18"/>
        <v>0.10113097237695608</v>
      </c>
      <c r="G282" s="2">
        <f t="shared" si="18"/>
        <v>-0.57017115885599989</v>
      </c>
    </row>
    <row r="283" spans="1:7" x14ac:dyDescent="0.4">
      <c r="A283" s="1">
        <v>5.62</v>
      </c>
      <c r="B283" s="1">
        <v>0.37022334910184351</v>
      </c>
      <c r="C283" s="1">
        <v>0.40762772167728561</v>
      </c>
      <c r="D283" s="1">
        <v>-1.0207199999999998</v>
      </c>
      <c r="E283" s="2">
        <f t="shared" si="18"/>
        <v>0.10693364680947003</v>
      </c>
      <c r="F283" s="2">
        <f t="shared" si="18"/>
        <v>0.10893506746929188</v>
      </c>
      <c r="G283" s="2">
        <f t="shared" si="18"/>
        <v>-0.59033285885599984</v>
      </c>
    </row>
    <row r="284" spans="1:7" x14ac:dyDescent="0.4">
      <c r="A284" s="1">
        <v>5.64</v>
      </c>
      <c r="B284" s="1">
        <v>0.3776353754700742</v>
      </c>
      <c r="C284" s="1">
        <v>0.43933263399567324</v>
      </c>
      <c r="D284" s="1">
        <v>-1.0469199999999999</v>
      </c>
      <c r="E284" s="2">
        <f t="shared" si="18"/>
        <v>0.1144122340551892</v>
      </c>
      <c r="F284" s="2">
        <f t="shared" si="18"/>
        <v>0.11740467102602146</v>
      </c>
      <c r="G284" s="2">
        <f t="shared" si="18"/>
        <v>-0.61100925885599988</v>
      </c>
    </row>
    <row r="285" spans="1:7" x14ac:dyDescent="0.4">
      <c r="A285" s="1">
        <v>5.66</v>
      </c>
      <c r="B285" s="1">
        <v>0.38725663065139598</v>
      </c>
      <c r="C285" s="1">
        <v>0.46785655463670517</v>
      </c>
      <c r="D285" s="1">
        <v>-1.07315</v>
      </c>
      <c r="E285" s="2">
        <f t="shared" si="18"/>
        <v>0.12206115411640391</v>
      </c>
      <c r="F285" s="2">
        <f t="shared" si="18"/>
        <v>0.12647656291234524</v>
      </c>
      <c r="G285" s="2">
        <f t="shared" si="18"/>
        <v>-0.63220995885599984</v>
      </c>
    </row>
    <row r="286" spans="1:7" x14ac:dyDescent="0.4">
      <c r="A286" s="1">
        <v>5.68</v>
      </c>
      <c r="B286" s="1">
        <v>0.40083362786694593</v>
      </c>
      <c r="C286" s="1">
        <v>0.49297544885219463</v>
      </c>
      <c r="D286" s="1">
        <v>-1.0994999999999999</v>
      </c>
      <c r="E286" s="2">
        <f t="shared" si="18"/>
        <v>0.12994205670158732</v>
      </c>
      <c r="F286" s="2">
        <f t="shared" si="18"/>
        <v>0.13608488294723425</v>
      </c>
      <c r="G286" s="2">
        <f t="shared" si="18"/>
        <v>-0.65393645885599982</v>
      </c>
    </row>
    <row r="287" spans="1:7" x14ac:dyDescent="0.4">
      <c r="A287" s="1">
        <v>5.7</v>
      </c>
      <c r="B287" s="1">
        <v>0.41920024454263793</v>
      </c>
      <c r="C287" s="1">
        <v>0.51448000959842222</v>
      </c>
      <c r="D287" s="1">
        <v>-1.1246700000000003</v>
      </c>
      <c r="E287" s="2">
        <f t="shared" si="18"/>
        <v>0.13814239542568316</v>
      </c>
      <c r="F287" s="2">
        <f t="shared" si="18"/>
        <v>0.14615943753174043</v>
      </c>
      <c r="G287" s="2">
        <f t="shared" si="18"/>
        <v>-0.67617815885599986</v>
      </c>
    </row>
    <row r="288" spans="1:7" x14ac:dyDescent="0.4">
      <c r="A288" s="1">
        <v>5.72</v>
      </c>
      <c r="B288" s="1">
        <v>0.44387041144278538</v>
      </c>
      <c r="C288" s="1">
        <v>0.53288687590882033</v>
      </c>
      <c r="D288" s="1">
        <v>-1.15147</v>
      </c>
      <c r="E288" s="2">
        <f t="shared" si="18"/>
        <v>0.14677310198553739</v>
      </c>
      <c r="F288" s="2">
        <f t="shared" si="18"/>
        <v>0.15663310638681285</v>
      </c>
      <c r="G288" s="2">
        <f t="shared" si="18"/>
        <v>-0.6989395588559999</v>
      </c>
    </row>
    <row r="289" spans="1:7" x14ac:dyDescent="0.4">
      <c r="A289" s="1">
        <v>5.74</v>
      </c>
      <c r="B289" s="1">
        <v>0.47562980600481297</v>
      </c>
      <c r="C289" s="1">
        <v>0.54838303231302121</v>
      </c>
      <c r="D289" s="1">
        <v>-1.1774</v>
      </c>
      <c r="E289" s="2">
        <f t="shared" si="18"/>
        <v>0.15596810416001339</v>
      </c>
      <c r="F289" s="2">
        <f t="shared" si="18"/>
        <v>0.16744580546903126</v>
      </c>
      <c r="G289" s="2">
        <f t="shared" si="18"/>
        <v>-0.72222825885599995</v>
      </c>
    </row>
    <row r="290" spans="1:7" x14ac:dyDescent="0.4">
      <c r="A290" s="1">
        <v>5.76</v>
      </c>
      <c r="B290" s="1">
        <v>0.515566659825341</v>
      </c>
      <c r="C290" s="1">
        <v>0.56135215086124091</v>
      </c>
      <c r="D290" s="1">
        <v>-1.2029399999999999</v>
      </c>
      <c r="E290" s="2">
        <f t="shared" si="18"/>
        <v>0.16588006881831494</v>
      </c>
      <c r="F290" s="2">
        <f t="shared" si="18"/>
        <v>0.17854315730077389</v>
      </c>
      <c r="G290" s="2">
        <f t="shared" si="18"/>
        <v>-0.74603165885599998</v>
      </c>
    </row>
    <row r="291" spans="1:7" x14ac:dyDescent="0.4">
      <c r="A291" s="1">
        <v>5.78</v>
      </c>
      <c r="B291" s="1">
        <v>0.56417338857844479</v>
      </c>
      <c r="C291" s="1">
        <v>0.57253655160165551</v>
      </c>
      <c r="D291" s="1">
        <v>-1.2268500000000002</v>
      </c>
      <c r="E291" s="2">
        <f t="shared" si="18"/>
        <v>0.17667746930235279</v>
      </c>
      <c r="F291" s="2">
        <f t="shared" si="18"/>
        <v>0.18988204432540284</v>
      </c>
      <c r="G291" s="2">
        <f t="shared" si="18"/>
        <v>-0.77032955885599996</v>
      </c>
    </row>
    <row r="292" spans="1:7" x14ac:dyDescent="0.4">
      <c r="A292" s="1">
        <v>5.8</v>
      </c>
      <c r="B292" s="1">
        <v>0.62161431077741958</v>
      </c>
      <c r="C292" s="1">
        <v>0.5827650097910082</v>
      </c>
      <c r="D292" s="1">
        <v>-1.2506499999999998</v>
      </c>
      <c r="E292" s="2">
        <f t="shared" ref="E292:G307" si="19">(B292+B291)*$A$3/2+E291</f>
        <v>0.18853534629591143</v>
      </c>
      <c r="F292" s="2">
        <f t="shared" si="19"/>
        <v>0.20143505993932947</v>
      </c>
      <c r="G292" s="2">
        <f t="shared" si="19"/>
        <v>-0.79510455885599995</v>
      </c>
    </row>
    <row r="293" spans="1:7" x14ac:dyDescent="0.4">
      <c r="A293" s="1">
        <v>5.82</v>
      </c>
      <c r="B293" s="1">
        <v>0.68804340054454216</v>
      </c>
      <c r="C293" s="1">
        <v>0.59292987736080804</v>
      </c>
      <c r="D293" s="1">
        <v>-1.2726299999999999</v>
      </c>
      <c r="E293" s="2">
        <f t="shared" si="19"/>
        <v>0.20163192340913105</v>
      </c>
      <c r="F293" s="2">
        <f t="shared" si="19"/>
        <v>0.21319200881084763</v>
      </c>
      <c r="G293" s="2">
        <f t="shared" si="19"/>
        <v>-0.8203373588559999</v>
      </c>
    </row>
    <row r="294" spans="1:7" x14ac:dyDescent="0.4">
      <c r="A294" s="1">
        <v>5.84</v>
      </c>
      <c r="B294" s="1">
        <v>0.76248760238610047</v>
      </c>
      <c r="C294" s="1">
        <v>0.60402334733973317</v>
      </c>
      <c r="D294" s="1">
        <v>-1.2928100000000002</v>
      </c>
      <c r="E294" s="2">
        <f t="shared" si="19"/>
        <v>0.21613723343843749</v>
      </c>
      <c r="F294" s="2">
        <f t="shared" si="19"/>
        <v>0.22516154105785305</v>
      </c>
      <c r="G294" s="2">
        <f t="shared" si="19"/>
        <v>-0.84599175885599986</v>
      </c>
    </row>
    <row r="295" spans="1:7" x14ac:dyDescent="0.4">
      <c r="A295" s="1">
        <v>5.86</v>
      </c>
      <c r="B295" s="1">
        <v>0.8440218432504355</v>
      </c>
      <c r="C295" s="1">
        <v>0.61695732150379545</v>
      </c>
      <c r="D295" s="1">
        <v>-1.3116099999999999</v>
      </c>
      <c r="E295" s="2">
        <f t="shared" si="19"/>
        <v>0.23220232789480286</v>
      </c>
      <c r="F295" s="2">
        <f t="shared" si="19"/>
        <v>0.23737134774628832</v>
      </c>
      <c r="G295" s="2">
        <f t="shared" si="19"/>
        <v>-0.87203595885599983</v>
      </c>
    </row>
    <row r="296" spans="1:7" x14ac:dyDescent="0.4">
      <c r="A296" s="1">
        <v>5.88</v>
      </c>
      <c r="B296" s="1">
        <v>0.93151701970576384</v>
      </c>
      <c r="C296" s="1">
        <v>0.63309723950392649</v>
      </c>
      <c r="D296" s="1">
        <v>-1.3283737000000002</v>
      </c>
      <c r="E296" s="2">
        <f t="shared" si="19"/>
        <v>0.24995771652436485</v>
      </c>
      <c r="F296" s="2">
        <f t="shared" si="19"/>
        <v>0.24987189335636553</v>
      </c>
      <c r="G296" s="2">
        <f t="shared" si="19"/>
        <v>-0.89843579585599986</v>
      </c>
    </row>
    <row r="297" spans="1:7" x14ac:dyDescent="0.4">
      <c r="A297" s="1">
        <v>5.9</v>
      </c>
      <c r="B297" s="1">
        <v>1.0225178392311256</v>
      </c>
      <c r="C297" s="1">
        <v>0.6530095275370108</v>
      </c>
      <c r="D297" s="1">
        <v>-1.3435199999999998</v>
      </c>
      <c r="E297" s="2">
        <f t="shared" si="19"/>
        <v>0.26949806511373375</v>
      </c>
      <c r="F297" s="2">
        <f t="shared" si="19"/>
        <v>0.2627329610267749</v>
      </c>
      <c r="G297" s="2">
        <f t="shared" si="19"/>
        <v>-0.92515473285599992</v>
      </c>
    </row>
    <row r="298" spans="1:7" x14ac:dyDescent="0.4">
      <c r="A298" s="1">
        <v>5.92</v>
      </c>
      <c r="B298" s="1">
        <v>1.1154592421594516</v>
      </c>
      <c r="C298" s="1">
        <v>0.67892063754246124</v>
      </c>
      <c r="D298" s="1">
        <v>-1.3567799999999999</v>
      </c>
      <c r="E298" s="2">
        <f t="shared" si="19"/>
        <v>0.29087783592763955</v>
      </c>
      <c r="F298" s="2">
        <f t="shared" si="19"/>
        <v>0.2760522626775696</v>
      </c>
      <c r="G298" s="2">
        <f t="shared" si="19"/>
        <v>-0.95215773285599992</v>
      </c>
    </row>
    <row r="299" spans="1:7" x14ac:dyDescent="0.4">
      <c r="A299" s="1">
        <v>5.94</v>
      </c>
      <c r="B299" s="1">
        <v>1.2058086396701113</v>
      </c>
      <c r="C299" s="1">
        <v>0.71011587547168364</v>
      </c>
      <c r="D299" s="1">
        <v>-1.3675700000000002</v>
      </c>
      <c r="E299" s="2">
        <f t="shared" si="19"/>
        <v>0.31409051474593519</v>
      </c>
      <c r="F299" s="2">
        <f t="shared" si="19"/>
        <v>0.28994262780771107</v>
      </c>
      <c r="G299" s="2">
        <f t="shared" si="19"/>
        <v>-0.97940123285599989</v>
      </c>
    </row>
    <row r="300" spans="1:7" x14ac:dyDescent="0.4">
      <c r="A300" s="1">
        <v>5.96</v>
      </c>
      <c r="B300" s="1">
        <v>1.292907593703376</v>
      </c>
      <c r="C300" s="1">
        <v>0.74942975350872354</v>
      </c>
      <c r="D300" s="1">
        <v>-1.37635</v>
      </c>
      <c r="E300" s="2">
        <f t="shared" si="19"/>
        <v>0.33907767707967007</v>
      </c>
      <c r="F300" s="2">
        <f t="shared" si="19"/>
        <v>0.30453808409751515</v>
      </c>
      <c r="G300" s="2">
        <f t="shared" si="19"/>
        <v>-1.0068404328559999</v>
      </c>
    </row>
    <row r="301" spans="1:7" x14ac:dyDescent="0.4">
      <c r="A301" s="1">
        <v>5.98</v>
      </c>
      <c r="B301" s="1">
        <v>1.370825309405709</v>
      </c>
      <c r="C301" s="1">
        <v>0.79632480313797993</v>
      </c>
      <c r="D301" s="1">
        <v>-1.3842300000000003</v>
      </c>
      <c r="E301" s="2">
        <f t="shared" si="19"/>
        <v>0.36571500611076091</v>
      </c>
      <c r="F301" s="2">
        <f t="shared" si="19"/>
        <v>0.31999562966398221</v>
      </c>
      <c r="G301" s="2">
        <f t="shared" si="19"/>
        <v>-1.0344462328559998</v>
      </c>
    </row>
    <row r="302" spans="1:7" x14ac:dyDescent="0.4">
      <c r="A302" s="1">
        <v>6</v>
      </c>
      <c r="B302" s="1">
        <v>1.4371816266480444</v>
      </c>
      <c r="C302" s="1">
        <v>0.85174962214566419</v>
      </c>
      <c r="D302" s="1">
        <v>-1.3905999999999994</v>
      </c>
      <c r="E302" s="2">
        <f t="shared" si="19"/>
        <v>0.39379507547129844</v>
      </c>
      <c r="F302" s="2">
        <f t="shared" si="19"/>
        <v>0.33647637391681867</v>
      </c>
      <c r="G302" s="2">
        <f t="shared" si="19"/>
        <v>-1.0621945328559999</v>
      </c>
    </row>
    <row r="303" spans="1:7" x14ac:dyDescent="0.4">
      <c r="A303" s="1">
        <v>6.02</v>
      </c>
      <c r="B303" s="1">
        <v>1.4882843523523455</v>
      </c>
      <c r="C303" s="1">
        <v>0.91666582910194716</v>
      </c>
      <c r="D303" s="1">
        <v>-1.3964000000000001</v>
      </c>
      <c r="E303" s="2">
        <f t="shared" si="19"/>
        <v>0.42304973526130235</v>
      </c>
      <c r="F303" s="2">
        <f t="shared" si="19"/>
        <v>0.3541605284292948</v>
      </c>
      <c r="G303" s="2">
        <f t="shared" si="19"/>
        <v>-1.0900645328559999</v>
      </c>
    </row>
    <row r="304" spans="1:7" x14ac:dyDescent="0.4">
      <c r="A304" s="1">
        <v>6.04</v>
      </c>
      <c r="B304" s="1">
        <v>1.5196619612730937</v>
      </c>
      <c r="C304" s="1">
        <v>0.99085926990648554</v>
      </c>
      <c r="D304" s="1">
        <v>-1.4006999999999996</v>
      </c>
      <c r="E304" s="2">
        <f t="shared" si="19"/>
        <v>0.45312919839755672</v>
      </c>
      <c r="F304" s="2">
        <f t="shared" si="19"/>
        <v>0.37323577941937913</v>
      </c>
      <c r="G304" s="2">
        <f t="shared" si="19"/>
        <v>-1.1180355328559999</v>
      </c>
    </row>
    <row r="305" spans="1:7" x14ac:dyDescent="0.4">
      <c r="A305" s="1">
        <v>6.06</v>
      </c>
      <c r="B305" s="1">
        <v>1.5284158995126913</v>
      </c>
      <c r="C305" s="1">
        <v>1.0754513656678348</v>
      </c>
      <c r="D305" s="1">
        <v>-1.4061000000000001</v>
      </c>
      <c r="E305" s="2">
        <f t="shared" si="19"/>
        <v>0.48360997700541458</v>
      </c>
      <c r="F305" s="2">
        <f t="shared" si="19"/>
        <v>0.39389888577512233</v>
      </c>
      <c r="G305" s="2">
        <f t="shared" si="19"/>
        <v>-1.1461035328559999</v>
      </c>
    </row>
    <row r="306" spans="1:7" x14ac:dyDescent="0.4">
      <c r="A306" s="1">
        <v>6.08</v>
      </c>
      <c r="B306" s="1">
        <v>1.5107888334983008</v>
      </c>
      <c r="C306" s="1">
        <v>1.1692635815233636</v>
      </c>
      <c r="D306" s="1">
        <v>-1.4126999999999998</v>
      </c>
      <c r="E306" s="2">
        <f t="shared" si="19"/>
        <v>0.51400202433552455</v>
      </c>
      <c r="F306" s="2">
        <f t="shared" si="19"/>
        <v>0.41634603524703434</v>
      </c>
      <c r="G306" s="2">
        <f t="shared" si="19"/>
        <v>-1.174291532856</v>
      </c>
    </row>
    <row r="307" spans="1:7" x14ac:dyDescent="0.4">
      <c r="A307" s="1">
        <v>6.1</v>
      </c>
      <c r="B307" s="1">
        <v>1.4634059045161616</v>
      </c>
      <c r="C307" s="1">
        <v>1.2726702551042965</v>
      </c>
      <c r="D307" s="1">
        <v>-1.4205999999999999</v>
      </c>
      <c r="E307" s="2">
        <f t="shared" si="19"/>
        <v>0.54374397171566913</v>
      </c>
      <c r="F307" s="2">
        <f t="shared" si="19"/>
        <v>0.44076537361331092</v>
      </c>
      <c r="G307" s="2">
        <f t="shared" si="19"/>
        <v>-1.2026245328559999</v>
      </c>
    </row>
    <row r="308" spans="1:7" x14ac:dyDescent="0.4">
      <c r="A308" s="1">
        <v>6.12</v>
      </c>
      <c r="B308" s="1">
        <v>1.3844498575054796</v>
      </c>
      <c r="C308" s="1">
        <v>1.3853412590957717</v>
      </c>
      <c r="D308" s="1">
        <v>-1.4304000000000001</v>
      </c>
      <c r="E308" s="2">
        <f t="shared" ref="E308:G323" si="20">(B308+B307)*$A$3/2+E307</f>
        <v>0.57222252933588558</v>
      </c>
      <c r="F308" s="2">
        <f t="shared" si="20"/>
        <v>0.46734548875531162</v>
      </c>
      <c r="G308" s="2">
        <f t="shared" si="20"/>
        <v>-1.2311345328559999</v>
      </c>
    </row>
    <row r="309" spans="1:7" x14ac:dyDescent="0.4">
      <c r="A309" s="1">
        <v>6.14</v>
      </c>
      <c r="B309" s="1">
        <v>1.2707632438109513</v>
      </c>
      <c r="C309" s="1">
        <v>1.5061494209337496</v>
      </c>
      <c r="D309" s="1">
        <v>-1.4440000000000002</v>
      </c>
      <c r="E309" s="2">
        <f t="shared" si="20"/>
        <v>0.59877466034904991</v>
      </c>
      <c r="F309" s="2">
        <f t="shared" si="20"/>
        <v>0.49626039555560686</v>
      </c>
      <c r="G309" s="2">
        <f t="shared" si="20"/>
        <v>-1.259878532856</v>
      </c>
    </row>
    <row r="310" spans="1:7" x14ac:dyDescent="0.4">
      <c r="A310" s="1">
        <v>6.16</v>
      </c>
      <c r="B310" s="1">
        <v>1.1233885666122503</v>
      </c>
      <c r="C310" s="1">
        <v>1.6357551095457028</v>
      </c>
      <c r="D310" s="1">
        <v>-1.4624999999999999</v>
      </c>
      <c r="E310" s="2">
        <f t="shared" si="20"/>
        <v>0.62271617845328198</v>
      </c>
      <c r="F310" s="2">
        <f t="shared" si="20"/>
        <v>0.52767944086040142</v>
      </c>
      <c r="G310" s="2">
        <f t="shared" si="20"/>
        <v>-1.2889435328559999</v>
      </c>
    </row>
    <row r="311" spans="1:7" x14ac:dyDescent="0.4">
      <c r="A311" s="1">
        <v>6.18</v>
      </c>
      <c r="B311" s="1">
        <v>0.93993904109058124</v>
      </c>
      <c r="C311" s="1">
        <v>1.7718588993014424</v>
      </c>
      <c r="D311" s="1">
        <v>-1.4857</v>
      </c>
      <c r="E311" s="2">
        <f t="shared" si="20"/>
        <v>0.64334945453031034</v>
      </c>
      <c r="F311" s="2">
        <f t="shared" si="20"/>
        <v>0.5617555809488729</v>
      </c>
      <c r="G311" s="2">
        <f t="shared" si="20"/>
        <v>-1.3184255328559999</v>
      </c>
    </row>
    <row r="312" spans="1:7" x14ac:dyDescent="0.4">
      <c r="A312" s="1">
        <v>6.2</v>
      </c>
      <c r="B312" s="1">
        <v>0.72255031659088609</v>
      </c>
      <c r="C312" s="1">
        <v>1.9146176400509867</v>
      </c>
      <c r="D312" s="1">
        <v>-1.5142000000000002</v>
      </c>
      <c r="E312" s="2">
        <f t="shared" si="20"/>
        <v>0.65997434810712496</v>
      </c>
      <c r="F312" s="2">
        <f t="shared" si="20"/>
        <v>0.59862034634239714</v>
      </c>
      <c r="G312" s="2">
        <f t="shared" si="20"/>
        <v>-1.3484245328560001</v>
      </c>
    </row>
    <row r="313" spans="1:7" x14ac:dyDescent="0.4">
      <c r="A313" s="1">
        <v>6.22</v>
      </c>
      <c r="B313" s="1">
        <v>0.47153923523569197</v>
      </c>
      <c r="C313" s="1">
        <v>2.0627800480258047</v>
      </c>
      <c r="D313" s="1">
        <v>-1.5507</v>
      </c>
      <c r="E313" s="2">
        <f t="shared" si="20"/>
        <v>0.67191524362539079</v>
      </c>
      <c r="F313" s="2">
        <f t="shared" si="20"/>
        <v>0.63839432322316503</v>
      </c>
      <c r="G313" s="2">
        <f t="shared" si="20"/>
        <v>-1.379073532856</v>
      </c>
    </row>
    <row r="314" spans="1:7" x14ac:dyDescent="0.4">
      <c r="A314" s="1">
        <v>6.24</v>
      </c>
      <c r="B314" s="1">
        <v>0.19091960148392345</v>
      </c>
      <c r="C314" s="1">
        <v>2.2146752331141517</v>
      </c>
      <c r="D314" s="1">
        <v>-1.5956999999999999</v>
      </c>
      <c r="E314" s="2">
        <f t="shared" si="20"/>
        <v>0.67853983199258694</v>
      </c>
      <c r="F314" s="2">
        <f t="shared" si="20"/>
        <v>0.68116887603456455</v>
      </c>
      <c r="G314" s="2">
        <f t="shared" si="20"/>
        <v>-1.4105375328559999</v>
      </c>
    </row>
    <row r="315" spans="1:7" x14ac:dyDescent="0.4">
      <c r="A315" s="1">
        <v>6.26</v>
      </c>
      <c r="B315" s="1">
        <v>-0.11591737453433421</v>
      </c>
      <c r="C315" s="1">
        <v>2.3706548966859491</v>
      </c>
      <c r="D315" s="1">
        <v>-1.6485000000000003</v>
      </c>
      <c r="E315" s="2">
        <f t="shared" si="20"/>
        <v>0.67928985426208288</v>
      </c>
      <c r="F315" s="2">
        <f t="shared" si="20"/>
        <v>0.72702217733256558</v>
      </c>
      <c r="G315" s="2">
        <f t="shared" si="20"/>
        <v>-1.442979532856</v>
      </c>
    </row>
    <row r="316" spans="1:7" x14ac:dyDescent="0.4">
      <c r="A316" s="1">
        <v>6.28</v>
      </c>
      <c r="B316" s="1">
        <v>-0.44464195452262678</v>
      </c>
      <c r="C316" s="1">
        <v>2.5281968638296939</v>
      </c>
      <c r="D316" s="1">
        <v>-1.7101699999999997</v>
      </c>
      <c r="E316" s="2">
        <f t="shared" si="20"/>
        <v>0.67368426097151324</v>
      </c>
      <c r="F316" s="2">
        <f t="shared" si="20"/>
        <v>0.77601069493772201</v>
      </c>
      <c r="G316" s="2">
        <f t="shared" si="20"/>
        <v>-1.4765662328560001</v>
      </c>
    </row>
    <row r="317" spans="1:7" x14ac:dyDescent="0.4">
      <c r="A317" s="1">
        <v>6.3</v>
      </c>
      <c r="B317" s="1">
        <v>-0.79080755602210961</v>
      </c>
      <c r="C317" s="1">
        <v>2.688811235348874</v>
      </c>
      <c r="D317" s="1">
        <v>-1.7814280000000005</v>
      </c>
      <c r="E317" s="2">
        <f t="shared" si="20"/>
        <v>0.66132976586606584</v>
      </c>
      <c r="F317" s="2">
        <f t="shared" si="20"/>
        <v>0.82818077592950767</v>
      </c>
      <c r="G317" s="2">
        <f t="shared" si="20"/>
        <v>-1.5114822128560002</v>
      </c>
    </row>
    <row r="318" spans="1:7" x14ac:dyDescent="0.4">
      <c r="A318" s="1">
        <v>6.32</v>
      </c>
      <c r="B318" s="1">
        <v>-1.1447509575802068</v>
      </c>
      <c r="C318" s="1">
        <v>2.8484479431998055</v>
      </c>
      <c r="D318" s="1">
        <v>-1.8635099999999998</v>
      </c>
      <c r="E318" s="2">
        <f t="shared" si="20"/>
        <v>0.64197418073004264</v>
      </c>
      <c r="F318" s="2">
        <f t="shared" si="20"/>
        <v>0.88355336771499449</v>
      </c>
      <c r="G318" s="2">
        <f t="shared" si="20"/>
        <v>-1.5479315928560002</v>
      </c>
    </row>
    <row r="319" spans="1:7" x14ac:dyDescent="0.4">
      <c r="A319" s="1">
        <v>6.34</v>
      </c>
      <c r="B319" s="1">
        <v>-1.5012359875029988</v>
      </c>
      <c r="C319" s="1">
        <v>3.0087988815847924</v>
      </c>
      <c r="D319" s="1">
        <v>-1.9556</v>
      </c>
      <c r="E319" s="2">
        <f t="shared" si="20"/>
        <v>0.61551431127921064</v>
      </c>
      <c r="F319" s="2">
        <f t="shared" si="20"/>
        <v>0.9421258359628405</v>
      </c>
      <c r="G319" s="2">
        <f t="shared" si="20"/>
        <v>-1.5861226928560002</v>
      </c>
    </row>
    <row r="320" spans="1:7" x14ac:dyDescent="0.4">
      <c r="A320" s="1">
        <v>6.36</v>
      </c>
      <c r="B320" s="1">
        <v>-1.85159953453334</v>
      </c>
      <c r="C320" s="1">
        <v>3.1685037184317655</v>
      </c>
      <c r="D320" s="1">
        <v>-2.0593000000000004</v>
      </c>
      <c r="E320" s="2">
        <f t="shared" si="20"/>
        <v>0.58198595605884729</v>
      </c>
      <c r="F320" s="2">
        <f t="shared" si="20"/>
        <v>1.003898861963006</v>
      </c>
      <c r="G320" s="2">
        <f t="shared" si="20"/>
        <v>-1.6262716928560002</v>
      </c>
    </row>
    <row r="321" spans="1:7" x14ac:dyDescent="0.4">
      <c r="A321" s="1">
        <v>6.38</v>
      </c>
      <c r="B321" s="1">
        <v>-2.1867977163515024</v>
      </c>
      <c r="C321" s="1">
        <v>3.3258629854159447</v>
      </c>
      <c r="D321" s="1">
        <v>-2.1729999999999996</v>
      </c>
      <c r="E321" s="2">
        <f t="shared" si="20"/>
        <v>0.54160198354999889</v>
      </c>
      <c r="F321" s="2">
        <f t="shared" si="20"/>
        <v>1.0688425290014831</v>
      </c>
      <c r="G321" s="2">
        <f t="shared" si="20"/>
        <v>-1.6685946928560003</v>
      </c>
    </row>
    <row r="322" spans="1:7" x14ac:dyDescent="0.4">
      <c r="A322" s="1">
        <v>6.4</v>
      </c>
      <c r="B322" s="1">
        <v>-2.4993154116693148</v>
      </c>
      <c r="C322" s="1">
        <v>3.4830337527782076</v>
      </c>
      <c r="D322" s="1">
        <v>-2.2971000000000004</v>
      </c>
      <c r="E322" s="2">
        <f t="shared" si="20"/>
        <v>0.4947408522697907</v>
      </c>
      <c r="F322" s="2">
        <f t="shared" si="20"/>
        <v>1.1369314963834247</v>
      </c>
      <c r="G322" s="2">
        <f t="shared" si="20"/>
        <v>-1.7132956928560004</v>
      </c>
    </row>
    <row r="323" spans="1:7" x14ac:dyDescent="0.4">
      <c r="A323" s="1">
        <v>6.42</v>
      </c>
      <c r="B323" s="1">
        <v>-2.7790311479066103</v>
      </c>
      <c r="C323" s="1">
        <v>3.6393790018305143</v>
      </c>
      <c r="D323" s="1">
        <v>-2.4309000000000003</v>
      </c>
      <c r="E323" s="2">
        <f t="shared" si="20"/>
        <v>0.44195738667403145</v>
      </c>
      <c r="F323" s="2">
        <f t="shared" si="20"/>
        <v>1.2081556239295119</v>
      </c>
      <c r="G323" s="2">
        <f t="shared" si="20"/>
        <v>-1.7605756928560004</v>
      </c>
    </row>
    <row r="324" spans="1:7" x14ac:dyDescent="0.4">
      <c r="A324" s="1">
        <v>6.44</v>
      </c>
      <c r="B324" s="1">
        <v>-3.017779541804714</v>
      </c>
      <c r="C324" s="1">
        <v>3.7925372677226177</v>
      </c>
      <c r="D324" s="1">
        <v>-2.5746000000000002</v>
      </c>
      <c r="E324" s="2">
        <f t="shared" ref="E324:G339" si="21">(B324+B323)*$A$3/2+E323</f>
        <v>0.38398927977691821</v>
      </c>
      <c r="F324" s="2">
        <f t="shared" si="21"/>
        <v>1.2824747866250432</v>
      </c>
      <c r="G324" s="2">
        <f t="shared" si="21"/>
        <v>-1.8106306928560003</v>
      </c>
    </row>
    <row r="325" spans="1:7" x14ac:dyDescent="0.4">
      <c r="A325" s="1">
        <v>6.46</v>
      </c>
      <c r="B325" s="1">
        <v>-3.2074479340689139</v>
      </c>
      <c r="C325" s="1">
        <v>3.9439889757879727</v>
      </c>
      <c r="D325" s="1">
        <v>-2.7273000000000001</v>
      </c>
      <c r="E325" s="2">
        <f t="shared" si="21"/>
        <v>0.32173700501818192</v>
      </c>
      <c r="F325" s="2">
        <f t="shared" si="21"/>
        <v>1.3598400490601492</v>
      </c>
      <c r="G325" s="2">
        <f t="shared" si="21"/>
        <v>-1.8636496928560002</v>
      </c>
    </row>
    <row r="326" spans="1:7" x14ac:dyDescent="0.4">
      <c r="A326" s="1">
        <v>6.48</v>
      </c>
      <c r="B326" s="1">
        <v>-3.3405272977597695</v>
      </c>
      <c r="C326" s="1">
        <v>4.0941711779946148</v>
      </c>
      <c r="D326" s="1">
        <v>-2.8891</v>
      </c>
      <c r="E326" s="2">
        <f t="shared" si="21"/>
        <v>0.25625725269989508</v>
      </c>
      <c r="F326" s="2">
        <f t="shared" si="21"/>
        <v>1.440221650597975</v>
      </c>
      <c r="G326" s="2">
        <f t="shared" si="21"/>
        <v>-1.9198136928560003</v>
      </c>
    </row>
    <row r="327" spans="1:7" x14ac:dyDescent="0.4">
      <c r="A327" s="1">
        <v>6.5</v>
      </c>
      <c r="B327" s="1">
        <v>-3.4080903287873228</v>
      </c>
      <c r="C327" s="1">
        <v>4.2407581396875642</v>
      </c>
      <c r="D327" s="1">
        <v>-3.0589000000000004</v>
      </c>
      <c r="E327" s="2">
        <f t="shared" si="21"/>
        <v>0.18877107643442415</v>
      </c>
      <c r="F327" s="2">
        <f t="shared" si="21"/>
        <v>1.5235709437747968</v>
      </c>
      <c r="G327" s="2">
        <f t="shared" si="21"/>
        <v>-1.9792936928560003</v>
      </c>
    </row>
    <row r="328" spans="1:7" x14ac:dyDescent="0.4">
      <c r="A328" s="1">
        <v>6.52</v>
      </c>
      <c r="B328" s="1">
        <v>-3.4055925259289017</v>
      </c>
      <c r="C328" s="1">
        <v>4.387938190920333</v>
      </c>
      <c r="D328" s="1">
        <v>-3.2351000000000001</v>
      </c>
      <c r="E328" s="2">
        <f t="shared" si="21"/>
        <v>0.12063424788726189</v>
      </c>
      <c r="F328" s="2">
        <f t="shared" si="21"/>
        <v>1.6098579070808758</v>
      </c>
      <c r="G328" s="2">
        <f t="shared" si="21"/>
        <v>-2.0422336928560005</v>
      </c>
    </row>
    <row r="329" spans="1:7" x14ac:dyDescent="0.4">
      <c r="A329" s="1">
        <v>6.54</v>
      </c>
      <c r="B329" s="1">
        <v>-3.3305115462559431</v>
      </c>
      <c r="C329" s="1">
        <v>4.5320400497436966</v>
      </c>
      <c r="D329" s="1">
        <v>-3.4177</v>
      </c>
      <c r="E329" s="2">
        <f t="shared" si="21"/>
        <v>5.3273207165413436E-2</v>
      </c>
      <c r="F329" s="2">
        <f t="shared" si="21"/>
        <v>1.6990576894875162</v>
      </c>
      <c r="G329" s="2">
        <f t="shared" si="21"/>
        <v>-2.1087616928560005</v>
      </c>
    </row>
    <row r="330" spans="1:7" x14ac:dyDescent="0.4">
      <c r="A330" s="1">
        <v>6.56</v>
      </c>
      <c r="B330" s="1">
        <v>-3.1762799004515516</v>
      </c>
      <c r="C330" s="1">
        <v>4.6750576341781596</v>
      </c>
      <c r="D330" s="1">
        <v>-3.6076999999999999</v>
      </c>
      <c r="E330" s="2">
        <f t="shared" si="21"/>
        <v>-1.1794707301661517E-2</v>
      </c>
      <c r="F330" s="2">
        <f t="shared" si="21"/>
        <v>1.7911286663267347</v>
      </c>
      <c r="G330" s="2">
        <f t="shared" si="21"/>
        <v>-2.1790156928560003</v>
      </c>
    </row>
    <row r="331" spans="1:7" x14ac:dyDescent="0.4">
      <c r="A331" s="1">
        <v>6.58</v>
      </c>
      <c r="B331" s="1">
        <v>-2.9430188418989163</v>
      </c>
      <c r="C331" s="1">
        <v>4.8140196612319697</v>
      </c>
      <c r="D331" s="1">
        <v>-3.8019999999999996</v>
      </c>
      <c r="E331" s="2">
        <f t="shared" si="21"/>
        <v>-7.2987694725166197E-2</v>
      </c>
      <c r="F331" s="2">
        <f t="shared" si="21"/>
        <v>1.886019439280836</v>
      </c>
      <c r="G331" s="2">
        <f t="shared" si="21"/>
        <v>-2.2531126928560004</v>
      </c>
    </row>
    <row r="332" spans="1:7" x14ac:dyDescent="0.4">
      <c r="A332" s="1">
        <v>6.6</v>
      </c>
      <c r="B332" s="1">
        <v>-2.6313301661905015</v>
      </c>
      <c r="C332" s="1">
        <v>4.9514777709786681</v>
      </c>
      <c r="D332" s="1">
        <v>-4.0014000000000003</v>
      </c>
      <c r="E332" s="2">
        <f t="shared" si="21"/>
        <v>-0.12873118480606038</v>
      </c>
      <c r="F332" s="2">
        <f t="shared" si="21"/>
        <v>1.9836744136029425</v>
      </c>
      <c r="G332" s="2">
        <f t="shared" si="21"/>
        <v>-2.3311466928560005</v>
      </c>
    </row>
    <row r="333" spans="1:7" x14ac:dyDescent="0.4">
      <c r="A333" s="1">
        <v>6.62</v>
      </c>
      <c r="B333" s="1">
        <v>-2.2433011884973979</v>
      </c>
      <c r="C333" s="1">
        <v>5.0862472206712637</v>
      </c>
      <c r="D333" s="1">
        <v>-4.2061999999999999</v>
      </c>
      <c r="E333" s="2">
        <f t="shared" si="21"/>
        <v>-0.17747749835293938</v>
      </c>
      <c r="F333" s="2">
        <f t="shared" si="21"/>
        <v>2.0840516635194417</v>
      </c>
      <c r="G333" s="2">
        <f t="shared" si="21"/>
        <v>-2.4132226928560003</v>
      </c>
    </row>
    <row r="334" spans="1:7" x14ac:dyDescent="0.4">
      <c r="A334" s="1">
        <v>6.64</v>
      </c>
      <c r="B334" s="1">
        <v>-1.7815661952101411</v>
      </c>
      <c r="C334" s="1">
        <v>5.2149280198373269</v>
      </c>
      <c r="D334" s="1">
        <v>-4.416199999999999</v>
      </c>
      <c r="E334" s="2">
        <f t="shared" si="21"/>
        <v>-0.21772617219001478</v>
      </c>
      <c r="F334" s="2">
        <f t="shared" si="21"/>
        <v>2.1870634159245275</v>
      </c>
      <c r="G334" s="2">
        <f t="shared" si="21"/>
        <v>-2.4994466928560004</v>
      </c>
    </row>
    <row r="335" spans="1:7" x14ac:dyDescent="0.4">
      <c r="A335" s="1">
        <v>6.66</v>
      </c>
      <c r="B335" s="1">
        <v>-1.2527647223828389</v>
      </c>
      <c r="C335" s="1">
        <v>5.3381890937239236</v>
      </c>
      <c r="D335" s="1">
        <v>-4.6304999999999996</v>
      </c>
      <c r="E335" s="2">
        <f t="shared" si="21"/>
        <v>-0.24806948136594459</v>
      </c>
      <c r="F335" s="2">
        <f t="shared" si="21"/>
        <v>2.2925945870601399</v>
      </c>
      <c r="G335" s="2">
        <f t="shared" si="21"/>
        <v>-2.5899136928560003</v>
      </c>
    </row>
    <row r="336" spans="1:7" x14ac:dyDescent="0.4">
      <c r="A336" s="1">
        <v>6.68</v>
      </c>
      <c r="B336" s="1">
        <v>-0.66452737151431229</v>
      </c>
      <c r="C336" s="1">
        <v>5.4545251115480511</v>
      </c>
      <c r="D336" s="1">
        <v>-4.8524999999999991</v>
      </c>
      <c r="E336" s="2">
        <f t="shared" si="21"/>
        <v>-0.26724240230491608</v>
      </c>
      <c r="F336" s="2">
        <f t="shared" si="21"/>
        <v>2.4005217291128598</v>
      </c>
      <c r="G336" s="2">
        <f t="shared" si="21"/>
        <v>-2.6847436928560002</v>
      </c>
    </row>
    <row r="337" spans="1:7" x14ac:dyDescent="0.4">
      <c r="A337" s="1">
        <v>6.7</v>
      </c>
      <c r="B337" s="1">
        <v>-2.5883265293077606E-2</v>
      </c>
      <c r="C337" s="1">
        <v>5.5591355583919491</v>
      </c>
      <c r="D337" s="1">
        <v>-5.0796999999999999</v>
      </c>
      <c r="E337" s="2">
        <f t="shared" si="21"/>
        <v>-0.27414650867299001</v>
      </c>
      <c r="F337" s="2">
        <f t="shared" si="21"/>
        <v>2.5106583358122596</v>
      </c>
      <c r="G337" s="2">
        <f t="shared" si="21"/>
        <v>-2.7840656928560001</v>
      </c>
    </row>
    <row r="338" spans="1:7" x14ac:dyDescent="0.4">
      <c r="A338" s="1">
        <v>6.72</v>
      </c>
      <c r="B338" s="1">
        <v>0.65278458028650022</v>
      </c>
      <c r="C338" s="1">
        <v>5.6533368608053225</v>
      </c>
      <c r="D338" s="1">
        <v>-5.3167</v>
      </c>
      <c r="E338" s="2">
        <f t="shared" si="21"/>
        <v>-0.26787749552305579</v>
      </c>
      <c r="F338" s="2">
        <f t="shared" si="21"/>
        <v>2.6227830600042323</v>
      </c>
      <c r="G338" s="2">
        <f t="shared" si="21"/>
        <v>-2.8880296928560001</v>
      </c>
    </row>
    <row r="339" spans="1:7" x14ac:dyDescent="0.4">
      <c r="A339" s="1">
        <v>6.74</v>
      </c>
      <c r="B339" s="1">
        <v>1.3590083684177072</v>
      </c>
      <c r="C339" s="1">
        <v>5.7317406941147153</v>
      </c>
      <c r="D339" s="1">
        <v>-5.5645999999999995</v>
      </c>
      <c r="E339" s="2">
        <f t="shared" si="21"/>
        <v>-0.24775956603601371</v>
      </c>
      <c r="F339" s="2">
        <f t="shared" si="21"/>
        <v>2.7366338355534325</v>
      </c>
      <c r="G339" s="2">
        <f t="shared" si="21"/>
        <v>-2.9968426928560001</v>
      </c>
    </row>
    <row r="340" spans="1:7" x14ac:dyDescent="0.4">
      <c r="A340" s="1">
        <v>6.76</v>
      </c>
      <c r="B340" s="1">
        <v>2.0801711743905402</v>
      </c>
      <c r="C340" s="1">
        <v>5.792978405383078</v>
      </c>
      <c r="D340" s="1">
        <v>-5.8239000000000001</v>
      </c>
      <c r="E340" s="2">
        <f t="shared" ref="E340:G355" si="22">(B340+B339)*$A$3/2+E339</f>
        <v>-0.21336777060793122</v>
      </c>
      <c r="F340" s="2">
        <f t="shared" si="22"/>
        <v>2.8518810265484107</v>
      </c>
      <c r="G340" s="2">
        <f t="shared" si="22"/>
        <v>-3.1107276928559999</v>
      </c>
    </row>
    <row r="341" spans="1:7" x14ac:dyDescent="0.4">
      <c r="A341" s="1">
        <v>6.78</v>
      </c>
      <c r="B341" s="1">
        <v>2.8007821210150752</v>
      </c>
      <c r="C341" s="1">
        <v>5.8330148088790494</v>
      </c>
      <c r="D341" s="1">
        <v>-6.0972</v>
      </c>
      <c r="E341" s="2">
        <f t="shared" si="22"/>
        <v>-0.16455823765387506</v>
      </c>
      <c r="F341" s="2">
        <f t="shared" si="22"/>
        <v>2.9681409586910319</v>
      </c>
      <c r="G341" s="2">
        <f t="shared" si="22"/>
        <v>-3.2299386928559999</v>
      </c>
    </row>
    <row r="342" spans="1:7" x14ac:dyDescent="0.4">
      <c r="A342" s="1">
        <v>6.8</v>
      </c>
      <c r="B342" s="1">
        <v>3.5072867383741881</v>
      </c>
      <c r="C342" s="1">
        <v>5.8493991199801503</v>
      </c>
      <c r="D342" s="1">
        <v>-6.3898999999999999</v>
      </c>
      <c r="E342" s="2">
        <f t="shared" si="22"/>
        <v>-0.10147754905998242</v>
      </c>
      <c r="F342" s="2">
        <f t="shared" si="22"/>
        <v>3.0849650979796239</v>
      </c>
      <c r="G342" s="2">
        <f t="shared" si="22"/>
        <v>-3.3548096928560001</v>
      </c>
    </row>
    <row r="343" spans="1:7" x14ac:dyDescent="0.4">
      <c r="A343" s="1">
        <v>6.82</v>
      </c>
      <c r="B343" s="1">
        <v>4.1864534168235066</v>
      </c>
      <c r="C343" s="1">
        <v>5.8384212839402734</v>
      </c>
      <c r="D343" s="1">
        <v>-6.7015399999999996</v>
      </c>
      <c r="E343" s="2">
        <f t="shared" si="22"/>
        <v>-2.4540147508005469E-2</v>
      </c>
      <c r="F343" s="2">
        <f t="shared" si="22"/>
        <v>3.2018433020188279</v>
      </c>
      <c r="G343" s="2">
        <f t="shared" si="22"/>
        <v>-3.485724092856</v>
      </c>
    </row>
    <row r="344" spans="1:7" x14ac:dyDescent="0.4">
      <c r="A344" s="1">
        <v>6.84</v>
      </c>
      <c r="B344" s="1">
        <v>4.8237761359713351</v>
      </c>
      <c r="C344" s="1">
        <v>5.7939083458433718</v>
      </c>
      <c r="D344" s="1">
        <v>-7.0369999999999999</v>
      </c>
      <c r="E344" s="2">
        <f t="shared" si="22"/>
        <v>6.5562148019942951E-2</v>
      </c>
      <c r="F344" s="2">
        <f t="shared" si="22"/>
        <v>3.3181665983166644</v>
      </c>
      <c r="G344" s="2">
        <f t="shared" si="22"/>
        <v>-3.6231094928559999</v>
      </c>
    </row>
    <row r="345" spans="1:7" x14ac:dyDescent="0.4">
      <c r="A345" s="1">
        <v>6.86</v>
      </c>
      <c r="B345" s="1">
        <v>5.4051599277359568</v>
      </c>
      <c r="C345" s="1">
        <v>5.7136282943150425</v>
      </c>
      <c r="D345" s="1">
        <v>-7.4007999999999994</v>
      </c>
      <c r="E345" s="2">
        <f t="shared" si="22"/>
        <v>0.16785150865701587</v>
      </c>
      <c r="F345" s="2">
        <f t="shared" si="22"/>
        <v>3.4332419647182486</v>
      </c>
      <c r="G345" s="2">
        <f t="shared" si="22"/>
        <v>-3.767487492856</v>
      </c>
    </row>
    <row r="346" spans="1:7" x14ac:dyDescent="0.4">
      <c r="A346" s="1">
        <v>6.88</v>
      </c>
      <c r="B346" s="1">
        <v>5.9202229114792537</v>
      </c>
      <c r="C346" s="1">
        <v>5.5983975571940334</v>
      </c>
      <c r="D346" s="1">
        <v>-7.7961</v>
      </c>
      <c r="E346" s="2">
        <f t="shared" si="22"/>
        <v>0.28110533704916796</v>
      </c>
      <c r="F346" s="2">
        <f t="shared" si="22"/>
        <v>3.5463622232333396</v>
      </c>
      <c r="G346" s="2">
        <f t="shared" si="22"/>
        <v>-3.9194564928559998</v>
      </c>
    </row>
    <row r="347" spans="1:7" x14ac:dyDescent="0.4">
      <c r="A347" s="1">
        <v>6.9</v>
      </c>
      <c r="B347" s="1">
        <v>6.3516729253743343</v>
      </c>
      <c r="C347" s="1">
        <v>5.435936837295543</v>
      </c>
      <c r="D347" s="1">
        <v>-8.2257999999999996</v>
      </c>
      <c r="E347" s="2">
        <f t="shared" si="22"/>
        <v>0.40382429541770382</v>
      </c>
      <c r="F347" s="2">
        <f t="shared" si="22"/>
        <v>3.6567055671782356</v>
      </c>
      <c r="G347" s="2">
        <f t="shared" si="22"/>
        <v>-4.0796754928559995</v>
      </c>
    </row>
    <row r="348" spans="1:7" x14ac:dyDescent="0.4">
      <c r="A348" s="1">
        <v>6.92</v>
      </c>
      <c r="B348" s="1">
        <v>6.6970031637288923</v>
      </c>
      <c r="C348" s="1">
        <v>5.2292404501041272</v>
      </c>
      <c r="D348" s="1">
        <v>-8.6938999999999993</v>
      </c>
      <c r="E348" s="2">
        <f t="shared" si="22"/>
        <v>0.5343110563087361</v>
      </c>
      <c r="F348" s="2">
        <f t="shared" si="22"/>
        <v>3.7633573400522322</v>
      </c>
      <c r="G348" s="2">
        <f t="shared" si="22"/>
        <v>-4.2488724928559991</v>
      </c>
    </row>
    <row r="349" spans="1:7" x14ac:dyDescent="0.4">
      <c r="A349" s="1">
        <v>6.94</v>
      </c>
      <c r="B349" s="1">
        <v>6.9511694306411709</v>
      </c>
      <c r="C349" s="1">
        <v>4.9783889419087881</v>
      </c>
      <c r="D349" s="1">
        <v>-9.2067999999999994</v>
      </c>
      <c r="E349" s="2">
        <f t="shared" si="22"/>
        <v>0.67079278225243677</v>
      </c>
      <c r="F349" s="2">
        <f t="shared" si="22"/>
        <v>3.8654336339723612</v>
      </c>
      <c r="G349" s="2">
        <f t="shared" si="22"/>
        <v>-4.4278794928559995</v>
      </c>
    </row>
    <row r="350" spans="1:7" x14ac:dyDescent="0.4">
      <c r="A350" s="1">
        <v>6.96</v>
      </c>
      <c r="B350" s="1">
        <v>7.0994395137944126</v>
      </c>
      <c r="C350" s="1">
        <v>4.6764128421231739</v>
      </c>
      <c r="D350" s="1">
        <v>-9.764899999999999</v>
      </c>
      <c r="E350" s="2">
        <f t="shared" si="22"/>
        <v>0.8112988716967926</v>
      </c>
      <c r="F350" s="2">
        <f t="shared" si="22"/>
        <v>3.9619816518126809</v>
      </c>
      <c r="G350" s="2">
        <f t="shared" si="22"/>
        <v>-4.6175964928559994</v>
      </c>
    </row>
    <row r="351" spans="1:7" x14ac:dyDescent="0.4">
      <c r="A351" s="1">
        <v>6.98</v>
      </c>
      <c r="B351" s="1">
        <v>7.1507909084080499</v>
      </c>
      <c r="C351" s="1">
        <v>4.3279485480108013</v>
      </c>
      <c r="D351" s="1">
        <v>-10.372800000000002</v>
      </c>
      <c r="E351" s="2">
        <f t="shared" si="22"/>
        <v>0.95380117591881719</v>
      </c>
      <c r="F351" s="2">
        <f t="shared" si="22"/>
        <v>4.052025265714021</v>
      </c>
      <c r="G351" s="2">
        <f t="shared" si="22"/>
        <v>-4.8189734928559993</v>
      </c>
    </row>
    <row r="352" spans="1:7" x14ac:dyDescent="0.4">
      <c r="A352" s="1">
        <v>7</v>
      </c>
      <c r="B352" s="1">
        <v>7.096045286167513</v>
      </c>
      <c r="C352" s="1">
        <v>3.925203198136348</v>
      </c>
      <c r="D352" s="1">
        <v>-11.0341</v>
      </c>
      <c r="E352" s="2">
        <f t="shared" si="22"/>
        <v>1.0962695378645728</v>
      </c>
      <c r="F352" s="2">
        <f t="shared" si="22"/>
        <v>4.1345567831754924</v>
      </c>
      <c r="G352" s="2">
        <f t="shared" si="22"/>
        <v>-5.0330424928559996</v>
      </c>
    </row>
    <row r="353" spans="1:7" x14ac:dyDescent="0.4">
      <c r="A353" s="1">
        <v>7.02</v>
      </c>
      <c r="B353" s="1">
        <v>6.949902649560789</v>
      </c>
      <c r="C353" s="1">
        <v>3.4770001947264695</v>
      </c>
      <c r="D353" s="1">
        <v>-11.7517</v>
      </c>
      <c r="E353" s="2">
        <f t="shared" si="22"/>
        <v>1.2367290172218559</v>
      </c>
      <c r="F353" s="2">
        <f t="shared" si="22"/>
        <v>4.2085788171041205</v>
      </c>
      <c r="G353" s="2">
        <f t="shared" si="22"/>
        <v>-5.2609004928559999</v>
      </c>
    </row>
    <row r="354" spans="1:7" x14ac:dyDescent="0.4">
      <c r="A354" s="1">
        <v>7.04</v>
      </c>
      <c r="B354" s="1">
        <v>6.7095312485959511</v>
      </c>
      <c r="C354" s="1">
        <v>2.979703098316083</v>
      </c>
      <c r="D354" s="1">
        <v>-12.52759</v>
      </c>
      <c r="E354" s="2">
        <f t="shared" si="22"/>
        <v>1.3733233562034233</v>
      </c>
      <c r="F354" s="2">
        <f t="shared" si="22"/>
        <v>4.2731458500345463</v>
      </c>
      <c r="G354" s="2">
        <f t="shared" si="22"/>
        <v>-5.5036933928560003</v>
      </c>
    </row>
    <row r="355" spans="1:7" x14ac:dyDescent="0.4">
      <c r="A355" s="1">
        <v>7.06</v>
      </c>
      <c r="B355" s="1">
        <v>6.3934100314881164</v>
      </c>
      <c r="C355" s="1">
        <v>2.4426038932391592</v>
      </c>
      <c r="D355" s="1">
        <v>-13.3621</v>
      </c>
      <c r="E355" s="2">
        <f t="shared" si="22"/>
        <v>1.504352769004264</v>
      </c>
      <c r="F355" s="2">
        <f t="shared" si="22"/>
        <v>4.3273689199500991</v>
      </c>
      <c r="G355" s="2">
        <f t="shared" si="22"/>
        <v>-5.7625902928560002</v>
      </c>
    </row>
    <row r="356" spans="1:7" x14ac:dyDescent="0.4">
      <c r="A356" s="1">
        <v>7.08</v>
      </c>
      <c r="B356" s="1">
        <v>6.0060637777877757</v>
      </c>
      <c r="C356" s="1">
        <v>1.8636028485559004</v>
      </c>
      <c r="D356" s="1">
        <v>-14.256540000000001</v>
      </c>
      <c r="E356" s="2">
        <f t="shared" ref="E356:G371" si="23">(B356+B355)*$A$3/2+E355</f>
        <v>1.6283475070970228</v>
      </c>
      <c r="F356" s="2">
        <f t="shared" si="23"/>
        <v>4.3704309873680494</v>
      </c>
      <c r="G356" s="2">
        <f t="shared" si="23"/>
        <v>-6.0387766928560005</v>
      </c>
    </row>
    <row r="357" spans="1:7" x14ac:dyDescent="0.4">
      <c r="A357" s="1">
        <v>7.1</v>
      </c>
      <c r="B357" s="1">
        <v>5.5662808583934691</v>
      </c>
      <c r="C357" s="1">
        <v>1.2478426405130114</v>
      </c>
      <c r="D357" s="1">
        <v>-15.212919999999997</v>
      </c>
      <c r="E357" s="2">
        <f t="shared" si="23"/>
        <v>1.7440709534588352</v>
      </c>
      <c r="F357" s="2">
        <f t="shared" si="23"/>
        <v>4.4015454422587386</v>
      </c>
      <c r="G357" s="2">
        <f t="shared" si="23"/>
        <v>-6.3334712928560002</v>
      </c>
    </row>
    <row r="358" spans="1:7" x14ac:dyDescent="0.4">
      <c r="A358" s="1">
        <v>7.12</v>
      </c>
      <c r="B358" s="1">
        <v>5.1003061003383525</v>
      </c>
      <c r="C358" s="1">
        <v>0.61084290357783966</v>
      </c>
      <c r="D358" s="1">
        <v>-16.229220000000002</v>
      </c>
      <c r="E358" s="2">
        <f t="shared" si="23"/>
        <v>1.8507368230461534</v>
      </c>
      <c r="F358" s="2">
        <f t="shared" si="23"/>
        <v>4.4201322976996469</v>
      </c>
      <c r="G358" s="2">
        <f t="shared" si="23"/>
        <v>-6.6478926928559998</v>
      </c>
    </row>
    <row r="359" spans="1:7" x14ac:dyDescent="0.4">
      <c r="A359" s="1">
        <v>7.14</v>
      </c>
      <c r="B359" s="1">
        <v>4.6121114827752265</v>
      </c>
      <c r="C359" s="1">
        <v>-5.2667356615920258E-2</v>
      </c>
      <c r="D359" s="1">
        <v>-17.307274000000003</v>
      </c>
      <c r="E359" s="2">
        <f t="shared" si="23"/>
        <v>1.9478609988772893</v>
      </c>
      <c r="F359" s="2">
        <f t="shared" si="23"/>
        <v>4.4257140531692665</v>
      </c>
      <c r="G359" s="2">
        <f t="shared" si="23"/>
        <v>-6.9832576328559997</v>
      </c>
    </row>
    <row r="360" spans="1:7" x14ac:dyDescent="0.4">
      <c r="A360" s="1">
        <v>7.16</v>
      </c>
      <c r="B360" s="1">
        <v>4.1440659415539765</v>
      </c>
      <c r="C360" s="1">
        <v>-0.7201518742962254</v>
      </c>
      <c r="D360" s="1">
        <v>-18.435759999999995</v>
      </c>
      <c r="E360" s="2">
        <f t="shared" si="23"/>
        <v>2.0354227731205814</v>
      </c>
      <c r="F360" s="2">
        <f t="shared" si="23"/>
        <v>4.4179858608601448</v>
      </c>
      <c r="G360" s="2">
        <f t="shared" si="23"/>
        <v>-7.3406879728559993</v>
      </c>
    </row>
    <row r="361" spans="1:7" x14ac:dyDescent="0.4">
      <c r="A361" s="1">
        <v>7.18</v>
      </c>
      <c r="B361" s="1">
        <v>3.7065282691952879</v>
      </c>
      <c r="C361" s="1">
        <v>-1.3910671262222345</v>
      </c>
      <c r="D361" s="1">
        <v>-19.619540000000001</v>
      </c>
      <c r="E361" s="2">
        <f t="shared" si="23"/>
        <v>2.1139287152280741</v>
      </c>
      <c r="F361" s="2">
        <f t="shared" si="23"/>
        <v>4.3968736708549603</v>
      </c>
      <c r="G361" s="2">
        <f t="shared" si="23"/>
        <v>-7.7212409728559992</v>
      </c>
    </row>
    <row r="362" spans="1:7" x14ac:dyDescent="0.4">
      <c r="A362" s="1">
        <v>7.2</v>
      </c>
      <c r="B362" s="1">
        <v>3.3394438654764906</v>
      </c>
      <c r="C362" s="1">
        <v>-2.0413223457679215</v>
      </c>
      <c r="D362" s="1">
        <v>-20.843700000000002</v>
      </c>
      <c r="E362" s="2">
        <f t="shared" si="23"/>
        <v>2.1843884365747921</v>
      </c>
      <c r="F362" s="2">
        <f t="shared" si="23"/>
        <v>4.3625497761350589</v>
      </c>
      <c r="G362" s="2">
        <f t="shared" si="23"/>
        <v>-8.1258733728559989</v>
      </c>
    </row>
    <row r="363" spans="1:7" x14ac:dyDescent="0.4">
      <c r="A363" s="1">
        <v>7.22</v>
      </c>
      <c r="B363" s="1">
        <v>3.0467775164204021</v>
      </c>
      <c r="C363" s="1">
        <v>-2.6818285581735322</v>
      </c>
      <c r="D363" s="1">
        <v>-22.124829999999999</v>
      </c>
      <c r="E363" s="2">
        <f t="shared" si="23"/>
        <v>2.2482506503937612</v>
      </c>
      <c r="F363" s="2">
        <f t="shared" si="23"/>
        <v>4.3153182670956447</v>
      </c>
      <c r="G363" s="2">
        <f t="shared" si="23"/>
        <v>-8.555558672855998</v>
      </c>
    </row>
    <row r="364" spans="1:7" x14ac:dyDescent="0.4">
      <c r="A364" s="1">
        <v>7.24</v>
      </c>
      <c r="B364" s="1">
        <v>2.8672062688307518</v>
      </c>
      <c r="C364" s="1">
        <v>-3.2848178673980808</v>
      </c>
      <c r="D364" s="1">
        <v>-23.444410000000001</v>
      </c>
      <c r="E364" s="2">
        <f t="shared" si="23"/>
        <v>2.3073904882462726</v>
      </c>
      <c r="F364" s="2">
        <f t="shared" si="23"/>
        <v>4.2556518028399282</v>
      </c>
      <c r="G364" s="2">
        <f t="shared" si="23"/>
        <v>-9.0112510728559982</v>
      </c>
    </row>
    <row r="365" spans="1:7" x14ac:dyDescent="0.4">
      <c r="A365" s="1">
        <v>7.26</v>
      </c>
      <c r="B365" s="1">
        <v>2.8352712952026931</v>
      </c>
      <c r="C365" s="1">
        <v>-3.8331517961854336</v>
      </c>
      <c r="D365" s="1">
        <v>-24.7818</v>
      </c>
      <c r="E365" s="2">
        <f t="shared" si="23"/>
        <v>2.3644152638866069</v>
      </c>
      <c r="F365" s="2">
        <f t="shared" si="23"/>
        <v>4.184472106204093</v>
      </c>
      <c r="G365" s="2">
        <f t="shared" si="23"/>
        <v>-9.4935131728559981</v>
      </c>
    </row>
    <row r="366" spans="1:7" x14ac:dyDescent="0.4">
      <c r="A366" s="1">
        <v>7.28</v>
      </c>
      <c r="B366" s="1">
        <v>2.9646383456080319</v>
      </c>
      <c r="C366" s="1">
        <v>-4.320539297327417</v>
      </c>
      <c r="D366" s="1">
        <v>-26.152700000000003</v>
      </c>
      <c r="E366" s="2">
        <f t="shared" si="23"/>
        <v>2.4224143602947144</v>
      </c>
      <c r="F366" s="2">
        <f t="shared" si="23"/>
        <v>4.1029351952689641</v>
      </c>
      <c r="G366" s="2">
        <f t="shared" si="23"/>
        <v>-10.002858172855998</v>
      </c>
    </row>
    <row r="367" spans="1:7" x14ac:dyDescent="0.4">
      <c r="A367" s="1">
        <v>7.3</v>
      </c>
      <c r="B367" s="1">
        <v>3.2825325624531461</v>
      </c>
      <c r="C367" s="1">
        <v>-4.7315985106975003</v>
      </c>
      <c r="D367" s="1">
        <v>-27.5275</v>
      </c>
      <c r="E367" s="2">
        <f t="shared" si="23"/>
        <v>2.4848860693753263</v>
      </c>
      <c r="F367" s="2">
        <f t="shared" si="23"/>
        <v>4.0124138171887154</v>
      </c>
      <c r="G367" s="2">
        <f t="shared" si="23"/>
        <v>-10.539660172855998</v>
      </c>
    </row>
    <row r="368" spans="1:7" x14ac:dyDescent="0.4">
      <c r="A368" s="1">
        <v>7.32</v>
      </c>
      <c r="B368" s="1">
        <v>3.794299428619615</v>
      </c>
      <c r="C368" s="1">
        <v>-5.0634532908260192</v>
      </c>
      <c r="D368" s="1">
        <v>-28.913499999999999</v>
      </c>
      <c r="E368" s="2">
        <f t="shared" si="23"/>
        <v>2.5556543892860537</v>
      </c>
      <c r="F368" s="2">
        <f t="shared" si="23"/>
        <v>3.9144632991734802</v>
      </c>
      <c r="G368" s="2">
        <f t="shared" si="23"/>
        <v>-11.104070172855998</v>
      </c>
    </row>
    <row r="369" spans="1:7" x14ac:dyDescent="0.4">
      <c r="A369" s="1">
        <v>7.34</v>
      </c>
      <c r="B369" s="1">
        <v>4.5407662886380624</v>
      </c>
      <c r="C369" s="1">
        <v>-5.2867028547543846</v>
      </c>
      <c r="D369" s="1">
        <v>-30.302400000000002</v>
      </c>
      <c r="E369" s="2">
        <f t="shared" si="23"/>
        <v>2.6390050464586303</v>
      </c>
      <c r="F369" s="2">
        <f t="shared" si="23"/>
        <v>3.8109617377176761</v>
      </c>
      <c r="G369" s="2">
        <f t="shared" si="23"/>
        <v>-11.696229172855999</v>
      </c>
    </row>
    <row r="370" spans="1:7" x14ac:dyDescent="0.4">
      <c r="A370" s="1">
        <v>7.36</v>
      </c>
      <c r="B370" s="1">
        <v>5.5205421161942452</v>
      </c>
      <c r="C370" s="1">
        <v>-5.4026583644836874</v>
      </c>
      <c r="D370" s="1">
        <v>-31.6693</v>
      </c>
      <c r="E370" s="2">
        <f t="shared" si="23"/>
        <v>2.7396181305069534</v>
      </c>
      <c r="F370" s="2">
        <f t="shared" si="23"/>
        <v>3.7040681255252954</v>
      </c>
      <c r="G370" s="2">
        <f t="shared" si="23"/>
        <v>-12.315946172855998</v>
      </c>
    </row>
    <row r="371" spans="1:7" x14ac:dyDescent="0.4">
      <c r="A371" s="1">
        <v>7.38</v>
      </c>
      <c r="B371" s="1">
        <v>6.7605064862968884</v>
      </c>
      <c r="C371" s="1">
        <v>-5.3846787155444789</v>
      </c>
      <c r="D371" s="1">
        <v>-33.016799999999996</v>
      </c>
      <c r="E371" s="2">
        <f t="shared" si="23"/>
        <v>2.8624286165318646</v>
      </c>
      <c r="F371" s="2">
        <f t="shared" si="23"/>
        <v>3.5961947547250137</v>
      </c>
      <c r="G371" s="2">
        <f t="shared" si="23"/>
        <v>-12.962807172855998</v>
      </c>
    </row>
    <row r="372" spans="1:7" x14ac:dyDescent="0.4">
      <c r="A372" s="1">
        <v>7.4</v>
      </c>
      <c r="B372" s="1">
        <v>8.2527448090300197</v>
      </c>
      <c r="C372" s="1">
        <v>-5.2333938813190883</v>
      </c>
      <c r="D372" s="1">
        <v>-34.332000000000008</v>
      </c>
      <c r="E372" s="2">
        <f t="shared" ref="E372:G387" si="24">(B372+B371)*$A$3/2+E371</f>
        <v>3.0125611294851335</v>
      </c>
      <c r="F372" s="2">
        <f t="shared" si="24"/>
        <v>3.4900140287563781</v>
      </c>
      <c r="G372" s="2">
        <f t="shared" si="24"/>
        <v>-13.636295172855998</v>
      </c>
    </row>
    <row r="373" spans="1:7" x14ac:dyDescent="0.4">
      <c r="A373" s="1">
        <v>7.42</v>
      </c>
      <c r="B373" s="1">
        <v>10.005374362073974</v>
      </c>
      <c r="C373" s="1">
        <v>-4.9449534198769607</v>
      </c>
      <c r="D373" s="1">
        <v>-35.604499999999994</v>
      </c>
      <c r="E373" s="2">
        <f t="shared" si="24"/>
        <v>3.1951423211961734</v>
      </c>
      <c r="F373" s="2">
        <f t="shared" si="24"/>
        <v>3.3882305557444177</v>
      </c>
      <c r="G373" s="2">
        <f t="shared" si="24"/>
        <v>-14.335660172855999</v>
      </c>
    </row>
    <row r="374" spans="1:7" x14ac:dyDescent="0.4">
      <c r="A374" s="1">
        <v>7.44</v>
      </c>
      <c r="B374" s="1">
        <v>12.010865153260115</v>
      </c>
      <c r="C374" s="1">
        <v>-4.5070383979063013</v>
      </c>
      <c r="D374" s="1">
        <v>-36.815200000000004</v>
      </c>
      <c r="E374" s="2">
        <f t="shared" si="24"/>
        <v>3.4153047163495143</v>
      </c>
      <c r="F374" s="2">
        <f t="shared" si="24"/>
        <v>3.2937106375665852</v>
      </c>
      <c r="G374" s="2">
        <f t="shared" si="24"/>
        <v>-15.059857172855999</v>
      </c>
    </row>
    <row r="375" spans="1:7" x14ac:dyDescent="0.4">
      <c r="A375" s="1">
        <v>7.46</v>
      </c>
      <c r="B375" s="1">
        <v>14.276575228479608</v>
      </c>
      <c r="C375" s="1">
        <v>-3.9099720824530695</v>
      </c>
      <c r="D375" s="1">
        <v>-37.973600000000005</v>
      </c>
      <c r="E375" s="2">
        <f t="shared" si="24"/>
        <v>3.6781791201669116</v>
      </c>
      <c r="F375" s="2">
        <f t="shared" si="24"/>
        <v>3.2095405327629916</v>
      </c>
      <c r="G375" s="2">
        <f t="shared" si="24"/>
        <v>-15.807745172855999</v>
      </c>
    </row>
    <row r="376" spans="1:7" x14ac:dyDescent="0.4">
      <c r="A376" s="1">
        <v>7.48</v>
      </c>
      <c r="B376" s="1">
        <v>16.786424384438074</v>
      </c>
      <c r="C376" s="1">
        <v>-3.1624910095592025</v>
      </c>
      <c r="D376" s="1">
        <v>-39.058500000000002</v>
      </c>
      <c r="E376" s="2">
        <f t="shared" si="24"/>
        <v>3.9888091162960886</v>
      </c>
      <c r="F376" s="2">
        <f t="shared" si="24"/>
        <v>3.138815901842869</v>
      </c>
      <c r="G376" s="2">
        <f t="shared" si="24"/>
        <v>-16.578066172855998</v>
      </c>
    </row>
    <row r="377" spans="1:7" x14ac:dyDescent="0.4">
      <c r="A377" s="1">
        <v>7.5</v>
      </c>
      <c r="B377" s="1">
        <v>19.512972119171039</v>
      </c>
      <c r="C377" s="1">
        <v>-2.2555974655185764</v>
      </c>
      <c r="D377" s="1">
        <v>-40.063299999999998</v>
      </c>
      <c r="E377" s="2">
        <f t="shared" si="24"/>
        <v>4.3518030813321795</v>
      </c>
      <c r="F377" s="2">
        <f t="shared" si="24"/>
        <v>3.0846350170920913</v>
      </c>
      <c r="G377" s="2">
        <f t="shared" si="24"/>
        <v>-17.369284172855998</v>
      </c>
    </row>
    <row r="378" spans="1:7" x14ac:dyDescent="0.4">
      <c r="A378" s="1">
        <v>7.52</v>
      </c>
      <c r="B378" s="1">
        <v>22.455886489555763</v>
      </c>
      <c r="C378" s="1">
        <v>-1.1840321905198454</v>
      </c>
      <c r="D378" s="1">
        <v>-40.985900000000001</v>
      </c>
      <c r="E378" s="2">
        <f t="shared" si="24"/>
        <v>4.7714916674194479</v>
      </c>
      <c r="F378" s="2">
        <f t="shared" si="24"/>
        <v>3.050238720531707</v>
      </c>
      <c r="G378" s="2">
        <f t="shared" si="24"/>
        <v>-18.179776172855998</v>
      </c>
    </row>
    <row r="379" spans="1:7" x14ac:dyDescent="0.4">
      <c r="A379" s="1">
        <v>7.54</v>
      </c>
      <c r="B379" s="1">
        <v>25.575985154288816</v>
      </c>
      <c r="C379" s="1">
        <v>3.557580073429234E-2</v>
      </c>
      <c r="D379" s="1">
        <v>-41.807400000000001</v>
      </c>
      <c r="E379" s="2">
        <f t="shared" si="24"/>
        <v>5.2518103838578938</v>
      </c>
      <c r="F379" s="2">
        <f t="shared" si="24"/>
        <v>3.0387541566338516</v>
      </c>
      <c r="G379" s="2">
        <f t="shared" si="24"/>
        <v>-19.007709172856</v>
      </c>
    </row>
    <row r="380" spans="1:7" x14ac:dyDescent="0.4">
      <c r="A380" s="1">
        <v>7.56</v>
      </c>
      <c r="B380" s="1">
        <v>28.860268527877643</v>
      </c>
      <c r="C380" s="1">
        <v>1.4118370121211461</v>
      </c>
      <c r="D380" s="1">
        <v>-42.539699999999996</v>
      </c>
      <c r="E380" s="2">
        <f t="shared" si="24"/>
        <v>5.7961729206795587</v>
      </c>
      <c r="F380" s="2">
        <f t="shared" si="24"/>
        <v>3.0532282847624059</v>
      </c>
      <c r="G380" s="2">
        <f t="shared" si="24"/>
        <v>-19.851180172856001</v>
      </c>
    </row>
    <row r="381" spans="1:7" x14ac:dyDescent="0.4">
      <c r="A381" s="1">
        <v>7.58</v>
      </c>
      <c r="B381" s="1">
        <v>32.259551643094532</v>
      </c>
      <c r="C381" s="1">
        <v>2.9204596960953055</v>
      </c>
      <c r="D381" s="1">
        <v>-43.162599999999998</v>
      </c>
      <c r="E381" s="2">
        <f t="shared" si="24"/>
        <v>6.4073711223892804</v>
      </c>
      <c r="F381" s="2">
        <f t="shared" si="24"/>
        <v>3.0965512518445704</v>
      </c>
      <c r="G381" s="2">
        <f t="shared" si="24"/>
        <v>-20.708203172856003</v>
      </c>
    </row>
    <row r="382" spans="1:7" x14ac:dyDescent="0.4">
      <c r="A382" s="1">
        <v>7.6</v>
      </c>
      <c r="B382" s="1">
        <v>35.759824317826244</v>
      </c>
      <c r="C382" s="1">
        <v>4.5659120510805389</v>
      </c>
      <c r="D382" s="1">
        <v>-43.679199999999994</v>
      </c>
      <c r="E382" s="2">
        <f t="shared" si="24"/>
        <v>7.087564881998488</v>
      </c>
      <c r="F382" s="2">
        <f t="shared" si="24"/>
        <v>3.1714149693163289</v>
      </c>
      <c r="G382" s="2">
        <f t="shared" si="24"/>
        <v>-21.576621172856001</v>
      </c>
    </row>
    <row r="383" spans="1:7" x14ac:dyDescent="0.4">
      <c r="A383" s="1">
        <v>7.62</v>
      </c>
      <c r="B383" s="1">
        <v>39.308998867466514</v>
      </c>
      <c r="C383" s="1">
        <v>6.3250957413715199</v>
      </c>
      <c r="D383" s="1">
        <v>-44.080199999999991</v>
      </c>
      <c r="E383" s="2">
        <f t="shared" si="24"/>
        <v>7.8382531138514153</v>
      </c>
      <c r="F383" s="2">
        <f t="shared" si="24"/>
        <v>3.2803250472408494</v>
      </c>
      <c r="G383" s="2">
        <f t="shared" si="24"/>
        <v>-22.454215172855999</v>
      </c>
    </row>
    <row r="384" spans="1:7" x14ac:dyDescent="0.4">
      <c r="A384" s="1">
        <v>7.64</v>
      </c>
      <c r="B384" s="1">
        <v>42.876953490004084</v>
      </c>
      <c r="C384" s="1">
        <v>8.189962348266711</v>
      </c>
      <c r="D384" s="1">
        <v>-44.376300000000008</v>
      </c>
      <c r="E384" s="2">
        <f t="shared" si="24"/>
        <v>8.6601126374261206</v>
      </c>
      <c r="F384" s="2">
        <f t="shared" si="24"/>
        <v>3.4254756281372316</v>
      </c>
      <c r="G384" s="2">
        <f t="shared" si="24"/>
        <v>-23.338780172855998</v>
      </c>
    </row>
    <row r="385" spans="1:7" x14ac:dyDescent="0.4">
      <c r="A385" s="1">
        <v>7.66</v>
      </c>
      <c r="B385" s="1">
        <v>46.429664422990953</v>
      </c>
      <c r="C385" s="1">
        <v>10.144514572341478</v>
      </c>
      <c r="D385" s="1">
        <v>-44.550500000000007</v>
      </c>
      <c r="E385" s="2">
        <f t="shared" si="24"/>
        <v>9.5531788165560716</v>
      </c>
      <c r="F385" s="2">
        <f t="shared" si="24"/>
        <v>3.6088203973433135</v>
      </c>
      <c r="G385" s="2">
        <f t="shared" si="24"/>
        <v>-24.228048172855999</v>
      </c>
    </row>
    <row r="386" spans="1:7" x14ac:dyDescent="0.4">
      <c r="A386" s="1">
        <v>7.68</v>
      </c>
      <c r="B386" s="1">
        <v>49.915570474717953</v>
      </c>
      <c r="C386" s="1">
        <v>12.162795266034278</v>
      </c>
      <c r="D386" s="1">
        <v>-44.622299999999996</v>
      </c>
      <c r="E386" s="2">
        <f t="shared" si="24"/>
        <v>10.516631165533161</v>
      </c>
      <c r="F386" s="2">
        <f t="shared" si="24"/>
        <v>3.8318934957270709</v>
      </c>
      <c r="G386" s="2">
        <f t="shared" si="24"/>
        <v>-25.119776172856</v>
      </c>
    </row>
    <row r="387" spans="1:7" x14ac:dyDescent="0.4">
      <c r="A387" s="1">
        <v>7.7</v>
      </c>
      <c r="B387" s="1">
        <v>53.307341280397772</v>
      </c>
      <c r="C387" s="1">
        <v>14.231722336217766</v>
      </c>
      <c r="D387" s="1">
        <v>-44.586700000000008</v>
      </c>
      <c r="E387" s="2">
        <f t="shared" si="24"/>
        <v>11.548860283084318</v>
      </c>
      <c r="F387" s="2">
        <f t="shared" si="24"/>
        <v>4.0958386717495916</v>
      </c>
      <c r="G387" s="2">
        <f t="shared" si="24"/>
        <v>-26.011866172855999</v>
      </c>
    </row>
    <row r="388" spans="1:7" x14ac:dyDescent="0.4">
      <c r="A388" s="1">
        <v>7.72</v>
      </c>
      <c r="B388" s="1">
        <v>56.566950364563951</v>
      </c>
      <c r="C388" s="1">
        <v>16.341773411149696</v>
      </c>
      <c r="D388" s="1">
        <v>-44.450300000000006</v>
      </c>
      <c r="E388" s="2">
        <f t="shared" ref="E388:G403" si="25">(B388+B387)*$A$3/2+E387</f>
        <v>12.647603199533936</v>
      </c>
      <c r="F388" s="2">
        <f t="shared" si="25"/>
        <v>4.4015736292232663</v>
      </c>
      <c r="G388" s="2">
        <f t="shared" si="25"/>
        <v>-26.902236172856</v>
      </c>
    </row>
    <row r="389" spans="1:7" x14ac:dyDescent="0.4">
      <c r="A389" s="1">
        <v>7.74</v>
      </c>
      <c r="B389" s="1">
        <v>59.650612970089945</v>
      </c>
      <c r="C389" s="1">
        <v>18.45800097813785</v>
      </c>
      <c r="D389" s="1">
        <v>-44.209700000000005</v>
      </c>
      <c r="E389" s="2">
        <f t="shared" si="25"/>
        <v>13.809778832880475</v>
      </c>
      <c r="F389" s="2">
        <f t="shared" si="25"/>
        <v>4.749571373116142</v>
      </c>
      <c r="G389" s="2">
        <f t="shared" si="25"/>
        <v>-27.788836172856001</v>
      </c>
    </row>
    <row r="390" spans="1:7" x14ac:dyDescent="0.4">
      <c r="A390" s="1">
        <v>7.76</v>
      </c>
      <c r="B390" s="1">
        <v>62.533132018924711</v>
      </c>
      <c r="C390" s="1">
        <v>20.551697347851867</v>
      </c>
      <c r="D390" s="1">
        <v>-43.872799999999998</v>
      </c>
      <c r="E390" s="2">
        <f t="shared" si="25"/>
        <v>15.031616282770623</v>
      </c>
      <c r="F390" s="2">
        <f t="shared" si="25"/>
        <v>5.1396683563760392</v>
      </c>
      <c r="G390" s="2">
        <f t="shared" si="25"/>
        <v>-28.669661172856003</v>
      </c>
    </row>
    <row r="391" spans="1:7" x14ac:dyDescent="0.4">
      <c r="A391" s="1">
        <v>7.78</v>
      </c>
      <c r="B391" s="1">
        <v>65.188369008094071</v>
      </c>
      <c r="C391" s="1">
        <v>22.632126391149402</v>
      </c>
      <c r="D391" s="1">
        <v>-43.442700000000002</v>
      </c>
      <c r="E391" s="2">
        <f t="shared" si="25"/>
        <v>16.308831293040811</v>
      </c>
      <c r="F391" s="2">
        <f t="shared" si="25"/>
        <v>5.5715065937660517</v>
      </c>
      <c r="G391" s="2">
        <f t="shared" si="25"/>
        <v>-29.542816172856003</v>
      </c>
    </row>
    <row r="392" spans="1:7" x14ac:dyDescent="0.4">
      <c r="A392" s="1">
        <v>7.8</v>
      </c>
      <c r="B392" s="1">
        <v>67.568403649207895</v>
      </c>
      <c r="C392" s="1">
        <v>24.648891964908099</v>
      </c>
      <c r="D392" s="1">
        <v>-42.949700000000007</v>
      </c>
      <c r="E392" s="2">
        <f t="shared" si="25"/>
        <v>17.63639901961383</v>
      </c>
      <c r="F392" s="2">
        <f t="shared" si="25"/>
        <v>6.0443167773266264</v>
      </c>
      <c r="G392" s="2">
        <f t="shared" si="25"/>
        <v>-30.406740172856004</v>
      </c>
    </row>
    <row r="393" spans="1:7" x14ac:dyDescent="0.4">
      <c r="A393" s="1">
        <v>7.82</v>
      </c>
      <c r="B393" s="1">
        <v>69.669310223623157</v>
      </c>
      <c r="C393" s="1">
        <v>26.59490753667999</v>
      </c>
      <c r="D393" s="1">
        <v>-42.355399999999996</v>
      </c>
      <c r="E393" s="2">
        <f t="shared" si="25"/>
        <v>19.00877615834214</v>
      </c>
      <c r="F393" s="2">
        <f t="shared" si="25"/>
        <v>6.556754772342507</v>
      </c>
      <c r="G393" s="2">
        <f t="shared" si="25"/>
        <v>-31.259791172856005</v>
      </c>
    </row>
    <row r="394" spans="1:7" x14ac:dyDescent="0.4">
      <c r="A394" s="1">
        <v>7.84</v>
      </c>
      <c r="B394" s="1">
        <v>71.469897713399476</v>
      </c>
      <c r="C394" s="1">
        <v>28.452100941164574</v>
      </c>
      <c r="D394" s="1">
        <v>-41.719800000000006</v>
      </c>
      <c r="E394" s="2">
        <f t="shared" si="25"/>
        <v>20.420168237712367</v>
      </c>
      <c r="F394" s="2">
        <f t="shared" si="25"/>
        <v>7.1072248571209524</v>
      </c>
      <c r="G394" s="2">
        <f t="shared" si="25"/>
        <v>-32.100543172856007</v>
      </c>
    </row>
    <row r="395" spans="1:7" x14ac:dyDescent="0.4">
      <c r="A395" s="1">
        <v>7.86</v>
      </c>
      <c r="B395" s="1">
        <v>72.954330420691704</v>
      </c>
      <c r="C395" s="1">
        <v>30.192136146992617</v>
      </c>
      <c r="D395" s="1">
        <v>-41.003599999999999</v>
      </c>
      <c r="E395" s="2">
        <f t="shared" si="25"/>
        <v>21.86441051905328</v>
      </c>
      <c r="F395" s="2">
        <f t="shared" si="25"/>
        <v>7.693667228002524</v>
      </c>
      <c r="G395" s="2">
        <f t="shared" si="25"/>
        <v>-32.927777172856004</v>
      </c>
    </row>
    <row r="396" spans="1:7" x14ac:dyDescent="0.4">
      <c r="A396" s="1">
        <v>7.88</v>
      </c>
      <c r="B396" s="1">
        <v>74.113220404509946</v>
      </c>
      <c r="C396" s="1">
        <v>31.809691823130468</v>
      </c>
      <c r="D396" s="1">
        <v>-40.248504000000004</v>
      </c>
      <c r="E396" s="2">
        <f t="shared" si="25"/>
        <v>23.335086027305294</v>
      </c>
      <c r="F396" s="2">
        <f t="shared" si="25"/>
        <v>8.3136855077037541</v>
      </c>
      <c r="G396" s="2">
        <f t="shared" si="25"/>
        <v>-33.740298212856004</v>
      </c>
    </row>
    <row r="397" spans="1:7" x14ac:dyDescent="0.4">
      <c r="A397" s="1">
        <v>7.9</v>
      </c>
      <c r="B397" s="1">
        <v>74.937275101410208</v>
      </c>
      <c r="C397" s="1">
        <v>33.283866814953555</v>
      </c>
      <c r="D397" s="1">
        <v>-39.452900000000007</v>
      </c>
      <c r="E397" s="2">
        <f t="shared" si="25"/>
        <v>24.825590982364496</v>
      </c>
      <c r="F397" s="2">
        <f t="shared" si="25"/>
        <v>8.9646210940845936</v>
      </c>
      <c r="G397" s="2">
        <f t="shared" si="25"/>
        <v>-34.537312252856005</v>
      </c>
    </row>
    <row r="398" spans="1:7" x14ac:dyDescent="0.4">
      <c r="A398" s="1">
        <v>7.92</v>
      </c>
      <c r="B398" s="1">
        <v>75.420705725986565</v>
      </c>
      <c r="C398" s="1">
        <v>34.600907942337862</v>
      </c>
      <c r="D398" s="1">
        <v>-38.6175</v>
      </c>
      <c r="E398" s="2">
        <f t="shared" si="25"/>
        <v>26.329170790638464</v>
      </c>
      <c r="F398" s="2">
        <f t="shared" si="25"/>
        <v>9.6434688416575085</v>
      </c>
      <c r="G398" s="2">
        <f t="shared" si="25"/>
        <v>-35.318016252856005</v>
      </c>
    </row>
    <row r="399" spans="1:7" x14ac:dyDescent="0.4">
      <c r="A399" s="1">
        <v>7.94</v>
      </c>
      <c r="B399" s="1">
        <v>75.587246504897351</v>
      </c>
      <c r="C399" s="1">
        <v>35.745769060098347</v>
      </c>
      <c r="D399" s="1">
        <v>-37.773200000000003</v>
      </c>
      <c r="E399" s="2">
        <f t="shared" si="25"/>
        <v>27.839250312947303</v>
      </c>
      <c r="F399" s="2">
        <f t="shared" si="25"/>
        <v>10.34693561168187</v>
      </c>
      <c r="G399" s="2">
        <f t="shared" si="25"/>
        <v>-36.081923252856008</v>
      </c>
    </row>
    <row r="400" spans="1:7" x14ac:dyDescent="0.4">
      <c r="A400" s="1">
        <v>7.96</v>
      </c>
      <c r="B400" s="1">
        <v>75.439226351032929</v>
      </c>
      <c r="C400" s="1">
        <v>36.72333546912126</v>
      </c>
      <c r="D400" s="1">
        <v>-36.897489999999998</v>
      </c>
      <c r="E400" s="2">
        <f t="shared" si="25"/>
        <v>29.349515041506606</v>
      </c>
      <c r="F400" s="2">
        <f t="shared" si="25"/>
        <v>11.071626656974066</v>
      </c>
      <c r="G400" s="2">
        <f t="shared" si="25"/>
        <v>-36.828630152856007</v>
      </c>
    </row>
    <row r="401" spans="1:7" x14ac:dyDescent="0.4">
      <c r="A401" s="1">
        <v>7.98</v>
      </c>
      <c r="B401" s="1">
        <v>74.988623654066529</v>
      </c>
      <c r="C401" s="1">
        <v>37.516714325334732</v>
      </c>
      <c r="D401" s="1">
        <v>-36.02167</v>
      </c>
      <c r="E401" s="2">
        <f t="shared" si="25"/>
        <v>30.8537935415576</v>
      </c>
      <c r="F401" s="2">
        <f t="shared" si="25"/>
        <v>11.814027154918627</v>
      </c>
      <c r="G401" s="2">
        <f t="shared" si="25"/>
        <v>-37.557821752856007</v>
      </c>
    </row>
    <row r="402" spans="1:7" x14ac:dyDescent="0.4">
      <c r="A402" s="1">
        <v>8</v>
      </c>
      <c r="B402" s="1">
        <v>74.245964500122028</v>
      </c>
      <c r="C402" s="1">
        <v>38.114429500867757</v>
      </c>
      <c r="D402" s="1">
        <v>-35.144829999999999</v>
      </c>
      <c r="E402" s="2">
        <f t="shared" si="25"/>
        <v>32.346139423099487</v>
      </c>
      <c r="F402" s="2">
        <f t="shared" si="25"/>
        <v>12.570338593180651</v>
      </c>
      <c r="G402" s="2">
        <f t="shared" si="25"/>
        <v>-38.269486752856011</v>
      </c>
    </row>
    <row r="403" spans="1:7" x14ac:dyDescent="0.4">
      <c r="A403" s="1">
        <v>8.02</v>
      </c>
      <c r="B403" s="1">
        <v>73.246947515506108</v>
      </c>
      <c r="C403" s="1">
        <v>38.534742104115509</v>
      </c>
      <c r="D403" s="1">
        <v>-34.274791</v>
      </c>
      <c r="E403" s="2">
        <f t="shared" si="25"/>
        <v>33.82106854325577</v>
      </c>
      <c r="F403" s="2">
        <f t="shared" si="25"/>
        <v>13.336830309230484</v>
      </c>
      <c r="G403" s="2">
        <f t="shared" si="25"/>
        <v>-38.963682962856012</v>
      </c>
    </row>
    <row r="404" spans="1:7" x14ac:dyDescent="0.4">
      <c r="A404" s="1">
        <v>8.0399999999999991</v>
      </c>
      <c r="B404" s="1">
        <v>72.007847601111763</v>
      </c>
      <c r="C404" s="1">
        <v>38.776393087452874</v>
      </c>
      <c r="D404" s="1">
        <v>-33.411499999999997</v>
      </c>
      <c r="E404" s="2">
        <f t="shared" ref="E404:G419" si="26">(B404+B403)*$A$3/2+E403</f>
        <v>35.273616494421951</v>
      </c>
      <c r="F404" s="2">
        <f t="shared" si="26"/>
        <v>14.109941661146168</v>
      </c>
      <c r="G404" s="2">
        <f t="shared" si="26"/>
        <v>-39.640545872856009</v>
      </c>
    </row>
    <row r="405" spans="1:7" x14ac:dyDescent="0.4">
      <c r="A405" s="1">
        <v>8.06</v>
      </c>
      <c r="B405" s="1">
        <v>70.548864169948232</v>
      </c>
      <c r="C405" s="1">
        <v>38.82204827325058</v>
      </c>
      <c r="D405" s="1">
        <v>-32.564499999999995</v>
      </c>
      <c r="E405" s="2">
        <f t="shared" si="26"/>
        <v>36.699183612132551</v>
      </c>
      <c r="F405" s="2">
        <f t="shared" si="26"/>
        <v>14.885926074753202</v>
      </c>
      <c r="G405" s="2">
        <f t="shared" si="26"/>
        <v>-40.300305872856008</v>
      </c>
    </row>
    <row r="406" spans="1:7" x14ac:dyDescent="0.4">
      <c r="A406" s="1">
        <v>8.08</v>
      </c>
      <c r="B406" s="1">
        <v>68.918332836073262</v>
      </c>
      <c r="C406" s="1">
        <v>38.700117491033879</v>
      </c>
      <c r="D406" s="1">
        <v>-31.741289999999996</v>
      </c>
      <c r="E406" s="2">
        <f t="shared" si="26"/>
        <v>38.093855582192766</v>
      </c>
      <c r="F406" s="2">
        <f t="shared" si="26"/>
        <v>15.661147732396048</v>
      </c>
      <c r="G406" s="2">
        <f t="shared" si="26"/>
        <v>-40.94336377285601</v>
      </c>
    </row>
    <row r="407" spans="1:7" x14ac:dyDescent="0.4">
      <c r="A407" s="1">
        <v>8.1</v>
      </c>
      <c r="B407" s="1">
        <v>67.142647173430859</v>
      </c>
      <c r="C407" s="1">
        <v>38.413460680394017</v>
      </c>
      <c r="D407" s="1">
        <v>-30.932600000000001</v>
      </c>
      <c r="E407" s="2">
        <f t="shared" si="26"/>
        <v>39.454465382287808</v>
      </c>
      <c r="F407" s="2">
        <f t="shared" si="26"/>
        <v>16.432283514110328</v>
      </c>
      <c r="G407" s="2">
        <f t="shared" si="26"/>
        <v>-41.570102672856009</v>
      </c>
    </row>
    <row r="408" spans="1:7" x14ac:dyDescent="0.4">
      <c r="A408" s="1">
        <v>8.1199999999999992</v>
      </c>
      <c r="B408" s="1">
        <v>65.247362227540776</v>
      </c>
      <c r="C408" s="1">
        <v>37.967811884274887</v>
      </c>
      <c r="D408" s="1">
        <v>-30.165900000000001</v>
      </c>
      <c r="E408" s="2">
        <f t="shared" si="26"/>
        <v>40.778365476297523</v>
      </c>
      <c r="F408" s="2">
        <f t="shared" si="26"/>
        <v>17.196096239757019</v>
      </c>
      <c r="G408" s="2">
        <f t="shared" si="26"/>
        <v>-42.181087672856009</v>
      </c>
    </row>
    <row r="409" spans="1:7" x14ac:dyDescent="0.4">
      <c r="A409" s="1">
        <v>8.14</v>
      </c>
      <c r="B409" s="1">
        <v>63.255617533066705</v>
      </c>
      <c r="C409" s="1">
        <v>37.373971673751576</v>
      </c>
      <c r="D409" s="1">
        <v>-29.419699999999999</v>
      </c>
      <c r="E409" s="2">
        <f t="shared" si="26"/>
        <v>42.063395273903595</v>
      </c>
      <c r="F409" s="2">
        <f t="shared" si="26"/>
        <v>17.949514075337284</v>
      </c>
      <c r="G409" s="2">
        <f t="shared" si="26"/>
        <v>-42.776943672856007</v>
      </c>
    </row>
    <row r="410" spans="1:7" x14ac:dyDescent="0.4">
      <c r="A410" s="1">
        <v>8.16</v>
      </c>
      <c r="B410" s="1">
        <v>61.219118036109606</v>
      </c>
      <c r="C410" s="1">
        <v>36.658005523089777</v>
      </c>
      <c r="D410" s="1">
        <v>-28.704599999999999</v>
      </c>
      <c r="E410" s="2">
        <f t="shared" si="26"/>
        <v>43.308142629595359</v>
      </c>
      <c r="F410" s="2">
        <f t="shared" si="26"/>
        <v>18.689833847305696</v>
      </c>
      <c r="G410" s="2">
        <f t="shared" si="26"/>
        <v>-43.358186672856007</v>
      </c>
    </row>
    <row r="411" spans="1:7" x14ac:dyDescent="0.4">
      <c r="A411" s="1">
        <v>8.18</v>
      </c>
      <c r="B411" s="1">
        <v>59.142997295015448</v>
      </c>
      <c r="C411" s="1">
        <v>35.814829076016757</v>
      </c>
      <c r="D411" s="1">
        <v>-28.028399999999998</v>
      </c>
      <c r="E411" s="2">
        <f t="shared" si="26"/>
        <v>44.511763782906613</v>
      </c>
      <c r="F411" s="2">
        <f t="shared" si="26"/>
        <v>19.41456219329676</v>
      </c>
      <c r="G411" s="2">
        <f t="shared" si="26"/>
        <v>-43.925516672856006</v>
      </c>
    </row>
    <row r="412" spans="1:7" x14ac:dyDescent="0.4">
      <c r="A412" s="1">
        <v>8.1999999999999993</v>
      </c>
      <c r="B412" s="1">
        <v>57.075944065362229</v>
      </c>
      <c r="C412" s="1">
        <v>34.875872971728505</v>
      </c>
      <c r="D412" s="1">
        <v>-27.390700000000002</v>
      </c>
      <c r="E412" s="2">
        <f t="shared" si="26"/>
        <v>45.673953196510389</v>
      </c>
      <c r="F412" s="2">
        <f t="shared" si="26"/>
        <v>20.121469213774212</v>
      </c>
      <c r="G412" s="2">
        <f t="shared" si="26"/>
        <v>-44.479707672856009</v>
      </c>
    </row>
    <row r="413" spans="1:7" x14ac:dyDescent="0.4">
      <c r="A413" s="1">
        <v>8.2200000000000006</v>
      </c>
      <c r="B413" s="1">
        <v>55.03927642669683</v>
      </c>
      <c r="C413" s="1">
        <v>33.85609965602881</v>
      </c>
      <c r="D413" s="1">
        <v>-26.760400000000001</v>
      </c>
      <c r="E413" s="2">
        <f t="shared" si="26"/>
        <v>46.79510540143098</v>
      </c>
      <c r="F413" s="2">
        <f t="shared" si="26"/>
        <v>20.808788940051784</v>
      </c>
      <c r="G413" s="2">
        <f t="shared" si="26"/>
        <v>-45.021218672856008</v>
      </c>
    </row>
    <row r="414" spans="1:7" x14ac:dyDescent="0.4">
      <c r="A414" s="1">
        <v>8.24</v>
      </c>
      <c r="B414" s="1">
        <v>53.063697749375358</v>
      </c>
      <c r="C414" s="1">
        <v>32.773436893663387</v>
      </c>
      <c r="D414" s="1">
        <v>-26.1767</v>
      </c>
      <c r="E414" s="2">
        <f t="shared" si="26"/>
        <v>47.876135143191703</v>
      </c>
      <c r="F414" s="2">
        <f t="shared" si="26"/>
        <v>21.475084305548705</v>
      </c>
      <c r="G414" s="2">
        <f t="shared" si="26"/>
        <v>-45.550589672856006</v>
      </c>
    </row>
    <row r="415" spans="1:7" x14ac:dyDescent="0.4">
      <c r="A415" s="1">
        <v>8.26</v>
      </c>
      <c r="B415" s="1">
        <v>51.161909744838411</v>
      </c>
      <c r="C415" s="1">
        <v>31.638595554180476</v>
      </c>
      <c r="D415" s="1">
        <v>-25.619800000000001</v>
      </c>
      <c r="E415" s="2">
        <f t="shared" si="26"/>
        <v>48.918391218133841</v>
      </c>
      <c r="F415" s="2">
        <f t="shared" si="26"/>
        <v>22.119204630027145</v>
      </c>
      <c r="G415" s="2">
        <f t="shared" si="26"/>
        <v>-46.068554672856003</v>
      </c>
    </row>
    <row r="416" spans="1:7" x14ac:dyDescent="0.4">
      <c r="A416" s="1">
        <v>8.2799999999999994</v>
      </c>
      <c r="B416" s="1">
        <v>49.354711570809748</v>
      </c>
      <c r="C416" s="1">
        <v>30.473108922001703</v>
      </c>
      <c r="D416" s="1">
        <v>-25.0898</v>
      </c>
      <c r="E416" s="2">
        <f t="shared" si="26"/>
        <v>49.92355743129032</v>
      </c>
      <c r="F416" s="2">
        <f t="shared" si="26"/>
        <v>22.740321674788966</v>
      </c>
      <c r="G416" s="2">
        <f t="shared" si="26"/>
        <v>-46.575650672856</v>
      </c>
    </row>
    <row r="417" spans="1:7" x14ac:dyDescent="0.4">
      <c r="A417" s="1">
        <v>8.3000000000000007</v>
      </c>
      <c r="B417" s="1">
        <v>47.654156946709826</v>
      </c>
      <c r="C417" s="1">
        <v>29.288564397531466</v>
      </c>
      <c r="D417" s="1">
        <v>-24.5854</v>
      </c>
      <c r="E417" s="2">
        <f t="shared" si="26"/>
        <v>50.893646116465519</v>
      </c>
      <c r="F417" s="2">
        <f t="shared" si="26"/>
        <v>23.337938407984296</v>
      </c>
      <c r="G417" s="2">
        <f t="shared" si="26"/>
        <v>-47.072402672856001</v>
      </c>
    </row>
    <row r="418" spans="1:7" x14ac:dyDescent="0.4">
      <c r="A418" s="1">
        <v>8.32</v>
      </c>
      <c r="B418" s="1">
        <v>46.086945531829777</v>
      </c>
      <c r="C418" s="1">
        <v>28.113503481601718</v>
      </c>
      <c r="D418" s="1">
        <v>-24.116960000000002</v>
      </c>
      <c r="E418" s="2">
        <f t="shared" si="26"/>
        <v>51.831057141250916</v>
      </c>
      <c r="F418" s="2">
        <f t="shared" si="26"/>
        <v>23.911959086775628</v>
      </c>
      <c r="G418" s="2">
        <f t="shared" si="26"/>
        <v>-47.559426272856001</v>
      </c>
    </row>
    <row r="419" spans="1:7" x14ac:dyDescent="0.4">
      <c r="A419" s="1">
        <v>8.34</v>
      </c>
      <c r="B419" s="1">
        <v>44.650871057969553</v>
      </c>
      <c r="C419" s="1">
        <v>26.95367877924231</v>
      </c>
      <c r="D419" s="1">
        <v>-23.654690000000002</v>
      </c>
      <c r="E419" s="2">
        <f t="shared" si="26"/>
        <v>52.738435307148912</v>
      </c>
      <c r="F419" s="2">
        <f t="shared" si="26"/>
        <v>24.462630909384067</v>
      </c>
      <c r="G419" s="2">
        <f t="shared" si="26"/>
        <v>-48.037142772856001</v>
      </c>
    </row>
    <row r="420" spans="1:7" x14ac:dyDescent="0.4">
      <c r="A420" s="1">
        <v>8.36</v>
      </c>
      <c r="B420" s="1">
        <v>43.345785148237667</v>
      </c>
      <c r="C420" s="1">
        <v>25.818592378029038</v>
      </c>
      <c r="D420" s="1">
        <v>-23.208259999999999</v>
      </c>
      <c r="E420" s="2">
        <f t="shared" ref="E420:G435" si="27">(B420+B419)*$A$3/2+E419</f>
        <v>53.618401869210985</v>
      </c>
      <c r="F420" s="2">
        <f t="shared" si="27"/>
        <v>24.990353620956782</v>
      </c>
      <c r="G420" s="2">
        <f t="shared" si="27"/>
        <v>-48.505772272855999</v>
      </c>
    </row>
    <row r="421" spans="1:7" x14ac:dyDescent="0.4">
      <c r="A421" s="1">
        <v>8.3800000000000008</v>
      </c>
      <c r="B421" s="1">
        <v>42.188491188099789</v>
      </c>
      <c r="C421" s="1">
        <v>24.73301969749199</v>
      </c>
      <c r="D421" s="1">
        <v>-22.789960000000001</v>
      </c>
      <c r="E421" s="2">
        <f t="shared" si="27"/>
        <v>54.473744632574359</v>
      </c>
      <c r="F421" s="2">
        <f t="shared" si="27"/>
        <v>25.495869741711992</v>
      </c>
      <c r="G421" s="2">
        <f t="shared" si="27"/>
        <v>-48.965754472855998</v>
      </c>
    </row>
    <row r="422" spans="1:7" x14ac:dyDescent="0.4">
      <c r="A422" s="1">
        <v>8.4</v>
      </c>
      <c r="B422" s="1">
        <v>41.164953672425625</v>
      </c>
      <c r="C422" s="1">
        <v>23.696726866431398</v>
      </c>
      <c r="D422" s="1">
        <v>-22.386849999999999</v>
      </c>
      <c r="E422" s="2">
        <f t="shared" si="27"/>
        <v>55.307279081179615</v>
      </c>
      <c r="F422" s="2">
        <f t="shared" si="27"/>
        <v>25.980167207351226</v>
      </c>
      <c r="G422" s="2">
        <f t="shared" si="27"/>
        <v>-49.417522572856001</v>
      </c>
    </row>
    <row r="423" spans="1:7" x14ac:dyDescent="0.4">
      <c r="A423" s="1">
        <v>8.42</v>
      </c>
      <c r="B423" s="1">
        <v>40.278682551324678</v>
      </c>
      <c r="C423" s="1">
        <v>22.725593895874617</v>
      </c>
      <c r="D423" s="1">
        <v>-21.99127</v>
      </c>
      <c r="E423" s="2">
        <f t="shared" si="27"/>
        <v>56.121715443417116</v>
      </c>
      <c r="F423" s="2">
        <f t="shared" si="27"/>
        <v>26.444390414974286</v>
      </c>
      <c r="G423" s="2">
        <f t="shared" si="27"/>
        <v>-49.861303772855997</v>
      </c>
    </row>
    <row r="424" spans="1:7" x14ac:dyDescent="0.4">
      <c r="A424" s="1">
        <v>8.44</v>
      </c>
      <c r="B424" s="1">
        <v>39.530566925343052</v>
      </c>
      <c r="C424" s="1">
        <v>21.832348837527164</v>
      </c>
      <c r="D424" s="1">
        <v>-21.600669999999997</v>
      </c>
      <c r="E424" s="2">
        <f t="shared" si="27"/>
        <v>56.919807938183794</v>
      </c>
      <c r="F424" s="2">
        <f t="shared" si="27"/>
        <v>26.889969842308304</v>
      </c>
      <c r="G424" s="2">
        <f t="shared" si="27"/>
        <v>-50.297223172856</v>
      </c>
    </row>
    <row r="425" spans="1:7" x14ac:dyDescent="0.4">
      <c r="A425" s="1">
        <v>8.4600000000000009</v>
      </c>
      <c r="B425" s="1">
        <v>38.896855264686963</v>
      </c>
      <c r="C425" s="1">
        <v>21.012353746536672</v>
      </c>
      <c r="D425" s="1">
        <v>-21.22776</v>
      </c>
      <c r="E425" s="2">
        <f t="shared" si="27"/>
        <v>57.704082160084091</v>
      </c>
      <c r="F425" s="2">
        <f t="shared" si="27"/>
        <v>27.318416868148944</v>
      </c>
      <c r="G425" s="2">
        <f t="shared" si="27"/>
        <v>-50.725507472856002</v>
      </c>
    </row>
    <row r="426" spans="1:7" x14ac:dyDescent="0.4">
      <c r="A426" s="1">
        <v>8.48</v>
      </c>
      <c r="B426" s="1">
        <v>38.377881713090126</v>
      </c>
      <c r="C426" s="1">
        <v>20.278757415546011</v>
      </c>
      <c r="D426" s="1">
        <v>-20.862690000000001</v>
      </c>
      <c r="E426" s="2">
        <f t="shared" si="27"/>
        <v>58.47682952986186</v>
      </c>
      <c r="F426" s="2">
        <f t="shared" si="27"/>
        <v>27.73132797976977</v>
      </c>
      <c r="G426" s="2">
        <f t="shared" si="27"/>
        <v>-51.146411972856001</v>
      </c>
    </row>
    <row r="427" spans="1:7" x14ac:dyDescent="0.4">
      <c r="A427" s="1">
        <v>8.5</v>
      </c>
      <c r="B427" s="1">
        <v>37.957740784873266</v>
      </c>
      <c r="C427" s="1">
        <v>19.629553722598203</v>
      </c>
      <c r="D427" s="1">
        <v>-20.505199999999999</v>
      </c>
      <c r="E427" s="2">
        <f t="shared" si="27"/>
        <v>59.240185754841491</v>
      </c>
      <c r="F427" s="2">
        <f t="shared" si="27"/>
        <v>28.130411091151213</v>
      </c>
      <c r="G427" s="2">
        <f t="shared" si="27"/>
        <v>-51.560090872856001</v>
      </c>
    </row>
    <row r="428" spans="1:7" x14ac:dyDescent="0.4">
      <c r="A428" s="1">
        <v>8.52</v>
      </c>
      <c r="B428" s="1">
        <v>37.617072537262821</v>
      </c>
      <c r="C428" s="1">
        <v>19.063814704436975</v>
      </c>
      <c r="D428" s="1">
        <v>-20.16</v>
      </c>
      <c r="E428" s="2">
        <f t="shared" si="27"/>
        <v>59.995933888062851</v>
      </c>
      <c r="F428" s="2">
        <f t="shared" si="27"/>
        <v>28.517344775421567</v>
      </c>
      <c r="G428" s="2">
        <f t="shared" si="27"/>
        <v>-51.966742872856003</v>
      </c>
    </row>
    <row r="429" spans="1:7" x14ac:dyDescent="0.4">
      <c r="A429" s="1">
        <v>8.5399999999999991</v>
      </c>
      <c r="B429" s="1">
        <v>37.360449406580003</v>
      </c>
      <c r="C429" s="1">
        <v>18.591922770517193</v>
      </c>
      <c r="D429" s="1">
        <v>-19.813500000000001</v>
      </c>
      <c r="E429" s="2">
        <f t="shared" si="27"/>
        <v>60.745709107501277</v>
      </c>
      <c r="F429" s="2">
        <f t="shared" si="27"/>
        <v>28.893902150171108</v>
      </c>
      <c r="G429" s="2">
        <f t="shared" si="27"/>
        <v>-52.366477872856002</v>
      </c>
    </row>
    <row r="430" spans="1:7" x14ac:dyDescent="0.4">
      <c r="A430" s="1">
        <v>8.56</v>
      </c>
      <c r="B430" s="1">
        <v>37.161217863441173</v>
      </c>
      <c r="C430" s="1">
        <v>18.205713377287928</v>
      </c>
      <c r="D430" s="1">
        <v>-19.4694</v>
      </c>
      <c r="E430" s="2">
        <f t="shared" si="27"/>
        <v>61.490925780201486</v>
      </c>
      <c r="F430" s="2">
        <f t="shared" si="27"/>
        <v>29.261878511649158</v>
      </c>
      <c r="G430" s="2">
        <f t="shared" si="27"/>
        <v>-52.759306872856001</v>
      </c>
    </row>
    <row r="431" spans="1:7" x14ac:dyDescent="0.4">
      <c r="A431" s="1">
        <v>8.58</v>
      </c>
      <c r="B431" s="1">
        <v>37.006685888081556</v>
      </c>
      <c r="C431" s="1">
        <v>17.901657695723753</v>
      </c>
      <c r="D431" s="1">
        <v>-19.1371</v>
      </c>
      <c r="E431" s="2">
        <f t="shared" si="27"/>
        <v>62.232604817716712</v>
      </c>
      <c r="F431" s="2">
        <f t="shared" si="27"/>
        <v>29.622952222379276</v>
      </c>
      <c r="G431" s="2">
        <f t="shared" si="27"/>
        <v>-53.145371872856003</v>
      </c>
    </row>
    <row r="432" spans="1:7" x14ac:dyDescent="0.4">
      <c r="A432" s="1">
        <v>8.6</v>
      </c>
      <c r="B432" s="1">
        <v>36.878734432757149</v>
      </c>
      <c r="C432" s="1">
        <v>17.66980335701869</v>
      </c>
      <c r="D432" s="1">
        <v>-18.807099999999998</v>
      </c>
      <c r="E432" s="2">
        <f t="shared" si="27"/>
        <v>62.971459020925103</v>
      </c>
      <c r="F432" s="2">
        <f t="shared" si="27"/>
        <v>29.978666832906701</v>
      </c>
      <c r="G432" s="2">
        <f t="shared" si="27"/>
        <v>-53.524813872856001</v>
      </c>
    </row>
    <row r="433" spans="1:7" x14ac:dyDescent="0.4">
      <c r="A433" s="1">
        <v>8.6199999999999992</v>
      </c>
      <c r="B433" s="1">
        <v>36.779434475396123</v>
      </c>
      <c r="C433" s="1">
        <v>17.520379490139593</v>
      </c>
      <c r="D433" s="1">
        <v>-18.488699999999998</v>
      </c>
      <c r="E433" s="2">
        <f t="shared" si="27"/>
        <v>63.708040710006635</v>
      </c>
      <c r="F433" s="2">
        <f t="shared" si="27"/>
        <v>30.330568661378283</v>
      </c>
      <c r="G433" s="2">
        <f t="shared" si="27"/>
        <v>-53.897771872855998</v>
      </c>
    </row>
    <row r="434" spans="1:7" x14ac:dyDescent="0.4">
      <c r="A434" s="1">
        <v>8.64</v>
      </c>
      <c r="B434" s="1">
        <v>36.677532021471229</v>
      </c>
      <c r="C434" s="1">
        <v>17.431769070520428</v>
      </c>
      <c r="D434" s="1">
        <v>-18.1815</v>
      </c>
      <c r="E434" s="2">
        <f t="shared" si="27"/>
        <v>64.442610374975303</v>
      </c>
      <c r="F434" s="2">
        <f t="shared" si="27"/>
        <v>30.680090146984885</v>
      </c>
      <c r="G434" s="2">
        <f t="shared" si="27"/>
        <v>-54.264473872855994</v>
      </c>
    </row>
    <row r="435" spans="1:7" x14ac:dyDescent="0.4">
      <c r="A435" s="1">
        <v>8.66</v>
      </c>
      <c r="B435" s="1">
        <v>36.58012601973261</v>
      </c>
      <c r="C435" s="1">
        <v>17.405235821090763</v>
      </c>
      <c r="D435" s="1">
        <v>-17.876299999999997</v>
      </c>
      <c r="E435" s="2">
        <f t="shared" si="27"/>
        <v>65.175186955387346</v>
      </c>
      <c r="F435" s="2">
        <f t="shared" si="27"/>
        <v>31.028460195900998</v>
      </c>
      <c r="G435" s="2">
        <f t="shared" si="27"/>
        <v>-54.625051872855991</v>
      </c>
    </row>
    <row r="436" spans="1:7" x14ac:dyDescent="0.4">
      <c r="A436" s="1">
        <v>8.68</v>
      </c>
      <c r="B436" s="1">
        <v>36.471299662789058</v>
      </c>
      <c r="C436" s="1">
        <v>17.43609678728421</v>
      </c>
      <c r="D436" s="1">
        <v>-17.582700000000003</v>
      </c>
      <c r="E436" s="2">
        <f t="shared" ref="E436:G451" si="28">(B436+B435)*$A$3/2+E435</f>
        <v>65.905701212212563</v>
      </c>
      <c r="F436" s="2">
        <f t="shared" si="28"/>
        <v>31.376873521984749</v>
      </c>
      <c r="G436" s="2">
        <f t="shared" si="28"/>
        <v>-54.979641872855993</v>
      </c>
    </row>
    <row r="437" spans="1:7" x14ac:dyDescent="0.4">
      <c r="A437" s="1">
        <v>8.6999999999999993</v>
      </c>
      <c r="B437" s="1">
        <v>36.345060683482963</v>
      </c>
      <c r="C437" s="1">
        <v>17.510370326339213</v>
      </c>
      <c r="D437" s="1">
        <v>-17.299700000000001</v>
      </c>
      <c r="E437" s="2">
        <f t="shared" si="28"/>
        <v>66.633864815675281</v>
      </c>
      <c r="F437" s="2">
        <f t="shared" si="28"/>
        <v>31.726338193120984</v>
      </c>
      <c r="G437" s="2">
        <f t="shared" si="28"/>
        <v>-55.328465872855993</v>
      </c>
    </row>
    <row r="438" spans="1:7" x14ac:dyDescent="0.4">
      <c r="A438" s="1">
        <v>8.7200000000000006</v>
      </c>
      <c r="B438" s="1">
        <v>36.191268039196849</v>
      </c>
      <c r="C438" s="1">
        <v>17.623219398393378</v>
      </c>
      <c r="D438" s="1">
        <v>-17.0261</v>
      </c>
      <c r="E438" s="2">
        <f t="shared" si="28"/>
        <v>67.35922810290208</v>
      </c>
      <c r="F438" s="2">
        <f t="shared" si="28"/>
        <v>32.077674090368312</v>
      </c>
      <c r="G438" s="2">
        <f t="shared" si="28"/>
        <v>-55.671723872855992</v>
      </c>
    </row>
    <row r="439" spans="1:7" x14ac:dyDescent="0.4">
      <c r="A439" s="1">
        <v>8.74</v>
      </c>
      <c r="B439" s="1">
        <v>36.007022188501132</v>
      </c>
      <c r="C439" s="1">
        <v>17.763869391644032</v>
      </c>
      <c r="D439" s="1">
        <v>-16.76211</v>
      </c>
      <c r="E439" s="2">
        <f t="shared" si="28"/>
        <v>68.081211005179057</v>
      </c>
      <c r="F439" s="2">
        <f t="shared" si="28"/>
        <v>32.431544978268683</v>
      </c>
      <c r="G439" s="2">
        <f t="shared" si="28"/>
        <v>-56.009605972855994</v>
      </c>
    </row>
    <row r="440" spans="1:7" x14ac:dyDescent="0.4">
      <c r="A440" s="1">
        <v>8.76</v>
      </c>
      <c r="B440" s="1">
        <v>35.79006863158434</v>
      </c>
      <c r="C440" s="1">
        <v>17.927253173706863</v>
      </c>
      <c r="D440" s="1">
        <v>-16.516359999999999</v>
      </c>
      <c r="E440" s="2">
        <f t="shared" si="28"/>
        <v>68.799181913379911</v>
      </c>
      <c r="F440" s="2">
        <f t="shared" si="28"/>
        <v>32.788456203922195</v>
      </c>
      <c r="G440" s="2">
        <f t="shared" si="28"/>
        <v>-56.342390672855991</v>
      </c>
    </row>
    <row r="441" spans="1:7" x14ac:dyDescent="0.4">
      <c r="A441" s="1">
        <v>8.7799999999999994</v>
      </c>
      <c r="B441" s="1">
        <v>35.544211558705811</v>
      </c>
      <c r="C441" s="1">
        <v>18.108887371245761</v>
      </c>
      <c r="D441" s="1">
        <v>-16.277080000000002</v>
      </c>
      <c r="E441" s="2">
        <f t="shared" si="28"/>
        <v>69.512524715282808</v>
      </c>
      <c r="F441" s="2">
        <f t="shared" si="28"/>
        <v>33.148817609371719</v>
      </c>
      <c r="G441" s="2">
        <f t="shared" si="28"/>
        <v>-56.670325072855988</v>
      </c>
    </row>
    <row r="442" spans="1:7" x14ac:dyDescent="0.4">
      <c r="A442" s="1">
        <v>8.8000000000000007</v>
      </c>
      <c r="B442" s="1">
        <v>35.25797870068152</v>
      </c>
      <c r="C442" s="1">
        <v>18.291261888893509</v>
      </c>
      <c r="D442" s="1">
        <v>-16.054119999999998</v>
      </c>
      <c r="E442" s="2">
        <f t="shared" si="28"/>
        <v>70.220546617876678</v>
      </c>
      <c r="F442" s="2">
        <f t="shared" si="28"/>
        <v>33.512819101973115</v>
      </c>
      <c r="G442" s="2">
        <f t="shared" si="28"/>
        <v>-56.993637072855989</v>
      </c>
    </row>
    <row r="443" spans="1:7" x14ac:dyDescent="0.4">
      <c r="A443" s="1">
        <v>8.82</v>
      </c>
      <c r="B443" s="1">
        <v>34.949075600652208</v>
      </c>
      <c r="C443" s="1">
        <v>18.481732349811431</v>
      </c>
      <c r="D443" s="1">
        <v>-15.83671</v>
      </c>
      <c r="E443" s="2">
        <f t="shared" si="28"/>
        <v>70.922617160890013</v>
      </c>
      <c r="F443" s="2">
        <f t="shared" si="28"/>
        <v>33.880549044360166</v>
      </c>
      <c r="G443" s="2">
        <f t="shared" si="28"/>
        <v>-57.312545372855986</v>
      </c>
    </row>
    <row r="444" spans="1:7" x14ac:dyDescent="0.4">
      <c r="A444" s="1">
        <v>8.84</v>
      </c>
      <c r="B444" s="1">
        <v>34.621078107014071</v>
      </c>
      <c r="C444" s="1">
        <v>18.674820659600222</v>
      </c>
      <c r="D444" s="1">
        <v>-15.63292</v>
      </c>
      <c r="E444" s="2">
        <f t="shared" si="28"/>
        <v>71.618318697966671</v>
      </c>
      <c r="F444" s="2">
        <f t="shared" si="28"/>
        <v>34.252114574454282</v>
      </c>
      <c r="G444" s="2">
        <f t="shared" si="28"/>
        <v>-57.627241672855988</v>
      </c>
    </row>
    <row r="445" spans="1:7" x14ac:dyDescent="0.4">
      <c r="A445" s="1">
        <v>8.86</v>
      </c>
      <c r="B445" s="1">
        <v>34.269430239634794</v>
      </c>
      <c r="C445" s="1">
        <v>18.856684637252773</v>
      </c>
      <c r="D445" s="1">
        <v>-15.451210000000003</v>
      </c>
      <c r="E445" s="2">
        <f t="shared" si="28"/>
        <v>72.307223781433166</v>
      </c>
      <c r="F445" s="2">
        <f t="shared" si="28"/>
        <v>34.627429627422813</v>
      </c>
      <c r="G445" s="2">
        <f t="shared" si="28"/>
        <v>-57.938082972855987</v>
      </c>
    </row>
    <row r="446" spans="1:7" x14ac:dyDescent="0.4">
      <c r="A446" s="1">
        <v>8.8800000000000008</v>
      </c>
      <c r="B446" s="1">
        <v>33.886656897010354</v>
      </c>
      <c r="C446" s="1">
        <v>19.015381878174328</v>
      </c>
      <c r="D446" s="1">
        <v>-15.27271</v>
      </c>
      <c r="E446" s="2">
        <f t="shared" si="28"/>
        <v>72.988784652799623</v>
      </c>
      <c r="F446" s="2">
        <f t="shared" si="28"/>
        <v>35.006150292577082</v>
      </c>
      <c r="G446" s="2">
        <f t="shared" si="28"/>
        <v>-58.245322172855985</v>
      </c>
    </row>
    <row r="447" spans="1:7" x14ac:dyDescent="0.4">
      <c r="A447" s="1">
        <v>8.9</v>
      </c>
      <c r="B447" s="1">
        <v>33.499218498900248</v>
      </c>
      <c r="C447" s="1">
        <v>19.163088497761514</v>
      </c>
      <c r="D447" s="1">
        <v>-15.10473</v>
      </c>
      <c r="E447" s="2">
        <f t="shared" si="28"/>
        <v>73.662643406758733</v>
      </c>
      <c r="F447" s="2">
        <f t="shared" si="28"/>
        <v>35.38793499633644</v>
      </c>
      <c r="G447" s="2">
        <f t="shared" si="28"/>
        <v>-58.549096572855987</v>
      </c>
    </row>
    <row r="448" spans="1:7" x14ac:dyDescent="0.4">
      <c r="A448" s="1">
        <v>8.92</v>
      </c>
      <c r="B448" s="1">
        <v>33.108059968802948</v>
      </c>
      <c r="C448" s="1">
        <v>19.292352622452462</v>
      </c>
      <c r="D448" s="1">
        <v>-14.946160000000001</v>
      </c>
      <c r="E448" s="2">
        <f t="shared" si="28"/>
        <v>74.32871619143576</v>
      </c>
      <c r="F448" s="2">
        <f t="shared" si="28"/>
        <v>35.772489407538579</v>
      </c>
      <c r="G448" s="2">
        <f t="shared" si="28"/>
        <v>-58.849605472855984</v>
      </c>
    </row>
    <row r="449" spans="1:7" x14ac:dyDescent="0.4">
      <c r="A449" s="1">
        <v>8.94</v>
      </c>
      <c r="B449" s="1">
        <v>32.70666076743084</v>
      </c>
      <c r="C449" s="1">
        <v>19.391073414780326</v>
      </c>
      <c r="D449" s="1">
        <v>-14.80856</v>
      </c>
      <c r="E449" s="2">
        <f t="shared" si="28"/>
        <v>74.986863398798093</v>
      </c>
      <c r="F449" s="2">
        <f t="shared" si="28"/>
        <v>36.159323667910904</v>
      </c>
      <c r="G449" s="2">
        <f t="shared" si="28"/>
        <v>-59.147152672855981</v>
      </c>
    </row>
    <row r="450" spans="1:7" x14ac:dyDescent="0.4">
      <c r="A450" s="1">
        <v>8.9600000000000009</v>
      </c>
      <c r="B450" s="1">
        <v>32.318326023827133</v>
      </c>
      <c r="C450" s="1">
        <v>19.471991826839862</v>
      </c>
      <c r="D450" s="1">
        <v>-14.659191</v>
      </c>
      <c r="E450" s="2">
        <f t="shared" si="28"/>
        <v>75.637113266710671</v>
      </c>
      <c r="F450" s="2">
        <f t="shared" si="28"/>
        <v>36.547954320327108</v>
      </c>
      <c r="G450" s="2">
        <f t="shared" si="28"/>
        <v>-59.441830182855981</v>
      </c>
    </row>
    <row r="451" spans="1:7" x14ac:dyDescent="0.4">
      <c r="A451" s="1">
        <v>8.98</v>
      </c>
      <c r="B451" s="1">
        <v>31.93574178659501</v>
      </c>
      <c r="C451" s="1">
        <v>19.522747218883655</v>
      </c>
      <c r="D451" s="1">
        <v>-14.528230000000001</v>
      </c>
      <c r="E451" s="2">
        <f t="shared" si="28"/>
        <v>76.279653944814896</v>
      </c>
      <c r="F451" s="2">
        <f t="shared" si="28"/>
        <v>36.937901710784345</v>
      </c>
      <c r="G451" s="2">
        <f t="shared" si="28"/>
        <v>-59.733704392855984</v>
      </c>
    </row>
    <row r="452" spans="1:7" x14ac:dyDescent="0.4">
      <c r="A452" s="1">
        <v>9</v>
      </c>
      <c r="B452" s="1">
        <v>31.565025754614204</v>
      </c>
      <c r="C452" s="1">
        <v>19.546121489618912</v>
      </c>
      <c r="D452" s="1">
        <v>-14.39593</v>
      </c>
      <c r="E452" s="2">
        <f t="shared" ref="E452:G467" si="29">(B452+B451)*$A$3/2+E451</f>
        <v>76.914661620226994</v>
      </c>
      <c r="F452" s="2">
        <f t="shared" si="29"/>
        <v>37.32859039786937</v>
      </c>
      <c r="G452" s="2">
        <f t="shared" si="29"/>
        <v>-60.022945992855981</v>
      </c>
    </row>
    <row r="453" spans="1:7" x14ac:dyDescent="0.4">
      <c r="A453" s="1">
        <v>9.02</v>
      </c>
      <c r="B453" s="1">
        <v>31.221945981354281</v>
      </c>
      <c r="C453" s="1">
        <v>19.548274459642098</v>
      </c>
      <c r="D453" s="1">
        <v>-14.272170000000003</v>
      </c>
      <c r="E453" s="2">
        <f t="shared" si="29"/>
        <v>77.542531337586681</v>
      </c>
      <c r="F453" s="2">
        <f t="shared" si="29"/>
        <v>37.719534357361979</v>
      </c>
      <c r="G453" s="2">
        <f t="shared" si="29"/>
        <v>-60.309626992855982</v>
      </c>
    </row>
    <row r="454" spans="1:7" x14ac:dyDescent="0.4">
      <c r="A454" s="1">
        <v>9.0399999999999991</v>
      </c>
      <c r="B454" s="1">
        <v>30.887586198413093</v>
      </c>
      <c r="C454" s="1">
        <v>19.516091141734851</v>
      </c>
      <c r="D454" s="1">
        <v>-14.146279999999999</v>
      </c>
      <c r="E454" s="2">
        <f t="shared" si="29"/>
        <v>78.163626659384349</v>
      </c>
      <c r="F454" s="2">
        <f t="shared" si="29"/>
        <v>38.110178013375752</v>
      </c>
      <c r="G454" s="2">
        <f t="shared" si="29"/>
        <v>-60.593811492855984</v>
      </c>
    </row>
    <row r="455" spans="1:7" x14ac:dyDescent="0.4">
      <c r="A455" s="1">
        <v>9.06</v>
      </c>
      <c r="B455" s="1">
        <v>30.585355509084987</v>
      </c>
      <c r="C455" s="1">
        <v>19.463204726387811</v>
      </c>
      <c r="D455" s="1">
        <v>-14.02979</v>
      </c>
      <c r="E455" s="2">
        <f t="shared" si="29"/>
        <v>78.778356076459332</v>
      </c>
      <c r="F455" s="2">
        <f t="shared" si="29"/>
        <v>38.499970972056978</v>
      </c>
      <c r="G455" s="2">
        <f t="shared" si="29"/>
        <v>-60.875572192855984</v>
      </c>
    </row>
    <row r="456" spans="1:7" x14ac:dyDescent="0.4">
      <c r="A456" s="1">
        <v>9.08</v>
      </c>
      <c r="B456" s="1">
        <v>30.311696503845141</v>
      </c>
      <c r="C456" s="1">
        <v>19.389351135065919</v>
      </c>
      <c r="D456" s="1">
        <v>-13.900789999999999</v>
      </c>
      <c r="E456" s="2">
        <f t="shared" si="29"/>
        <v>79.387326596588636</v>
      </c>
      <c r="F456" s="2">
        <f t="shared" si="29"/>
        <v>38.888496530671517</v>
      </c>
      <c r="G456" s="2">
        <f t="shared" si="29"/>
        <v>-61.154877992855987</v>
      </c>
    </row>
    <row r="457" spans="1:7" x14ac:dyDescent="0.4">
      <c r="A457" s="1">
        <v>9.1</v>
      </c>
      <c r="B457" s="1">
        <v>30.040070411159075</v>
      </c>
      <c r="C457" s="1">
        <v>19.274582054420932</v>
      </c>
      <c r="D457" s="1">
        <v>-13.773</v>
      </c>
      <c r="E457" s="2">
        <f t="shared" si="29"/>
        <v>79.990844265738673</v>
      </c>
      <c r="F457" s="2">
        <f t="shared" si="29"/>
        <v>39.275135862566387</v>
      </c>
      <c r="G457" s="2">
        <f t="shared" si="29"/>
        <v>-61.431615892855987</v>
      </c>
    </row>
    <row r="458" spans="1:7" x14ac:dyDescent="0.4">
      <c r="A458" s="1">
        <v>9.1199999999999992</v>
      </c>
      <c r="B458" s="1">
        <v>29.815734505616522</v>
      </c>
      <c r="C458" s="1">
        <v>19.155380344767064</v>
      </c>
      <c r="D458" s="1">
        <v>-13.643239999999999</v>
      </c>
      <c r="E458" s="2">
        <f t="shared" si="29"/>
        <v>80.589402314906422</v>
      </c>
      <c r="F458" s="2">
        <f t="shared" si="29"/>
        <v>39.659435486558266</v>
      </c>
      <c r="G458" s="2">
        <f t="shared" si="29"/>
        <v>-61.705778292855989</v>
      </c>
    </row>
    <row r="459" spans="1:7" x14ac:dyDescent="0.4">
      <c r="A459" s="1">
        <v>9.14</v>
      </c>
      <c r="B459" s="1">
        <v>29.6035382652002</v>
      </c>
      <c r="C459" s="1">
        <v>19.007274126284592</v>
      </c>
      <c r="D459" s="1">
        <v>-13.50558</v>
      </c>
      <c r="E459" s="2">
        <f t="shared" si="29"/>
        <v>81.183595042614584</v>
      </c>
      <c r="F459" s="2">
        <f t="shared" si="29"/>
        <v>40.04106203126878</v>
      </c>
      <c r="G459" s="2">
        <f t="shared" si="29"/>
        <v>-61.977266492855989</v>
      </c>
    </row>
    <row r="460" spans="1:7" x14ac:dyDescent="0.4">
      <c r="A460" s="1">
        <v>9.16</v>
      </c>
      <c r="B460" s="1">
        <v>29.41612000351379</v>
      </c>
      <c r="C460" s="1">
        <v>18.844232132962489</v>
      </c>
      <c r="D460" s="1">
        <v>-13.35839</v>
      </c>
      <c r="E460" s="2">
        <f t="shared" si="29"/>
        <v>81.773791625301726</v>
      </c>
      <c r="F460" s="2">
        <f t="shared" si="29"/>
        <v>40.41957709386125</v>
      </c>
      <c r="G460" s="2">
        <f t="shared" si="29"/>
        <v>-62.24590619285599</v>
      </c>
    </row>
    <row r="461" spans="1:7" x14ac:dyDescent="0.4">
      <c r="A461" s="1">
        <v>9.18</v>
      </c>
      <c r="B461" s="1">
        <v>29.234563150409635</v>
      </c>
      <c r="C461" s="1">
        <v>18.656795386322678</v>
      </c>
      <c r="D461" s="1">
        <v>-13.213539999999998</v>
      </c>
      <c r="E461" s="2">
        <f t="shared" si="29"/>
        <v>82.360298456840965</v>
      </c>
      <c r="F461" s="2">
        <f t="shared" si="29"/>
        <v>40.794587369054099</v>
      </c>
      <c r="G461" s="2">
        <f t="shared" si="29"/>
        <v>-62.511625492855991</v>
      </c>
    </row>
    <row r="462" spans="1:7" x14ac:dyDescent="0.4">
      <c r="A462" s="1">
        <v>9.1999999999999993</v>
      </c>
      <c r="B462" s="1">
        <v>29.071811960669731</v>
      </c>
      <c r="C462" s="1">
        <v>18.457197310584846</v>
      </c>
      <c r="D462" s="1">
        <v>-13.051499999999999</v>
      </c>
      <c r="E462" s="2">
        <f t="shared" si="29"/>
        <v>82.943362207951765</v>
      </c>
      <c r="F462" s="2">
        <f t="shared" si="29"/>
        <v>41.165727296023178</v>
      </c>
      <c r="G462" s="2">
        <f t="shared" si="29"/>
        <v>-62.774275892855989</v>
      </c>
    </row>
    <row r="463" spans="1:7" x14ac:dyDescent="0.4">
      <c r="A463" s="1">
        <v>9.2200000000000006</v>
      </c>
      <c r="B463" s="1">
        <v>28.925254515794123</v>
      </c>
      <c r="C463" s="1">
        <v>18.250067186767634</v>
      </c>
      <c r="D463" s="1">
        <v>-12.894529999999998</v>
      </c>
      <c r="E463" s="2">
        <f t="shared" si="29"/>
        <v>83.523332872716409</v>
      </c>
      <c r="F463" s="2">
        <f t="shared" si="29"/>
        <v>41.532799940996703</v>
      </c>
      <c r="G463" s="2">
        <f t="shared" si="29"/>
        <v>-63.03373619285599</v>
      </c>
    </row>
    <row r="464" spans="1:7" x14ac:dyDescent="0.4">
      <c r="A464" s="1">
        <v>9.24</v>
      </c>
      <c r="B464" s="1">
        <v>28.768233730371531</v>
      </c>
      <c r="C464" s="1">
        <v>18.020615246165093</v>
      </c>
      <c r="D464" s="1">
        <v>-12.720899999999999</v>
      </c>
      <c r="E464" s="2">
        <f t="shared" si="29"/>
        <v>84.100267755178066</v>
      </c>
      <c r="F464" s="2">
        <f t="shared" si="29"/>
        <v>41.895506765326033</v>
      </c>
      <c r="G464" s="2">
        <f t="shared" si="29"/>
        <v>-63.289890492855989</v>
      </c>
    </row>
    <row r="465" spans="1:7" x14ac:dyDescent="0.4">
      <c r="A465" s="1">
        <v>9.26</v>
      </c>
      <c r="B465" s="1">
        <v>28.6144601750633</v>
      </c>
      <c r="C465" s="1">
        <v>17.783402859081558</v>
      </c>
      <c r="D465" s="1">
        <v>-12.547090000000001</v>
      </c>
      <c r="E465" s="2">
        <f t="shared" si="29"/>
        <v>84.674094694232409</v>
      </c>
      <c r="F465" s="2">
        <f t="shared" si="29"/>
        <v>42.253546946378499</v>
      </c>
      <c r="G465" s="2">
        <f t="shared" si="29"/>
        <v>-63.542570392855986</v>
      </c>
    </row>
    <row r="466" spans="1:7" x14ac:dyDescent="0.4">
      <c r="A466" s="1">
        <v>9.2799999999999994</v>
      </c>
      <c r="B466" s="1">
        <v>28.460957541059447</v>
      </c>
      <c r="C466" s="1">
        <v>17.540852673421195</v>
      </c>
      <c r="D466" s="1">
        <v>-12.36355</v>
      </c>
      <c r="E466" s="2">
        <f t="shared" si="29"/>
        <v>85.244848871393643</v>
      </c>
      <c r="F466" s="2">
        <f t="shared" si="29"/>
        <v>42.606789501703524</v>
      </c>
      <c r="G466" s="2">
        <f t="shared" si="29"/>
        <v>-63.791676792855988</v>
      </c>
    </row>
    <row r="467" spans="1:7" x14ac:dyDescent="0.4">
      <c r="A467" s="1">
        <v>9.3000000000000007</v>
      </c>
      <c r="B467" s="1">
        <v>28.28311554761742</v>
      </c>
      <c r="C467" s="1">
        <v>17.280641374541666</v>
      </c>
      <c r="D467" s="1">
        <v>-12.173568999999999</v>
      </c>
      <c r="E467" s="2">
        <f t="shared" si="29"/>
        <v>85.812289602280416</v>
      </c>
      <c r="F467" s="2">
        <f t="shared" si="29"/>
        <v>42.955004442183153</v>
      </c>
      <c r="G467" s="2">
        <f t="shared" si="29"/>
        <v>-64.037047982855981</v>
      </c>
    </row>
    <row r="468" spans="1:7" x14ac:dyDescent="0.4">
      <c r="A468" s="1">
        <v>9.32</v>
      </c>
      <c r="B468" s="1">
        <v>28.095231853098344</v>
      </c>
      <c r="C468" s="1">
        <v>17.016940064848566</v>
      </c>
      <c r="D468" s="1">
        <v>-11.977812999999999</v>
      </c>
      <c r="E468" s="2">
        <f t="shared" ref="E468:G483" si="30">(B468+B467)*$A$3/2+E467</f>
        <v>86.376073076287568</v>
      </c>
      <c r="F468" s="2">
        <f t="shared" si="30"/>
        <v>43.297980256577056</v>
      </c>
      <c r="G468" s="2">
        <f t="shared" si="30"/>
        <v>-64.278561802855975</v>
      </c>
    </row>
    <row r="469" spans="1:7" x14ac:dyDescent="0.4">
      <c r="A469" s="1">
        <v>9.34</v>
      </c>
      <c r="B469" s="1">
        <v>27.895885357048336</v>
      </c>
      <c r="C469" s="1">
        <v>16.753578727305289</v>
      </c>
      <c r="D469" s="1">
        <v>-11.775361999999998</v>
      </c>
      <c r="E469" s="2">
        <f t="shared" si="30"/>
        <v>86.935984248389033</v>
      </c>
      <c r="F469" s="2">
        <f t="shared" si="30"/>
        <v>43.635685444498591</v>
      </c>
      <c r="G469" s="2">
        <f t="shared" si="30"/>
        <v>-64.516093552855978</v>
      </c>
    </row>
    <row r="470" spans="1:7" x14ac:dyDescent="0.4">
      <c r="A470" s="1">
        <v>9.36</v>
      </c>
      <c r="B470" s="1">
        <v>27.662161012170159</v>
      </c>
      <c r="C470" s="1">
        <v>16.476019290947473</v>
      </c>
      <c r="D470" s="1">
        <v>-11.570698999999998</v>
      </c>
      <c r="E470" s="2">
        <f t="shared" si="30"/>
        <v>87.491564712081214</v>
      </c>
      <c r="F470" s="2">
        <f t="shared" si="30"/>
        <v>43.96798142468112</v>
      </c>
      <c r="G470" s="2">
        <f t="shared" si="30"/>
        <v>-64.749554162855972</v>
      </c>
    </row>
    <row r="471" spans="1:7" x14ac:dyDescent="0.4">
      <c r="A471" s="1">
        <v>9.3800000000000008</v>
      </c>
      <c r="B471" s="1">
        <v>27.407756818749988</v>
      </c>
      <c r="C471" s="1">
        <v>16.197488894096018</v>
      </c>
      <c r="D471" s="1">
        <v>-11.360211</v>
      </c>
      <c r="E471" s="2">
        <f t="shared" si="30"/>
        <v>88.042263890390416</v>
      </c>
      <c r="F471" s="2">
        <f t="shared" si="30"/>
        <v>44.294716506531557</v>
      </c>
      <c r="G471" s="2">
        <f t="shared" si="30"/>
        <v>-64.978863262855967</v>
      </c>
    </row>
    <row r="472" spans="1:7" x14ac:dyDescent="0.4">
      <c r="A472" s="1">
        <v>9.4</v>
      </c>
      <c r="B472" s="1">
        <v>27.134979244675232</v>
      </c>
      <c r="C472" s="1">
        <v>15.923068787176181</v>
      </c>
      <c r="D472" s="1">
        <v>-11.147888999999999</v>
      </c>
      <c r="E472" s="2">
        <f t="shared" si="30"/>
        <v>88.587691251024665</v>
      </c>
      <c r="F472" s="2">
        <f t="shared" si="30"/>
        <v>44.61592208334428</v>
      </c>
      <c r="G472" s="2">
        <f t="shared" si="30"/>
        <v>-65.20394426285597</v>
      </c>
    </row>
    <row r="473" spans="1:7" x14ac:dyDescent="0.4">
      <c r="A473" s="1">
        <v>9.42</v>
      </c>
      <c r="B473" s="1">
        <v>26.818681036967384</v>
      </c>
      <c r="C473" s="1">
        <v>15.634785821670407</v>
      </c>
      <c r="D473" s="1">
        <v>-10.934430000000001</v>
      </c>
      <c r="E473" s="2">
        <f t="shared" si="30"/>
        <v>89.127227853841092</v>
      </c>
      <c r="F473" s="2">
        <f t="shared" si="30"/>
        <v>44.931500629432747</v>
      </c>
      <c r="G473" s="2">
        <f t="shared" si="30"/>
        <v>-65.424767452855974</v>
      </c>
    </row>
    <row r="474" spans="1:7" x14ac:dyDescent="0.4">
      <c r="A474" s="1">
        <v>9.44</v>
      </c>
      <c r="B474" s="1">
        <v>26.478038078099303</v>
      </c>
      <c r="C474" s="1">
        <v>15.348567581557036</v>
      </c>
      <c r="D474" s="1">
        <v>-10.718637000000001</v>
      </c>
      <c r="E474" s="2">
        <f t="shared" si="30"/>
        <v>89.660195044991752</v>
      </c>
      <c r="F474" s="2">
        <f t="shared" si="30"/>
        <v>45.241334163465019</v>
      </c>
      <c r="G474" s="2">
        <f t="shared" si="30"/>
        <v>-65.641298122855972</v>
      </c>
    </row>
    <row r="475" spans="1:7" x14ac:dyDescent="0.4">
      <c r="A475" s="1">
        <v>9.4600000000000009</v>
      </c>
      <c r="B475" s="1">
        <v>26.121196983814681</v>
      </c>
      <c r="C475" s="1">
        <v>15.070053379996768</v>
      </c>
      <c r="D475" s="1">
        <v>-10.501818</v>
      </c>
      <c r="E475" s="2">
        <f t="shared" si="30"/>
        <v>90.186187395610887</v>
      </c>
      <c r="F475" s="2">
        <f t="shared" si="30"/>
        <v>45.545520373080556</v>
      </c>
      <c r="G475" s="2">
        <f t="shared" si="30"/>
        <v>-65.853502672855967</v>
      </c>
    </row>
    <row r="476" spans="1:7" x14ac:dyDescent="0.4">
      <c r="A476" s="1">
        <v>9.48</v>
      </c>
      <c r="B476" s="1">
        <v>25.733025341206822</v>
      </c>
      <c r="C476" s="1">
        <v>14.788750428579405</v>
      </c>
      <c r="D476" s="1">
        <v>-10.286986000000001</v>
      </c>
      <c r="E476" s="2">
        <f t="shared" si="30"/>
        <v>90.704729618861109</v>
      </c>
      <c r="F476" s="2">
        <f t="shared" si="30"/>
        <v>45.844108411166317</v>
      </c>
      <c r="G476" s="2">
        <f t="shared" si="30"/>
        <v>-66.061390712855967</v>
      </c>
    </row>
    <row r="477" spans="1:7" x14ac:dyDescent="0.4">
      <c r="A477" s="1">
        <v>9.5</v>
      </c>
      <c r="B477" s="1">
        <v>25.316360323765444</v>
      </c>
      <c r="C477" s="1">
        <v>14.506875575425425</v>
      </c>
      <c r="D477" s="1">
        <v>-10.071161</v>
      </c>
      <c r="E477" s="2">
        <f t="shared" si="30"/>
        <v>91.215223475510825</v>
      </c>
      <c r="F477" s="2">
        <f t="shared" si="30"/>
        <v>46.137064671206367</v>
      </c>
      <c r="G477" s="2">
        <f t="shared" si="30"/>
        <v>-66.264972182855971</v>
      </c>
    </row>
    <row r="478" spans="1:7" x14ac:dyDescent="0.4">
      <c r="A478" s="1">
        <v>9.52</v>
      </c>
      <c r="B478" s="1">
        <v>24.873656160129283</v>
      </c>
      <c r="C478" s="1">
        <v>14.22283358926985</v>
      </c>
      <c r="D478" s="1">
        <v>-9.8593669999999989</v>
      </c>
      <c r="E478" s="2">
        <f t="shared" si="30"/>
        <v>91.717123640349769</v>
      </c>
      <c r="F478" s="2">
        <f t="shared" si="30"/>
        <v>46.424361762853323</v>
      </c>
      <c r="G478" s="2">
        <f t="shared" si="30"/>
        <v>-66.464277462855975</v>
      </c>
    </row>
    <row r="479" spans="1:7" x14ac:dyDescent="0.4">
      <c r="A479" s="1">
        <v>9.5399999999999991</v>
      </c>
      <c r="B479" s="1">
        <v>24.422092718836772</v>
      </c>
      <c r="C479" s="1">
        <v>13.949385113552639</v>
      </c>
      <c r="D479" s="1">
        <v>-9.648434</v>
      </c>
      <c r="E479" s="2">
        <f t="shared" si="30"/>
        <v>92.210081129139425</v>
      </c>
      <c r="F479" s="2">
        <f t="shared" si="30"/>
        <v>46.706083949881545</v>
      </c>
      <c r="G479" s="2">
        <f t="shared" si="30"/>
        <v>-66.659355472855978</v>
      </c>
    </row>
    <row r="480" spans="1:7" x14ac:dyDescent="0.4">
      <c r="A480" s="1">
        <v>9.56</v>
      </c>
      <c r="B480" s="1">
        <v>23.956516442050066</v>
      </c>
      <c r="C480" s="1">
        <v>13.680076029386447</v>
      </c>
      <c r="D480" s="1">
        <v>-9.4382959999999994</v>
      </c>
      <c r="E480" s="2">
        <f t="shared" si="30"/>
        <v>92.693867220748288</v>
      </c>
      <c r="F480" s="2">
        <f t="shared" si="30"/>
        <v>46.982378561310938</v>
      </c>
      <c r="G480" s="2">
        <f t="shared" si="30"/>
        <v>-66.850222772855972</v>
      </c>
    </row>
    <row r="481" spans="1:7" x14ac:dyDescent="0.4">
      <c r="A481" s="1">
        <v>9.58</v>
      </c>
      <c r="B481" s="1">
        <v>23.486484993385357</v>
      </c>
      <c r="C481" s="1">
        <v>13.420667094329103</v>
      </c>
      <c r="D481" s="1">
        <v>-9.2308930000000018</v>
      </c>
      <c r="E481" s="2">
        <f t="shared" si="30"/>
        <v>93.168297235102642</v>
      </c>
      <c r="F481" s="2">
        <f t="shared" si="30"/>
        <v>47.253385992548097</v>
      </c>
      <c r="G481" s="2">
        <f t="shared" si="30"/>
        <v>-67.036914662855978</v>
      </c>
    </row>
    <row r="482" spans="1:7" x14ac:dyDescent="0.4">
      <c r="A482" s="1">
        <v>9.6</v>
      </c>
      <c r="B482" s="1">
        <v>23.006878579525001</v>
      </c>
      <c r="C482" s="1">
        <v>13.164825546475642</v>
      </c>
      <c r="D482" s="1">
        <v>-9.0270669999999988</v>
      </c>
      <c r="E482" s="2">
        <f t="shared" si="30"/>
        <v>93.633230870831753</v>
      </c>
      <c r="F482" s="2">
        <f t="shared" si="30"/>
        <v>47.519240918956143</v>
      </c>
      <c r="G482" s="2">
        <f t="shared" si="30"/>
        <v>-67.219494262855974</v>
      </c>
    </row>
    <row r="483" spans="1:7" x14ac:dyDescent="0.4">
      <c r="A483" s="1">
        <v>9.6199999999999992</v>
      </c>
      <c r="B483" s="1">
        <v>22.5202407222726</v>
      </c>
      <c r="C483" s="1">
        <v>12.909840674444398</v>
      </c>
      <c r="D483" s="1">
        <v>-8.8244630000000015</v>
      </c>
      <c r="E483" s="2">
        <f t="shared" si="30"/>
        <v>94.088502063849731</v>
      </c>
      <c r="F483" s="2">
        <f t="shared" si="30"/>
        <v>47.779987581165344</v>
      </c>
      <c r="G483" s="2">
        <f t="shared" si="30"/>
        <v>-67.398009562855975</v>
      </c>
    </row>
    <row r="484" spans="1:7" x14ac:dyDescent="0.4">
      <c r="A484" s="1">
        <v>9.64</v>
      </c>
      <c r="B484" s="1">
        <v>22.042676903012929</v>
      </c>
      <c r="C484" s="1">
        <v>12.668237241442885</v>
      </c>
      <c r="D484" s="1">
        <v>-8.6231299999999997</v>
      </c>
      <c r="E484" s="2">
        <f t="shared" ref="E484:G499" si="31">(B484+B483)*$A$3/2+E483</f>
        <v>94.534131240102582</v>
      </c>
      <c r="F484" s="2">
        <f t="shared" si="31"/>
        <v>48.035768360324219</v>
      </c>
      <c r="G484" s="2">
        <f t="shared" si="31"/>
        <v>-67.572485492855975</v>
      </c>
    </row>
    <row r="485" spans="1:7" x14ac:dyDescent="0.4">
      <c r="A485" s="1">
        <v>9.66</v>
      </c>
      <c r="B485" s="1">
        <v>21.577508278412743</v>
      </c>
      <c r="C485" s="1">
        <v>12.438100383926388</v>
      </c>
      <c r="D485" s="1">
        <v>-8.4246199999999991</v>
      </c>
      <c r="E485" s="2">
        <f t="shared" si="31"/>
        <v>94.970333091916842</v>
      </c>
      <c r="F485" s="2">
        <f t="shared" si="31"/>
        <v>48.286831736577909</v>
      </c>
      <c r="G485" s="2">
        <f t="shared" si="31"/>
        <v>-67.742962992855979</v>
      </c>
    </row>
    <row r="486" spans="1:7" x14ac:dyDescent="0.4">
      <c r="A486" s="1">
        <v>9.68</v>
      </c>
      <c r="B486" s="1">
        <v>21.125263734304109</v>
      </c>
      <c r="C486" s="1">
        <v>12.219392902746666</v>
      </c>
      <c r="D486" s="1">
        <v>-8.2259899999999995</v>
      </c>
      <c r="E486" s="2">
        <f t="shared" si="31"/>
        <v>95.397360812044013</v>
      </c>
      <c r="F486" s="2">
        <f t="shared" si="31"/>
        <v>48.533406669444638</v>
      </c>
      <c r="G486" s="2">
        <f t="shared" si="31"/>
        <v>-67.909469092855986</v>
      </c>
    </row>
    <row r="487" spans="1:7" x14ac:dyDescent="0.4">
      <c r="A487" s="1">
        <v>9.6999999999999993</v>
      </c>
      <c r="B487" s="1">
        <v>20.688660711637446</v>
      </c>
      <c r="C487" s="1">
        <v>12.008840959990657</v>
      </c>
      <c r="D487" s="1">
        <v>-8.0290800000000004</v>
      </c>
      <c r="E487" s="2">
        <f t="shared" si="31"/>
        <v>95.815500056503424</v>
      </c>
      <c r="F487" s="2">
        <f t="shared" si="31"/>
        <v>48.775689008072014</v>
      </c>
      <c r="G487" s="2">
        <f t="shared" si="31"/>
        <v>-68.072019792855983</v>
      </c>
    </row>
    <row r="488" spans="1:7" x14ac:dyDescent="0.4">
      <c r="A488" s="1">
        <v>9.7200000000000006</v>
      </c>
      <c r="B488" s="1">
        <v>20.275627503850643</v>
      </c>
      <c r="C488" s="1">
        <v>11.81337057638909</v>
      </c>
      <c r="D488" s="1">
        <v>-7.8317499999999995</v>
      </c>
      <c r="E488" s="2">
        <f t="shared" si="31"/>
        <v>96.225142938658308</v>
      </c>
      <c r="F488" s="2">
        <f t="shared" si="31"/>
        <v>49.013911123435811</v>
      </c>
      <c r="G488" s="2">
        <f t="shared" si="31"/>
        <v>-68.23062809285598</v>
      </c>
    </row>
    <row r="489" spans="1:7" x14ac:dyDescent="0.4">
      <c r="A489" s="1">
        <v>9.74</v>
      </c>
      <c r="B489" s="1">
        <v>19.887083260331131</v>
      </c>
      <c r="C489" s="1">
        <v>11.631595835492966</v>
      </c>
      <c r="D489" s="1">
        <v>-7.6338600000000003</v>
      </c>
      <c r="E489" s="2">
        <f t="shared" si="31"/>
        <v>96.626770046300123</v>
      </c>
      <c r="F489" s="2">
        <f t="shared" si="31"/>
        <v>49.248360787554631</v>
      </c>
      <c r="G489" s="2">
        <f t="shared" si="31"/>
        <v>-68.385284192855977</v>
      </c>
    </row>
    <row r="490" spans="1:7" x14ac:dyDescent="0.4">
      <c r="A490" s="1">
        <v>9.76</v>
      </c>
      <c r="B490" s="1">
        <v>19.515211761782918</v>
      </c>
      <c r="C490" s="1">
        <v>11.45743897324658</v>
      </c>
      <c r="D490" s="1">
        <v>-7.4353400000000001</v>
      </c>
      <c r="E490" s="2">
        <f t="shared" si="31"/>
        <v>97.020792996521266</v>
      </c>
      <c r="F490" s="2">
        <f t="shared" si="31"/>
        <v>49.479251135642023</v>
      </c>
      <c r="G490" s="2">
        <f t="shared" si="31"/>
        <v>-68.535976192855983</v>
      </c>
    </row>
    <row r="491" spans="1:7" x14ac:dyDescent="0.4">
      <c r="A491" s="1">
        <v>9.7799999999999994</v>
      </c>
      <c r="B491" s="1">
        <v>19.169339290968363</v>
      </c>
      <c r="C491" s="1">
        <v>11.294309175745838</v>
      </c>
      <c r="D491" s="1">
        <v>-7.23536</v>
      </c>
      <c r="E491" s="2">
        <f t="shared" si="31"/>
        <v>97.407638507048773</v>
      </c>
      <c r="F491" s="2">
        <f t="shared" si="31"/>
        <v>49.706768617131949</v>
      </c>
      <c r="G491" s="2">
        <f t="shared" si="31"/>
        <v>-68.68268319285599</v>
      </c>
    </row>
    <row r="492" spans="1:7" x14ac:dyDescent="0.4">
      <c r="A492" s="1">
        <v>9.8000000000000007</v>
      </c>
      <c r="B492" s="1">
        <v>18.857521657836472</v>
      </c>
      <c r="C492" s="1">
        <v>11.148464751553393</v>
      </c>
      <c r="D492" s="1">
        <v>-7.0326500000000003</v>
      </c>
      <c r="E492" s="2">
        <f t="shared" si="31"/>
        <v>97.787907116536815</v>
      </c>
      <c r="F492" s="2">
        <f t="shared" si="31"/>
        <v>49.931196356404939</v>
      </c>
      <c r="G492" s="2">
        <f t="shared" si="31"/>
        <v>-68.825363292855997</v>
      </c>
    </row>
    <row r="493" spans="1:7" x14ac:dyDescent="0.4">
      <c r="A493" s="1">
        <v>9.82</v>
      </c>
      <c r="B493" s="1">
        <v>18.569629061320853</v>
      </c>
      <c r="C493" s="1">
        <v>11.015402687194324</v>
      </c>
      <c r="D493" s="1">
        <v>-6.8272500000000003</v>
      </c>
      <c r="E493" s="2">
        <f t="shared" si="31"/>
        <v>98.162178623728394</v>
      </c>
      <c r="F493" s="2">
        <f t="shared" si="31"/>
        <v>50.152835030792417</v>
      </c>
      <c r="G493" s="2">
        <f t="shared" si="31"/>
        <v>-68.963962292855996</v>
      </c>
    </row>
    <row r="494" spans="1:7" x14ac:dyDescent="0.4">
      <c r="A494" s="1">
        <v>9.84</v>
      </c>
      <c r="B494" s="1">
        <v>18.299113484226371</v>
      </c>
      <c r="C494" s="1">
        <v>10.887196093568104</v>
      </c>
      <c r="D494" s="1">
        <v>-6.6196099999999998</v>
      </c>
      <c r="E494" s="2">
        <f t="shared" si="31"/>
        <v>98.530866049183871</v>
      </c>
      <c r="F494" s="2">
        <f t="shared" si="31"/>
        <v>50.371861018600043</v>
      </c>
      <c r="G494" s="2">
        <f t="shared" si="31"/>
        <v>-69.098430892856001</v>
      </c>
    </row>
    <row r="495" spans="1:7" x14ac:dyDescent="0.4">
      <c r="A495" s="1">
        <v>9.86</v>
      </c>
      <c r="B495" s="1">
        <v>18.060160397007962</v>
      </c>
      <c r="C495" s="1">
        <v>10.776425214232468</v>
      </c>
      <c r="D495" s="1">
        <v>-6.4078600000000003</v>
      </c>
      <c r="E495" s="2">
        <f t="shared" si="31"/>
        <v>98.894458787996214</v>
      </c>
      <c r="F495" s="2">
        <f t="shared" si="31"/>
        <v>50.588497231678048</v>
      </c>
      <c r="G495" s="2">
        <f t="shared" si="31"/>
        <v>-69.228705592856002</v>
      </c>
    </row>
    <row r="496" spans="1:7" x14ac:dyDescent="0.4">
      <c r="A496" s="1">
        <v>9.8800000000000008</v>
      </c>
      <c r="B496" s="1">
        <v>17.835640771009476</v>
      </c>
      <c r="C496" s="1">
        <v>10.669431118874362</v>
      </c>
      <c r="D496" s="1">
        <v>-6.1937199999999999</v>
      </c>
      <c r="E496" s="2">
        <f t="shared" si="31"/>
        <v>99.253416799676387</v>
      </c>
      <c r="F496" s="2">
        <f t="shared" si="31"/>
        <v>50.802955795009119</v>
      </c>
      <c r="G496" s="2">
        <f t="shared" si="31"/>
        <v>-69.354721392856007</v>
      </c>
    </row>
    <row r="497" spans="1:7" x14ac:dyDescent="0.4">
      <c r="A497" s="1">
        <v>9.9</v>
      </c>
      <c r="B497" s="1">
        <v>17.631526508601819</v>
      </c>
      <c r="C497" s="1">
        <v>10.575071390802588</v>
      </c>
      <c r="D497" s="1">
        <v>-5.9767300000000008</v>
      </c>
      <c r="E497" s="2">
        <f t="shared" si="31"/>
        <v>99.608088472472502</v>
      </c>
      <c r="F497" s="2">
        <f t="shared" si="31"/>
        <v>51.015400820105889</v>
      </c>
      <c r="G497" s="2">
        <f t="shared" si="31"/>
        <v>-69.476425892856014</v>
      </c>
    </row>
    <row r="498" spans="1:7" x14ac:dyDescent="0.4">
      <c r="A498" s="1">
        <v>9.92</v>
      </c>
      <c r="B498" s="1">
        <v>17.447009018952858</v>
      </c>
      <c r="C498" s="1">
        <v>10.490082185525416</v>
      </c>
      <c r="D498" s="1">
        <v>-5.7560900000000004</v>
      </c>
      <c r="E498" s="2">
        <f t="shared" si="31"/>
        <v>99.95887382774805</v>
      </c>
      <c r="F498" s="2">
        <f t="shared" si="31"/>
        <v>51.226052355869172</v>
      </c>
      <c r="G498" s="2">
        <f t="shared" si="31"/>
        <v>-69.593754092856017</v>
      </c>
    </row>
    <row r="499" spans="1:7" x14ac:dyDescent="0.4">
      <c r="A499" s="1">
        <v>9.94</v>
      </c>
      <c r="B499" s="1">
        <v>17.262396033649562</v>
      </c>
      <c r="C499" s="1">
        <v>10.404870762832175</v>
      </c>
      <c r="D499" s="1">
        <v>-5.5330299999999992</v>
      </c>
      <c r="E499" s="2">
        <f t="shared" si="31"/>
        <v>100.30596787827407</v>
      </c>
      <c r="F499" s="2">
        <f t="shared" si="31"/>
        <v>51.435001885352747</v>
      </c>
      <c r="G499" s="2">
        <f t="shared" si="31"/>
        <v>-69.706645292856024</v>
      </c>
    </row>
    <row r="500" spans="1:7" x14ac:dyDescent="0.4">
      <c r="A500" s="1">
        <v>9.9600000000000009</v>
      </c>
      <c r="B500" s="1">
        <v>17.091468102522743</v>
      </c>
      <c r="C500" s="1">
        <v>10.328018436512769</v>
      </c>
      <c r="D500" s="1">
        <v>-5.3077500000000004</v>
      </c>
      <c r="E500" s="2">
        <f t="shared" ref="E500:G515" si="32">(B500+B499)*$A$3/2+E499</f>
        <v>100.64950651963579</v>
      </c>
      <c r="F500" s="2">
        <f t="shared" si="32"/>
        <v>51.642330777346196</v>
      </c>
      <c r="G500" s="2">
        <f t="shared" si="32"/>
        <v>-69.815053092856019</v>
      </c>
    </row>
    <row r="501" spans="1:7" x14ac:dyDescent="0.4">
      <c r="A501" s="1">
        <v>9.98</v>
      </c>
      <c r="B501" s="1">
        <v>16.914775953881126</v>
      </c>
      <c r="C501" s="1">
        <v>10.248613014730577</v>
      </c>
      <c r="D501" s="1">
        <v>-5.0803500000000001</v>
      </c>
      <c r="E501" s="2">
        <f t="shared" si="32"/>
        <v>100.98956896019983</v>
      </c>
      <c r="F501" s="2">
        <f t="shared" si="32"/>
        <v>51.848097091858627</v>
      </c>
      <c r="G501" s="2">
        <f t="shared" si="32"/>
        <v>-69.91893409285602</v>
      </c>
    </row>
    <row r="502" spans="1:7" x14ac:dyDescent="0.4">
      <c r="A502" s="1">
        <v>10</v>
      </c>
      <c r="B502" s="1">
        <v>16.738468059331449</v>
      </c>
      <c r="C502" s="1">
        <v>10.171738472003739</v>
      </c>
      <c r="D502" s="1">
        <v>-4.8513400000000004</v>
      </c>
      <c r="E502" s="2">
        <f t="shared" si="32"/>
        <v>101.32610140033196</v>
      </c>
      <c r="F502" s="2">
        <f t="shared" si="32"/>
        <v>52.052300606725971</v>
      </c>
      <c r="G502" s="2">
        <f t="shared" si="32"/>
        <v>-70.018250992856025</v>
      </c>
    </row>
    <row r="503" spans="1:7" x14ac:dyDescent="0.4">
      <c r="A503" s="1">
        <v>10.02</v>
      </c>
      <c r="B503" s="1">
        <v>16.559619709872575</v>
      </c>
      <c r="C503" s="1">
        <v>10.095942163413962</v>
      </c>
      <c r="D503" s="1">
        <v>-4.6219000000000001</v>
      </c>
      <c r="E503" s="2">
        <f t="shared" si="32"/>
        <v>101.659082278024</v>
      </c>
      <c r="F503" s="2">
        <f t="shared" si="32"/>
        <v>52.254977413080148</v>
      </c>
      <c r="G503" s="2">
        <f t="shared" si="32"/>
        <v>-70.112983392856023</v>
      </c>
    </row>
    <row r="504" spans="1:7" x14ac:dyDescent="0.4">
      <c r="A504" s="1">
        <v>10.039999999999999</v>
      </c>
      <c r="B504" s="1">
        <v>16.360780228130345</v>
      </c>
      <c r="C504" s="1">
        <v>10.010052434688806</v>
      </c>
      <c r="D504" s="1">
        <v>-4.3931200000000006</v>
      </c>
      <c r="E504" s="2">
        <f t="shared" si="32"/>
        <v>101.98828627740403</v>
      </c>
      <c r="F504" s="2">
        <f t="shared" si="32"/>
        <v>52.456037359061177</v>
      </c>
      <c r="G504" s="2">
        <f t="shared" si="32"/>
        <v>-70.20313359285602</v>
      </c>
    </row>
    <row r="505" spans="1:7" x14ac:dyDescent="0.4">
      <c r="A505" s="1">
        <v>10.06</v>
      </c>
      <c r="B505" s="1">
        <v>16.154497162451097</v>
      </c>
      <c r="C505" s="1">
        <v>9.9248518055011488</v>
      </c>
      <c r="D505" s="1">
        <v>-4.1654999999999998</v>
      </c>
      <c r="E505" s="2">
        <f t="shared" si="32"/>
        <v>102.31343905130984</v>
      </c>
      <c r="F505" s="2">
        <f t="shared" si="32"/>
        <v>52.655386401463076</v>
      </c>
      <c r="G505" s="2">
        <f t="shared" si="32"/>
        <v>-70.288719792856014</v>
      </c>
    </row>
    <row r="506" spans="1:7" x14ac:dyDescent="0.4">
      <c r="A506" s="1">
        <v>10.08</v>
      </c>
      <c r="B506" s="1">
        <v>15.932950924807225</v>
      </c>
      <c r="C506" s="1">
        <v>9.8339845034291464</v>
      </c>
      <c r="D506" s="1">
        <v>-3.9399100000000002</v>
      </c>
      <c r="E506" s="2">
        <f t="shared" si="32"/>
        <v>102.63431353218243</v>
      </c>
      <c r="F506" s="2">
        <f t="shared" si="32"/>
        <v>52.852974764552378</v>
      </c>
      <c r="G506" s="2">
        <f t="shared" si="32"/>
        <v>-70.369773892856017</v>
      </c>
    </row>
    <row r="507" spans="1:7" x14ac:dyDescent="0.4">
      <c r="A507" s="1">
        <v>10.1</v>
      </c>
      <c r="B507" s="1">
        <v>15.689683733682058</v>
      </c>
      <c r="C507" s="1">
        <v>9.7338238553578034</v>
      </c>
      <c r="D507" s="1">
        <v>-3.71652</v>
      </c>
      <c r="E507" s="2">
        <f t="shared" si="32"/>
        <v>102.95053987876733</v>
      </c>
      <c r="F507" s="2">
        <f t="shared" si="32"/>
        <v>53.04865284814025</v>
      </c>
      <c r="G507" s="2">
        <f t="shared" si="32"/>
        <v>-70.446338192856018</v>
      </c>
    </row>
    <row r="508" spans="1:7" x14ac:dyDescent="0.4">
      <c r="A508" s="1">
        <v>10.119999999999999</v>
      </c>
      <c r="B508" s="1">
        <v>15.42273389840925</v>
      </c>
      <c r="C508" s="1">
        <v>9.6242314064946672</v>
      </c>
      <c r="D508" s="1">
        <v>-3.4995200000000004</v>
      </c>
      <c r="E508" s="2">
        <f t="shared" si="32"/>
        <v>103.26166405508825</v>
      </c>
      <c r="F508" s="2">
        <f t="shared" si="32"/>
        <v>53.242233400758778</v>
      </c>
      <c r="G508" s="2">
        <f t="shared" si="32"/>
        <v>-70.51849859285602</v>
      </c>
    </row>
    <row r="509" spans="1:7" x14ac:dyDescent="0.4">
      <c r="A509" s="1">
        <v>10.14</v>
      </c>
      <c r="B509" s="1">
        <v>15.13432272296372</v>
      </c>
      <c r="C509" s="1">
        <v>9.5055162015791659</v>
      </c>
      <c r="D509" s="1">
        <v>-3.2867699999999997</v>
      </c>
      <c r="E509" s="2">
        <f t="shared" si="32"/>
        <v>103.56723462130198</v>
      </c>
      <c r="F509" s="2">
        <f t="shared" si="32"/>
        <v>53.433530876839519</v>
      </c>
      <c r="G509" s="2">
        <f t="shared" si="32"/>
        <v>-70.586361492856014</v>
      </c>
    </row>
    <row r="510" spans="1:7" x14ac:dyDescent="0.4">
      <c r="A510" s="1">
        <v>10.16</v>
      </c>
      <c r="B510" s="1">
        <v>14.819610362618967</v>
      </c>
      <c r="C510" s="1">
        <v>9.3740812414420986</v>
      </c>
      <c r="D510" s="1">
        <v>-3.0796400000000004</v>
      </c>
      <c r="E510" s="2">
        <f t="shared" si="32"/>
        <v>103.8667739521578</v>
      </c>
      <c r="F510" s="2">
        <f t="shared" si="32"/>
        <v>53.622326851269733</v>
      </c>
      <c r="G510" s="2">
        <f t="shared" si="32"/>
        <v>-70.650025592856011</v>
      </c>
    </row>
    <row r="511" spans="1:7" x14ac:dyDescent="0.4">
      <c r="A511" s="1">
        <v>10.18</v>
      </c>
      <c r="B511" s="1">
        <v>14.48156664345324</v>
      </c>
      <c r="C511" s="1">
        <v>9.2308872721815067</v>
      </c>
      <c r="D511" s="1">
        <v>-2.8796099999999996</v>
      </c>
      <c r="E511" s="2">
        <f t="shared" si="32"/>
        <v>104.15978572221852</v>
      </c>
      <c r="F511" s="2">
        <f t="shared" si="32"/>
        <v>53.808376536405966</v>
      </c>
      <c r="G511" s="2">
        <f t="shared" si="32"/>
        <v>-70.709618092856005</v>
      </c>
    </row>
    <row r="512" spans="1:7" x14ac:dyDescent="0.4">
      <c r="A512" s="1">
        <v>10.199999999999999</v>
      </c>
      <c r="B512" s="1">
        <v>14.119888500015968</v>
      </c>
      <c r="C512" s="1">
        <v>9.0746416022902441</v>
      </c>
      <c r="D512" s="1">
        <v>-2.6874400000000005</v>
      </c>
      <c r="E512" s="2">
        <f t="shared" si="32"/>
        <v>104.44580027365321</v>
      </c>
      <c r="F512" s="2">
        <f t="shared" si="32"/>
        <v>53.991431825150684</v>
      </c>
      <c r="G512" s="2">
        <f t="shared" si="32"/>
        <v>-70.76528859285601</v>
      </c>
    </row>
    <row r="513" spans="1:7" x14ac:dyDescent="0.4">
      <c r="A513" s="1">
        <v>10.220000000000001</v>
      </c>
      <c r="B513" s="1">
        <v>13.734142209447239</v>
      </c>
      <c r="C513" s="1">
        <v>8.9069832511338962</v>
      </c>
      <c r="D513" s="1">
        <v>-2.504</v>
      </c>
      <c r="E513" s="2">
        <f t="shared" si="32"/>
        <v>104.72434058074784</v>
      </c>
      <c r="F513" s="2">
        <f t="shared" si="32"/>
        <v>54.171248073684929</v>
      </c>
      <c r="G513" s="2">
        <f t="shared" si="32"/>
        <v>-70.817202992856011</v>
      </c>
    </row>
    <row r="514" spans="1:7" x14ac:dyDescent="0.4">
      <c r="A514" s="1">
        <v>10.24</v>
      </c>
      <c r="B514" s="1">
        <v>13.32903965542063</v>
      </c>
      <c r="C514" s="1">
        <v>8.7262953138770971</v>
      </c>
      <c r="D514" s="1">
        <v>-2.32986</v>
      </c>
      <c r="E514" s="2">
        <f t="shared" si="32"/>
        <v>104.99497239939652</v>
      </c>
      <c r="F514" s="2">
        <f t="shared" si="32"/>
        <v>54.347580859335039</v>
      </c>
      <c r="G514" s="2">
        <f t="shared" si="32"/>
        <v>-70.865541592856005</v>
      </c>
    </row>
    <row r="515" spans="1:7" x14ac:dyDescent="0.4">
      <c r="A515" s="1">
        <v>10.26</v>
      </c>
      <c r="B515" s="1">
        <v>12.904025022230494</v>
      </c>
      <c r="C515" s="1">
        <v>8.5327338088244034</v>
      </c>
      <c r="D515" s="1">
        <v>-2.1651799999999999</v>
      </c>
      <c r="E515" s="2">
        <f t="shared" si="32"/>
        <v>105.25730304617302</v>
      </c>
      <c r="F515" s="2">
        <f t="shared" si="32"/>
        <v>54.520171150562057</v>
      </c>
      <c r="G515" s="2">
        <f t="shared" si="32"/>
        <v>-70.910491992856009</v>
      </c>
    </row>
    <row r="516" spans="1:7" x14ac:dyDescent="0.4">
      <c r="A516" s="1">
        <v>10.28</v>
      </c>
      <c r="B516" s="1">
        <v>12.463649448087338</v>
      </c>
      <c r="C516" s="1">
        <v>8.3278196342231894</v>
      </c>
      <c r="D516" s="1">
        <v>-2.0104499999999996</v>
      </c>
      <c r="E516" s="2">
        <f t="shared" ref="E516:G531" si="33">(B516+B515)*$A$3/2+E515</f>
        <v>105.51097979087621</v>
      </c>
      <c r="F516" s="2">
        <f t="shared" si="33"/>
        <v>54.688776684992533</v>
      </c>
      <c r="G516" s="2">
        <f t="shared" si="33"/>
        <v>-70.952248292856012</v>
      </c>
    </row>
    <row r="517" spans="1:7" x14ac:dyDescent="0.4">
      <c r="A517" s="1">
        <v>10.3</v>
      </c>
      <c r="B517" s="1">
        <v>12.010027205680537</v>
      </c>
      <c r="C517" s="1">
        <v>8.1113558304710907</v>
      </c>
      <c r="D517" s="1">
        <v>-1.8660300000000001</v>
      </c>
      <c r="E517" s="2">
        <f t="shared" si="33"/>
        <v>105.75571655741389</v>
      </c>
      <c r="F517" s="2">
        <f t="shared" si="33"/>
        <v>54.853168439639475</v>
      </c>
      <c r="G517" s="2">
        <f t="shared" si="33"/>
        <v>-70.991013092856008</v>
      </c>
    </row>
    <row r="518" spans="1:7" x14ac:dyDescent="0.4">
      <c r="A518" s="1">
        <v>10.32</v>
      </c>
      <c r="B518" s="1">
        <v>11.547657053398929</v>
      </c>
      <c r="C518" s="1">
        <v>7.8850657373978823</v>
      </c>
      <c r="D518" s="1">
        <v>-1.7318899999999999</v>
      </c>
      <c r="E518" s="2">
        <f t="shared" si="33"/>
        <v>105.99129340000468</v>
      </c>
      <c r="F518" s="2">
        <f t="shared" si="33"/>
        <v>55.013132655318167</v>
      </c>
      <c r="G518" s="2">
        <f t="shared" si="33"/>
        <v>-71.026992292856008</v>
      </c>
    </row>
    <row r="519" spans="1:7" x14ac:dyDescent="0.4">
      <c r="A519" s="1">
        <v>10.34</v>
      </c>
      <c r="B519" s="1">
        <v>11.079947253052293</v>
      </c>
      <c r="C519" s="1">
        <v>7.650159097305032</v>
      </c>
      <c r="D519" s="1">
        <v>-1.60812</v>
      </c>
      <c r="E519" s="2">
        <f t="shared" si="33"/>
        <v>106.21756944306919</v>
      </c>
      <c r="F519" s="2">
        <f t="shared" si="33"/>
        <v>55.168484903665195</v>
      </c>
      <c r="G519" s="2">
        <f t="shared" si="33"/>
        <v>-71.060392392856002</v>
      </c>
    </row>
    <row r="520" spans="1:7" x14ac:dyDescent="0.4">
      <c r="A520" s="1">
        <v>10.36</v>
      </c>
      <c r="B520" s="1">
        <v>10.610286660697152</v>
      </c>
      <c r="C520" s="1">
        <v>7.4076720079814606</v>
      </c>
      <c r="D520" s="1">
        <v>-1.4944899999999999</v>
      </c>
      <c r="E520" s="2">
        <f t="shared" si="33"/>
        <v>106.43447178220669</v>
      </c>
      <c r="F520" s="2">
        <f t="shared" si="33"/>
        <v>55.319063214718064</v>
      </c>
      <c r="G520" s="2">
        <f t="shared" si="33"/>
        <v>-71.091418492856008</v>
      </c>
    </row>
    <row r="521" spans="1:7" x14ac:dyDescent="0.4">
      <c r="A521" s="1">
        <v>10.38</v>
      </c>
      <c r="B521" s="1">
        <v>10.143401267685238</v>
      </c>
      <c r="C521" s="1">
        <v>7.1593752053598543</v>
      </c>
      <c r="D521" s="1">
        <v>-1.39069</v>
      </c>
      <c r="E521" s="2">
        <f t="shared" si="33"/>
        <v>106.64200866149051</v>
      </c>
      <c r="F521" s="2">
        <f t="shared" si="33"/>
        <v>55.464733686851474</v>
      </c>
      <c r="G521" s="2">
        <f t="shared" si="33"/>
        <v>-71.120270292856006</v>
      </c>
    </row>
    <row r="522" spans="1:7" x14ac:dyDescent="0.4">
      <c r="A522" s="1">
        <v>10.4</v>
      </c>
      <c r="B522" s="1">
        <v>9.6817593873214776</v>
      </c>
      <c r="C522" s="1">
        <v>6.9060142961923043</v>
      </c>
      <c r="D522" s="1">
        <v>-1.296462</v>
      </c>
      <c r="E522" s="2">
        <f t="shared" si="33"/>
        <v>106.84026026804058</v>
      </c>
      <c r="F522" s="2">
        <f t="shared" si="33"/>
        <v>55.605387581866992</v>
      </c>
      <c r="G522" s="2">
        <f t="shared" si="33"/>
        <v>-71.147141812856006</v>
      </c>
    </row>
    <row r="523" spans="1:7" x14ac:dyDescent="0.4">
      <c r="A523" s="1">
        <v>10.42</v>
      </c>
      <c r="B523" s="1">
        <v>9.2311258428980327</v>
      </c>
      <c r="C523" s="1">
        <v>6.6507563789000796</v>
      </c>
      <c r="D523" s="1">
        <v>-1.2110430000000001</v>
      </c>
      <c r="E523" s="2">
        <f t="shared" si="33"/>
        <v>107.02938912034277</v>
      </c>
      <c r="F523" s="2">
        <f t="shared" si="33"/>
        <v>55.740955288617918</v>
      </c>
      <c r="G523" s="2">
        <f t="shared" si="33"/>
        <v>-71.172216862856004</v>
      </c>
    </row>
    <row r="524" spans="1:7" x14ac:dyDescent="0.4">
      <c r="A524" s="1">
        <v>10.44</v>
      </c>
      <c r="B524" s="1">
        <v>8.7931776173511338</v>
      </c>
      <c r="C524" s="1">
        <v>6.3940512625889294</v>
      </c>
      <c r="D524" s="1">
        <v>-1.133912</v>
      </c>
      <c r="E524" s="2">
        <f t="shared" si="33"/>
        <v>107.20963215494527</v>
      </c>
      <c r="F524" s="2">
        <f t="shared" si="33"/>
        <v>55.871403365032812</v>
      </c>
      <c r="G524" s="2">
        <f t="shared" si="33"/>
        <v>-71.195666412855999</v>
      </c>
    </row>
    <row r="525" spans="1:7" x14ac:dyDescent="0.4">
      <c r="A525" s="1">
        <v>10.46</v>
      </c>
      <c r="B525" s="1">
        <v>8.372737749848465</v>
      </c>
      <c r="C525" s="1">
        <v>6.1389699069112948</v>
      </c>
      <c r="D525" s="1">
        <v>-1.0646114</v>
      </c>
      <c r="E525" s="2">
        <f t="shared" si="33"/>
        <v>107.38129130861726</v>
      </c>
      <c r="F525" s="2">
        <f t="shared" si="33"/>
        <v>55.996733576727813</v>
      </c>
      <c r="G525" s="2">
        <f t="shared" si="33"/>
        <v>-71.217651646855998</v>
      </c>
    </row>
    <row r="526" spans="1:7" x14ac:dyDescent="0.4">
      <c r="A526" s="1">
        <v>10.48</v>
      </c>
      <c r="B526" s="1">
        <v>7.9706959429029238</v>
      </c>
      <c r="C526" s="1">
        <v>5.8856443324661489</v>
      </c>
      <c r="D526" s="1">
        <v>-1.0020990000000001</v>
      </c>
      <c r="E526" s="2">
        <f t="shared" si="33"/>
        <v>107.54472564554477</v>
      </c>
      <c r="F526" s="2">
        <f t="shared" si="33"/>
        <v>56.116979719121588</v>
      </c>
      <c r="G526" s="2">
        <f t="shared" si="33"/>
        <v>-71.238318750855996</v>
      </c>
    </row>
    <row r="527" spans="1:7" x14ac:dyDescent="0.4">
      <c r="A527" s="1">
        <v>10.5</v>
      </c>
      <c r="B527" s="1">
        <v>7.5907567902739785</v>
      </c>
      <c r="C527" s="1">
        <v>5.6366357579238251</v>
      </c>
      <c r="D527" s="1">
        <v>-0.94562199999999996</v>
      </c>
      <c r="E527" s="2">
        <f t="shared" si="33"/>
        <v>107.70034017287654</v>
      </c>
      <c r="F527" s="2">
        <f t="shared" si="33"/>
        <v>56.232202520025488</v>
      </c>
      <c r="G527" s="2">
        <f t="shared" si="33"/>
        <v>-71.257795960856001</v>
      </c>
    </row>
    <row r="528" spans="1:7" x14ac:dyDescent="0.4">
      <c r="A528" s="1">
        <v>10.52</v>
      </c>
      <c r="B528" s="1">
        <v>7.2360329077599479</v>
      </c>
      <c r="C528" s="1">
        <v>5.3947592583973689</v>
      </c>
      <c r="D528" s="1">
        <v>-0.894922</v>
      </c>
      <c r="E528" s="2">
        <f t="shared" si="33"/>
        <v>107.84860806985688</v>
      </c>
      <c r="F528" s="2">
        <f t="shared" si="33"/>
        <v>56.342516470188698</v>
      </c>
      <c r="G528" s="2">
        <f t="shared" si="33"/>
        <v>-71.276201400855996</v>
      </c>
    </row>
    <row r="529" spans="1:7" x14ac:dyDescent="0.4">
      <c r="A529" s="1">
        <v>10.54</v>
      </c>
      <c r="B529" s="1">
        <v>6.9047406901873245</v>
      </c>
      <c r="C529" s="1">
        <v>5.1586763003813934</v>
      </c>
      <c r="D529" s="1">
        <v>-0.8487039999999999</v>
      </c>
      <c r="E529" s="2">
        <f t="shared" si="33"/>
        <v>107.99001580583635</v>
      </c>
      <c r="F529" s="2">
        <f t="shared" si="33"/>
        <v>56.448050825776484</v>
      </c>
      <c r="G529" s="2">
        <f t="shared" si="33"/>
        <v>-71.293637660855993</v>
      </c>
    </row>
    <row r="530" spans="1:7" x14ac:dyDescent="0.4">
      <c r="A530" s="1">
        <v>10.56</v>
      </c>
      <c r="B530" s="1">
        <v>6.6009601690688289</v>
      </c>
      <c r="C530" s="1">
        <v>4.9323939987850522</v>
      </c>
      <c r="D530" s="1">
        <v>-0.8065699999999999</v>
      </c>
      <c r="E530" s="2">
        <f t="shared" si="33"/>
        <v>108.12507281442892</v>
      </c>
      <c r="F530" s="2">
        <f t="shared" si="33"/>
        <v>56.548961528768146</v>
      </c>
      <c r="G530" s="2">
        <f t="shared" si="33"/>
        <v>-71.310190400855987</v>
      </c>
    </row>
    <row r="531" spans="1:7" x14ac:dyDescent="0.4">
      <c r="A531" s="1">
        <v>10.58</v>
      </c>
      <c r="B531" s="1">
        <v>6.3232638204551215</v>
      </c>
      <c r="C531" s="1">
        <v>4.7159124721121897</v>
      </c>
      <c r="D531" s="1">
        <v>-0.76732999999999996</v>
      </c>
      <c r="E531" s="2">
        <f t="shared" si="33"/>
        <v>108.25431505432415</v>
      </c>
      <c r="F531" s="2">
        <f t="shared" si="33"/>
        <v>56.645444593477116</v>
      </c>
      <c r="G531" s="2">
        <f t="shared" si="33"/>
        <v>-71.325929400855983</v>
      </c>
    </row>
    <row r="532" spans="1:7" x14ac:dyDescent="0.4">
      <c r="A532" s="1">
        <v>10.6</v>
      </c>
      <c r="B532" s="1">
        <v>6.0726342408864626</v>
      </c>
      <c r="C532" s="1">
        <v>4.5102208341070478</v>
      </c>
      <c r="D532" s="1">
        <v>-0.73059000000000007</v>
      </c>
      <c r="E532" s="2">
        <f t="shared" ref="E532:G547" si="34">(B532+B531)*$A$3/2+E531</f>
        <v>108.37827403493756</v>
      </c>
      <c r="F532" s="2">
        <f t="shared" si="34"/>
        <v>56.737705926539306</v>
      </c>
      <c r="G532" s="2">
        <f t="shared" si="34"/>
        <v>-71.340908600855983</v>
      </c>
    </row>
    <row r="533" spans="1:7" x14ac:dyDescent="0.4">
      <c r="A533" s="1">
        <v>10.62</v>
      </c>
      <c r="B533" s="1">
        <v>5.8474528957200294</v>
      </c>
      <c r="C533" s="1">
        <v>4.3159050110533537</v>
      </c>
      <c r="D533" s="1">
        <v>-0.69586999999999999</v>
      </c>
      <c r="E533" s="2">
        <f t="shared" si="34"/>
        <v>108.49747490630362</v>
      </c>
      <c r="F533" s="2">
        <f t="shared" si="34"/>
        <v>56.825967184990908</v>
      </c>
      <c r="G533" s="2">
        <f t="shared" si="34"/>
        <v>-71.355173200855987</v>
      </c>
    </row>
    <row r="534" spans="1:7" x14ac:dyDescent="0.4">
      <c r="A534" s="1">
        <v>10.64</v>
      </c>
      <c r="B534" s="1">
        <v>5.6487340147164513</v>
      </c>
      <c r="C534" s="1">
        <v>4.1355073125295476</v>
      </c>
      <c r="D534" s="1">
        <v>-0.66236000000000006</v>
      </c>
      <c r="E534" s="2">
        <f t="shared" si="34"/>
        <v>108.61243677540799</v>
      </c>
      <c r="F534" s="2">
        <f t="shared" si="34"/>
        <v>56.910481308226736</v>
      </c>
      <c r="G534" s="2">
        <f t="shared" si="34"/>
        <v>-71.368755500855983</v>
      </c>
    </row>
    <row r="535" spans="1:7" x14ac:dyDescent="0.4">
      <c r="A535" s="1">
        <v>10.66</v>
      </c>
      <c r="B535" s="1">
        <v>5.473920147673585</v>
      </c>
      <c r="C535" s="1">
        <v>3.9679019283990886</v>
      </c>
      <c r="D535" s="1">
        <v>-0.62978000000000001</v>
      </c>
      <c r="E535" s="2">
        <f t="shared" si="34"/>
        <v>108.72366331703189</v>
      </c>
      <c r="F535" s="2">
        <f t="shared" si="34"/>
        <v>56.991515400636025</v>
      </c>
      <c r="G535" s="2">
        <f t="shared" si="34"/>
        <v>-71.381676900855979</v>
      </c>
    </row>
    <row r="536" spans="1:7" x14ac:dyDescent="0.4">
      <c r="A536" s="1">
        <v>10.68</v>
      </c>
      <c r="B536" s="1">
        <v>5.3205809829563924</v>
      </c>
      <c r="C536" s="1">
        <v>3.8132233404696865</v>
      </c>
      <c r="D536" s="1">
        <v>-0.59773999999999994</v>
      </c>
      <c r="E536" s="2">
        <f t="shared" si="34"/>
        <v>108.83160832833819</v>
      </c>
      <c r="F536" s="2">
        <f t="shared" si="34"/>
        <v>57.069326653324715</v>
      </c>
      <c r="G536" s="2">
        <f t="shared" si="34"/>
        <v>-71.393952100855984</v>
      </c>
    </row>
    <row r="537" spans="1:7" x14ac:dyDescent="0.4">
      <c r="A537" s="1">
        <v>10.7</v>
      </c>
      <c r="B537" s="1">
        <v>5.1886738639343797</v>
      </c>
      <c r="C537" s="1">
        <v>3.6726414548964983</v>
      </c>
      <c r="D537" s="1">
        <v>-0.56576000000000004</v>
      </c>
      <c r="E537" s="2">
        <f t="shared" si="34"/>
        <v>108.93670087680709</v>
      </c>
      <c r="F537" s="2">
        <f t="shared" si="34"/>
        <v>57.144185301278377</v>
      </c>
      <c r="G537" s="2">
        <f t="shared" si="34"/>
        <v>-71.405587100855982</v>
      </c>
    </row>
    <row r="538" spans="1:7" x14ac:dyDescent="0.4">
      <c r="A538" s="1">
        <v>10.72</v>
      </c>
      <c r="B538" s="1">
        <v>5.0745565593013584</v>
      </c>
      <c r="C538" s="1">
        <v>3.5462540014713508</v>
      </c>
      <c r="D538" s="1">
        <v>-0.53382999999999992</v>
      </c>
      <c r="E538" s="2">
        <f t="shared" si="34"/>
        <v>109.03933318103945</v>
      </c>
      <c r="F538" s="2">
        <f t="shared" si="34"/>
        <v>57.216374255842055</v>
      </c>
      <c r="G538" s="2">
        <f t="shared" si="34"/>
        <v>-71.416583000855979</v>
      </c>
    </row>
    <row r="539" spans="1:7" x14ac:dyDescent="0.4">
      <c r="A539" s="1">
        <v>10.74</v>
      </c>
      <c r="B539" s="1">
        <v>4.9767989438162177</v>
      </c>
      <c r="C539" s="1">
        <v>3.4332337306582819</v>
      </c>
      <c r="D539" s="1">
        <v>-0.5016799999999999</v>
      </c>
      <c r="E539" s="2">
        <f t="shared" si="34"/>
        <v>109.13984673607062</v>
      </c>
      <c r="F539" s="2">
        <f t="shared" si="34"/>
        <v>57.286169133163348</v>
      </c>
      <c r="G539" s="2">
        <f t="shared" si="34"/>
        <v>-71.426938100855978</v>
      </c>
    </row>
    <row r="540" spans="1:7" x14ac:dyDescent="0.4">
      <c r="A540" s="1">
        <v>10.76</v>
      </c>
      <c r="B540" s="1">
        <v>4.8928929994697876</v>
      </c>
      <c r="C540" s="1">
        <v>3.3327049452118556</v>
      </c>
      <c r="D540" s="1">
        <v>-0.46930000000000005</v>
      </c>
      <c r="E540" s="2">
        <f t="shared" si="34"/>
        <v>109.23854365550348</v>
      </c>
      <c r="F540" s="2">
        <f t="shared" si="34"/>
        <v>57.353828519922047</v>
      </c>
      <c r="G540" s="2">
        <f t="shared" si="34"/>
        <v>-71.436647900855974</v>
      </c>
    </row>
    <row r="541" spans="1:7" x14ac:dyDescent="0.4">
      <c r="A541" s="1">
        <v>10.78</v>
      </c>
      <c r="B541" s="1">
        <v>4.8204364236376938</v>
      </c>
      <c r="C541" s="1">
        <v>3.2447981905300445</v>
      </c>
      <c r="D541" s="1">
        <v>-0.43670999999999993</v>
      </c>
      <c r="E541" s="2">
        <f t="shared" si="34"/>
        <v>109.33567694973455</v>
      </c>
      <c r="F541" s="2">
        <f t="shared" si="34"/>
        <v>57.419603551279465</v>
      </c>
      <c r="G541" s="2">
        <f t="shared" si="34"/>
        <v>-71.445708000855973</v>
      </c>
    </row>
    <row r="542" spans="1:7" x14ac:dyDescent="0.4">
      <c r="A542" s="1">
        <v>10.8</v>
      </c>
      <c r="B542" s="1">
        <v>4.7579200603764455</v>
      </c>
      <c r="C542" s="1">
        <v>3.1691400387908719</v>
      </c>
      <c r="D542" s="1">
        <v>-0.40401000000000004</v>
      </c>
      <c r="E542" s="2">
        <f t="shared" si="34"/>
        <v>109.4314605145747</v>
      </c>
      <c r="F542" s="2">
        <f t="shared" si="34"/>
        <v>57.483742933572671</v>
      </c>
      <c r="G542" s="2">
        <f t="shared" si="34"/>
        <v>-71.454115200855966</v>
      </c>
    </row>
    <row r="543" spans="1:7" x14ac:dyDescent="0.4">
      <c r="A543" s="1">
        <v>10.82</v>
      </c>
      <c r="B543" s="1">
        <v>4.7015709440098803</v>
      </c>
      <c r="C543" s="1">
        <v>3.1043899192179527</v>
      </c>
      <c r="D543" s="1">
        <v>-0.3713999999999999</v>
      </c>
      <c r="E543" s="2">
        <f t="shared" si="34"/>
        <v>109.52605542461856</v>
      </c>
      <c r="F543" s="2">
        <f t="shared" si="34"/>
        <v>57.546478233152762</v>
      </c>
      <c r="G543" s="2">
        <f t="shared" si="34"/>
        <v>-71.461869300855966</v>
      </c>
    </row>
    <row r="544" spans="1:7" x14ac:dyDescent="0.4">
      <c r="A544" s="1">
        <v>10.84</v>
      </c>
      <c r="B544" s="1">
        <v>4.6497655737401082</v>
      </c>
      <c r="C544" s="1">
        <v>3.0503261447362173</v>
      </c>
      <c r="D544" s="1">
        <v>-0.33898999999999996</v>
      </c>
      <c r="E544" s="2">
        <f t="shared" si="34"/>
        <v>109.61956878979606</v>
      </c>
      <c r="F544" s="2">
        <f t="shared" si="34"/>
        <v>57.608025393792303</v>
      </c>
      <c r="G544" s="2">
        <f t="shared" si="34"/>
        <v>-71.46897320085597</v>
      </c>
    </row>
    <row r="545" spans="1:7" x14ac:dyDescent="0.4">
      <c r="A545" s="1">
        <v>10.86</v>
      </c>
      <c r="B545" s="1">
        <v>4.6006499798275753</v>
      </c>
      <c r="C545" s="1">
        <v>3.0060525032029175</v>
      </c>
      <c r="D545" s="1">
        <v>-0.30699000000000004</v>
      </c>
      <c r="E545" s="2">
        <f t="shared" si="34"/>
        <v>109.71207294533174</v>
      </c>
      <c r="F545" s="2">
        <f t="shared" si="34"/>
        <v>57.668589180271695</v>
      </c>
      <c r="G545" s="2">
        <f t="shared" si="34"/>
        <v>-71.475433000855972</v>
      </c>
    </row>
    <row r="546" spans="1:7" x14ac:dyDescent="0.4">
      <c r="A546" s="1">
        <v>10.88</v>
      </c>
      <c r="B546" s="1">
        <v>4.5530284797197034</v>
      </c>
      <c r="C546" s="1">
        <v>2.969666274661396</v>
      </c>
      <c r="D546" s="1">
        <v>-0.27598</v>
      </c>
      <c r="E546" s="2">
        <f t="shared" si="34"/>
        <v>109.80360972992722</v>
      </c>
      <c r="F546" s="2">
        <f t="shared" si="34"/>
        <v>57.728346368050339</v>
      </c>
      <c r="G546" s="2">
        <f t="shared" si="34"/>
        <v>-71.481262700855979</v>
      </c>
    </row>
    <row r="547" spans="1:7" x14ac:dyDescent="0.4">
      <c r="A547" s="1">
        <v>10.9</v>
      </c>
      <c r="B547" s="1">
        <v>4.5049116389099728</v>
      </c>
      <c r="C547" s="1">
        <v>2.9417969433007203</v>
      </c>
      <c r="D547" s="1">
        <v>-0.24577999999999994</v>
      </c>
      <c r="E547" s="2">
        <f t="shared" si="34"/>
        <v>109.89418913111352</v>
      </c>
      <c r="F547" s="2">
        <f t="shared" si="34"/>
        <v>57.78746100022996</v>
      </c>
      <c r="G547" s="2">
        <f t="shared" si="34"/>
        <v>-71.486480300855973</v>
      </c>
    </row>
    <row r="548" spans="1:7" x14ac:dyDescent="0.4">
      <c r="A548" s="1">
        <v>10.92</v>
      </c>
      <c r="B548" s="1">
        <v>4.455069255443167</v>
      </c>
      <c r="C548" s="1">
        <v>2.9198897090994849</v>
      </c>
      <c r="D548" s="1">
        <v>-0.21677000000000002</v>
      </c>
      <c r="E548" s="2">
        <f t="shared" ref="E548:G563" si="35">(B548+B547)*$A$3/2+E547</f>
        <v>109.98378894005705</v>
      </c>
      <c r="F548" s="2">
        <f t="shared" si="35"/>
        <v>57.846077866753966</v>
      </c>
      <c r="G548" s="2">
        <f t="shared" si="35"/>
        <v>-71.491105800855976</v>
      </c>
    </row>
    <row r="549" spans="1:7" x14ac:dyDescent="0.4">
      <c r="A549" s="1">
        <v>10.94</v>
      </c>
      <c r="B549" s="1">
        <v>4.4031233593101922</v>
      </c>
      <c r="C549" s="1">
        <v>2.9048117160320257</v>
      </c>
      <c r="D549" s="1">
        <v>-0.18945999999999996</v>
      </c>
      <c r="E549" s="2">
        <f t="shared" si="35"/>
        <v>110.07237086620459</v>
      </c>
      <c r="F549" s="2">
        <f t="shared" si="35"/>
        <v>57.90432488100528</v>
      </c>
      <c r="G549" s="2">
        <f t="shared" si="35"/>
        <v>-71.495168100855977</v>
      </c>
    </row>
    <row r="550" spans="1:7" x14ac:dyDescent="0.4">
      <c r="A550" s="1">
        <v>10.96</v>
      </c>
      <c r="B550" s="1">
        <v>4.347409646227665</v>
      </c>
      <c r="C550" s="1">
        <v>2.8922911739288368</v>
      </c>
      <c r="D550" s="1">
        <v>-0.16404000000000002</v>
      </c>
      <c r="E550" s="2">
        <f t="shared" si="35"/>
        <v>110.15987619625997</v>
      </c>
      <c r="F550" s="2">
        <f t="shared" si="35"/>
        <v>57.962295909904888</v>
      </c>
      <c r="G550" s="2">
        <f t="shared" si="35"/>
        <v>-71.498703100855977</v>
      </c>
    </row>
    <row r="551" spans="1:7" x14ac:dyDescent="0.4">
      <c r="A551" s="1">
        <v>10.98</v>
      </c>
      <c r="B551" s="1">
        <v>4.2877506760118766</v>
      </c>
      <c r="C551" s="1">
        <v>2.8847236860503132</v>
      </c>
      <c r="D551" s="1">
        <v>-0.1406</v>
      </c>
      <c r="E551" s="2">
        <f t="shared" si="35"/>
        <v>110.24622779948237</v>
      </c>
      <c r="F551" s="2">
        <f t="shared" si="35"/>
        <v>58.020066058504682</v>
      </c>
      <c r="G551" s="2">
        <f t="shared" si="35"/>
        <v>-71.501749500855979</v>
      </c>
    </row>
    <row r="552" spans="1:7" x14ac:dyDescent="0.4">
      <c r="A552" s="1">
        <v>11</v>
      </c>
      <c r="B552" s="1">
        <v>4.2242193469172289</v>
      </c>
      <c r="C552" s="1">
        <v>2.8790714100956558</v>
      </c>
      <c r="D552" s="1">
        <v>-0.11954999999999988</v>
      </c>
      <c r="E552" s="2">
        <f t="shared" si="35"/>
        <v>110.33134749971165</v>
      </c>
      <c r="F552" s="2">
        <f t="shared" si="35"/>
        <v>58.077704009466139</v>
      </c>
      <c r="G552" s="2">
        <f t="shared" si="35"/>
        <v>-71.504351000855976</v>
      </c>
    </row>
    <row r="553" spans="1:7" x14ac:dyDescent="0.4">
      <c r="A553" s="1">
        <v>11.02</v>
      </c>
      <c r="B553" s="1">
        <v>4.155646661073563</v>
      </c>
      <c r="C553" s="1">
        <v>2.8748916904656001</v>
      </c>
      <c r="D553" s="1">
        <v>-0.10056000000000004</v>
      </c>
      <c r="E553" s="2">
        <f t="shared" si="35"/>
        <v>110.41514615979156</v>
      </c>
      <c r="F553" s="2">
        <f t="shared" si="35"/>
        <v>58.135243640471749</v>
      </c>
      <c r="G553" s="2">
        <f t="shared" si="35"/>
        <v>-71.50655210085597</v>
      </c>
    </row>
    <row r="554" spans="1:7" x14ac:dyDescent="0.4">
      <c r="A554" s="1">
        <v>11.04</v>
      </c>
      <c r="B554" s="1">
        <v>4.0847335579043325</v>
      </c>
      <c r="C554" s="1">
        <v>2.8726546614290784</v>
      </c>
      <c r="D554" s="1">
        <v>-8.443999999999996E-2</v>
      </c>
      <c r="E554" s="2">
        <f t="shared" si="35"/>
        <v>110.49754996198133</v>
      </c>
      <c r="F554" s="2">
        <f t="shared" si="35"/>
        <v>58.192719103990697</v>
      </c>
      <c r="G554" s="2">
        <f t="shared" si="35"/>
        <v>-71.508402100855974</v>
      </c>
    </row>
    <row r="555" spans="1:7" x14ac:dyDescent="0.4">
      <c r="A555" s="1">
        <v>11.06</v>
      </c>
      <c r="B555" s="1">
        <v>4.010069177411749</v>
      </c>
      <c r="C555" s="1">
        <v>2.8700951134887958</v>
      </c>
      <c r="D555" s="1">
        <v>-7.0579999999999976E-2</v>
      </c>
      <c r="E555" s="2">
        <f t="shared" si="35"/>
        <v>110.57849798933449</v>
      </c>
      <c r="F555" s="2">
        <f t="shared" si="35"/>
        <v>58.250146601739878</v>
      </c>
      <c r="G555" s="2">
        <f t="shared" si="35"/>
        <v>-71.509952300855971</v>
      </c>
    </row>
    <row r="556" spans="1:7" x14ac:dyDescent="0.4">
      <c r="A556" s="1">
        <v>11.08</v>
      </c>
      <c r="B556" s="1">
        <v>3.9320314141685238</v>
      </c>
      <c r="C556" s="1">
        <v>2.8672599048554841</v>
      </c>
      <c r="D556" s="1">
        <v>-5.9570000000000012E-2</v>
      </c>
      <c r="E556" s="2">
        <f t="shared" si="35"/>
        <v>110.6579189952503</v>
      </c>
      <c r="F556" s="2">
        <f t="shared" si="35"/>
        <v>58.30752015192332</v>
      </c>
      <c r="G556" s="2">
        <f t="shared" si="35"/>
        <v>-71.511253800855968</v>
      </c>
    </row>
    <row r="557" spans="1:7" x14ac:dyDescent="0.4">
      <c r="A557" s="1">
        <v>11.1</v>
      </c>
      <c r="B557" s="1">
        <v>3.8525393014483909</v>
      </c>
      <c r="C557" s="1">
        <v>2.8628153896637394</v>
      </c>
      <c r="D557" s="1">
        <v>-5.101E-2</v>
      </c>
      <c r="E557" s="2">
        <f t="shared" si="35"/>
        <v>110.73576470240647</v>
      </c>
      <c r="F557" s="2">
        <f t="shared" si="35"/>
        <v>58.364820904868516</v>
      </c>
      <c r="G557" s="2">
        <f t="shared" si="35"/>
        <v>-71.512359600855973</v>
      </c>
    </row>
    <row r="558" spans="1:7" x14ac:dyDescent="0.4">
      <c r="A558" s="1">
        <v>11.12</v>
      </c>
      <c r="B558" s="1">
        <v>3.7709247110400259</v>
      </c>
      <c r="C558" s="1">
        <v>2.8576980532008096</v>
      </c>
      <c r="D558" s="1">
        <v>-4.4880000000000031E-2</v>
      </c>
      <c r="E558" s="2">
        <f t="shared" si="35"/>
        <v>110.81199934253135</v>
      </c>
      <c r="F558" s="2">
        <f t="shared" si="35"/>
        <v>58.422026039297158</v>
      </c>
      <c r="G558" s="2">
        <f t="shared" si="35"/>
        <v>-71.513318500855974</v>
      </c>
    </row>
    <row r="559" spans="1:7" x14ac:dyDescent="0.4">
      <c r="A559" s="1">
        <v>11.14</v>
      </c>
      <c r="B559" s="1">
        <v>3.6887754882203034</v>
      </c>
      <c r="C559" s="1">
        <v>2.8493354943749716</v>
      </c>
      <c r="D559" s="1">
        <v>-4.1190000000000115E-2</v>
      </c>
      <c r="E559" s="2">
        <f t="shared" si="35"/>
        <v>110.88659634452395</v>
      </c>
      <c r="F559" s="2">
        <f t="shared" si="35"/>
        <v>58.479096374772915</v>
      </c>
      <c r="G559" s="2">
        <f t="shared" si="35"/>
        <v>-71.514179200855978</v>
      </c>
    </row>
    <row r="560" spans="1:7" x14ac:dyDescent="0.4">
      <c r="A560" s="1">
        <v>11.16</v>
      </c>
      <c r="B560" s="1">
        <v>3.6067935620523182</v>
      </c>
      <c r="C560" s="1">
        <v>2.839521311689341</v>
      </c>
      <c r="D560" s="1">
        <v>-3.9719999999999978E-2</v>
      </c>
      <c r="E560" s="2">
        <f t="shared" si="35"/>
        <v>110.95955203502668</v>
      </c>
      <c r="F560" s="2">
        <f t="shared" si="35"/>
        <v>58.535984942833558</v>
      </c>
      <c r="G560" s="2">
        <f t="shared" si="35"/>
        <v>-71.514988300855975</v>
      </c>
    </row>
    <row r="561" spans="1:7" x14ac:dyDescent="0.4">
      <c r="A561" s="1">
        <v>11.18</v>
      </c>
      <c r="B561" s="1">
        <v>3.5244493726528199</v>
      </c>
      <c r="C561" s="1">
        <v>2.8271802998937203</v>
      </c>
      <c r="D561" s="1">
        <v>-4.0269999999999917E-2</v>
      </c>
      <c r="E561" s="2">
        <f t="shared" si="35"/>
        <v>111.03086446437372</v>
      </c>
      <c r="F561" s="2">
        <f t="shared" si="35"/>
        <v>58.592651958949389</v>
      </c>
      <c r="G561" s="2">
        <f t="shared" si="35"/>
        <v>-71.51578820085598</v>
      </c>
    </row>
    <row r="562" spans="1:7" x14ac:dyDescent="0.4">
      <c r="A562" s="1">
        <v>11.2</v>
      </c>
      <c r="B562" s="1">
        <v>3.4440781901450142</v>
      </c>
      <c r="C562" s="1">
        <v>2.8117557602799437</v>
      </c>
      <c r="D562" s="1">
        <v>-4.2739999999999972E-2</v>
      </c>
      <c r="E562" s="2">
        <f t="shared" si="35"/>
        <v>111.1005497400017</v>
      </c>
      <c r="F562" s="2">
        <f t="shared" si="35"/>
        <v>58.649041319551124</v>
      </c>
      <c r="G562" s="2">
        <f t="shared" si="35"/>
        <v>-71.516618300855981</v>
      </c>
    </row>
    <row r="563" spans="1:7" x14ac:dyDescent="0.4">
      <c r="A563" s="1">
        <v>11.22</v>
      </c>
      <c r="B563" s="1">
        <v>3.3658718386861857</v>
      </c>
      <c r="C563" s="1">
        <v>2.7942061308964443</v>
      </c>
      <c r="D563" s="1">
        <v>-4.6529999999999905E-2</v>
      </c>
      <c r="E563" s="2">
        <f t="shared" si="35"/>
        <v>111.16864924029001</v>
      </c>
      <c r="F563" s="2">
        <f t="shared" si="35"/>
        <v>58.705100938462884</v>
      </c>
      <c r="G563" s="2">
        <f t="shared" si="35"/>
        <v>-71.517511000855976</v>
      </c>
    </row>
    <row r="564" spans="1:7" x14ac:dyDescent="0.4">
      <c r="A564" s="1">
        <v>11.24</v>
      </c>
      <c r="B564" s="1">
        <v>3.2902971600121513</v>
      </c>
      <c r="C564" s="1">
        <v>2.7732804685815631</v>
      </c>
      <c r="D564" s="1">
        <v>-5.2020000000000066E-2</v>
      </c>
      <c r="E564" s="2">
        <f t="shared" ref="E564:G579" si="36">(B564+B563)*$A$3/2+E563</f>
        <v>111.23521093027699</v>
      </c>
      <c r="F564" s="2">
        <f t="shared" si="36"/>
        <v>58.760775804457666</v>
      </c>
      <c r="G564" s="2">
        <f t="shared" si="36"/>
        <v>-71.518496500855974</v>
      </c>
    </row>
    <row r="565" spans="1:7" x14ac:dyDescent="0.4">
      <c r="A565" s="1">
        <v>11.26</v>
      </c>
      <c r="B565" s="1">
        <v>3.2176261824380754</v>
      </c>
      <c r="C565" s="1">
        <v>2.749847393272757</v>
      </c>
      <c r="D565" s="1">
        <v>-5.8330000000000076E-2</v>
      </c>
      <c r="E565" s="2">
        <f t="shared" si="36"/>
        <v>111.30029016370149</v>
      </c>
      <c r="F565" s="2">
        <f t="shared" si="36"/>
        <v>58.816007083076208</v>
      </c>
      <c r="G565" s="2">
        <f t="shared" si="36"/>
        <v>-71.519600000855974</v>
      </c>
    </row>
    <row r="566" spans="1:7" x14ac:dyDescent="0.4">
      <c r="A566" s="1">
        <v>11.28</v>
      </c>
      <c r="B566" s="1">
        <v>3.1486687830250957</v>
      </c>
      <c r="C566" s="1">
        <v>2.7248427463806544</v>
      </c>
      <c r="D566" s="1">
        <v>-6.544999999999998E-2</v>
      </c>
      <c r="E566" s="2">
        <f t="shared" si="36"/>
        <v>111.36395311335612</v>
      </c>
      <c r="F566" s="2">
        <f t="shared" si="36"/>
        <v>58.870753984472742</v>
      </c>
      <c r="G566" s="2">
        <f t="shared" si="36"/>
        <v>-71.520837800855972</v>
      </c>
    </row>
    <row r="567" spans="1:7" x14ac:dyDescent="0.4">
      <c r="A567" s="1">
        <v>11.3</v>
      </c>
      <c r="B567" s="1">
        <v>3.0828893837397313</v>
      </c>
      <c r="C567" s="1">
        <v>2.6971993090101556</v>
      </c>
      <c r="D567" s="1">
        <v>-7.3289999999999994E-2</v>
      </c>
      <c r="E567" s="2">
        <f t="shared" si="36"/>
        <v>111.42626869502377</v>
      </c>
      <c r="F567" s="2">
        <f t="shared" si="36"/>
        <v>58.924974405026653</v>
      </c>
      <c r="G567" s="2">
        <f t="shared" si="36"/>
        <v>-71.522225200855971</v>
      </c>
    </row>
    <row r="568" spans="1:7" x14ac:dyDescent="0.4">
      <c r="A568" s="1">
        <v>11.32</v>
      </c>
      <c r="B568" s="1">
        <v>3.0205812844445834</v>
      </c>
      <c r="C568" s="1">
        <v>2.6672257479566879</v>
      </c>
      <c r="D568" s="1">
        <v>-8.1439999999999957E-2</v>
      </c>
      <c r="E568" s="2">
        <f t="shared" si="36"/>
        <v>111.4873034017056</v>
      </c>
      <c r="F568" s="2">
        <f t="shared" si="36"/>
        <v>58.978618655596321</v>
      </c>
      <c r="G568" s="2">
        <f t="shared" si="36"/>
        <v>-71.523772500855969</v>
      </c>
    </row>
    <row r="569" spans="1:7" x14ac:dyDescent="0.4">
      <c r="A569" s="1">
        <v>11.34</v>
      </c>
      <c r="B569" s="1">
        <v>2.962501031697327</v>
      </c>
      <c r="C569" s="1">
        <v>2.636443785043078</v>
      </c>
      <c r="D569" s="1">
        <v>-8.9709999999999956E-2</v>
      </c>
      <c r="E569" s="2">
        <f t="shared" si="36"/>
        <v>111.54713422486702</v>
      </c>
      <c r="F569" s="2">
        <f t="shared" si="36"/>
        <v>59.031655350926322</v>
      </c>
      <c r="G569" s="2">
        <f t="shared" si="36"/>
        <v>-71.525484000855968</v>
      </c>
    </row>
    <row r="570" spans="1:7" x14ac:dyDescent="0.4">
      <c r="A570" s="1">
        <v>11.36</v>
      </c>
      <c r="B570" s="1">
        <v>2.9075445402892277</v>
      </c>
      <c r="C570" s="1">
        <v>2.6040089110320461</v>
      </c>
      <c r="D570" s="1">
        <v>-9.7900000000000098E-2</v>
      </c>
      <c r="E570" s="2">
        <f t="shared" si="36"/>
        <v>111.6058346805869</v>
      </c>
      <c r="F570" s="2">
        <f t="shared" si="36"/>
        <v>59.084059877887071</v>
      </c>
      <c r="G570" s="2">
        <f t="shared" si="36"/>
        <v>-71.527360100855972</v>
      </c>
    </row>
    <row r="571" spans="1:7" x14ac:dyDescent="0.4">
      <c r="A571" s="1">
        <v>11.38</v>
      </c>
      <c r="B571" s="1">
        <v>2.8563627930280369</v>
      </c>
      <c r="C571" s="1">
        <v>2.571250607545883</v>
      </c>
      <c r="D571" s="1">
        <v>-0.10572000000000006</v>
      </c>
      <c r="E571" s="2">
        <f t="shared" si="36"/>
        <v>111.66347375392007</v>
      </c>
      <c r="F571" s="2">
        <f t="shared" si="36"/>
        <v>59.135812473072853</v>
      </c>
      <c r="G571" s="2">
        <f t="shared" si="36"/>
        <v>-71.529396300855979</v>
      </c>
    </row>
    <row r="572" spans="1:7" x14ac:dyDescent="0.4">
      <c r="A572" s="1">
        <v>11.4</v>
      </c>
      <c r="B572" s="1">
        <v>2.8087575315629878</v>
      </c>
      <c r="C572" s="1">
        <v>2.5382824246896147</v>
      </c>
      <c r="D572" s="1">
        <v>-0.11327000000000004</v>
      </c>
      <c r="E572" s="2">
        <f t="shared" si="36"/>
        <v>111.72012495716598</v>
      </c>
      <c r="F572" s="2">
        <f t="shared" si="36"/>
        <v>59.186907803395208</v>
      </c>
      <c r="G572" s="2">
        <f t="shared" si="36"/>
        <v>-71.531586200855983</v>
      </c>
    </row>
    <row r="573" spans="1:7" x14ac:dyDescent="0.4">
      <c r="A573" s="1">
        <v>11.42</v>
      </c>
      <c r="B573" s="1">
        <v>2.763491855337004</v>
      </c>
      <c r="C573" s="1">
        <v>2.5054995548365286</v>
      </c>
      <c r="D573" s="1">
        <v>-0.12039000000000005</v>
      </c>
      <c r="E573" s="2">
        <f t="shared" si="36"/>
        <v>111.77584745103498</v>
      </c>
      <c r="F573" s="2">
        <f t="shared" si="36"/>
        <v>59.237345623190471</v>
      </c>
      <c r="G573" s="2">
        <f t="shared" si="36"/>
        <v>-71.53392280085599</v>
      </c>
    </row>
    <row r="574" spans="1:7" x14ac:dyDescent="0.4">
      <c r="A574" s="1">
        <v>11.44</v>
      </c>
      <c r="B574" s="1">
        <v>2.7217453225575881</v>
      </c>
      <c r="C574" s="1">
        <v>2.4739786791999432</v>
      </c>
      <c r="D574" s="1">
        <v>-0.12698999999999999</v>
      </c>
      <c r="E574" s="2">
        <f t="shared" si="36"/>
        <v>111.83069982281393</v>
      </c>
      <c r="F574" s="2">
        <f t="shared" si="36"/>
        <v>59.287140405530835</v>
      </c>
      <c r="G574" s="2">
        <f t="shared" si="36"/>
        <v>-71.536396600855994</v>
      </c>
    </row>
    <row r="575" spans="1:7" x14ac:dyDescent="0.4">
      <c r="A575" s="1">
        <v>11.46</v>
      </c>
      <c r="B575" s="1">
        <v>2.681269414988519</v>
      </c>
      <c r="C575" s="1">
        <v>2.4430646903524931</v>
      </c>
      <c r="D575" s="1">
        <v>-0.13316000000000008</v>
      </c>
      <c r="E575" s="2">
        <f t="shared" si="36"/>
        <v>111.88472997018938</v>
      </c>
      <c r="F575" s="2">
        <f t="shared" si="36"/>
        <v>59.336310839226357</v>
      </c>
      <c r="G575" s="2">
        <f t="shared" si="36"/>
        <v>-71.538998100855991</v>
      </c>
    </row>
    <row r="576" spans="1:7" x14ac:dyDescent="0.4">
      <c r="A576" s="1">
        <v>11.48</v>
      </c>
      <c r="B576" s="1">
        <v>2.643628549944494</v>
      </c>
      <c r="C576" s="1">
        <v>2.4143371447083304</v>
      </c>
      <c r="D576" s="1">
        <v>-0.13856999999999997</v>
      </c>
      <c r="E576" s="2">
        <f t="shared" si="36"/>
        <v>111.93797894983871</v>
      </c>
      <c r="F576" s="2">
        <f t="shared" si="36"/>
        <v>59.384884857576964</v>
      </c>
      <c r="G576" s="2">
        <f t="shared" si="36"/>
        <v>-71.541715400855992</v>
      </c>
    </row>
    <row r="577" spans="1:7" x14ac:dyDescent="0.4">
      <c r="A577" s="1">
        <v>11.5</v>
      </c>
      <c r="B577" s="1">
        <v>2.6069282923692296</v>
      </c>
      <c r="C577" s="1">
        <v>2.3873689394490016</v>
      </c>
      <c r="D577" s="1">
        <v>-0.14357999999999996</v>
      </c>
      <c r="E577" s="2">
        <f t="shared" si="36"/>
        <v>111.99048451826185</v>
      </c>
      <c r="F577" s="2">
        <f t="shared" si="36"/>
        <v>59.432901918418537</v>
      </c>
      <c r="G577" s="2">
        <f t="shared" si="36"/>
        <v>-71.544536900855988</v>
      </c>
    </row>
    <row r="578" spans="1:7" x14ac:dyDescent="0.4">
      <c r="A578" s="1">
        <v>11.52</v>
      </c>
      <c r="B578" s="1">
        <v>2.5711154745190647</v>
      </c>
      <c r="C578" s="1">
        <v>2.362762355398571</v>
      </c>
      <c r="D578" s="1">
        <v>-0.14787</v>
      </c>
      <c r="E578" s="2">
        <f t="shared" si="36"/>
        <v>112.04226495593073</v>
      </c>
      <c r="F578" s="2">
        <f t="shared" si="36"/>
        <v>59.480403231367013</v>
      </c>
      <c r="G578" s="2">
        <f t="shared" si="36"/>
        <v>-71.547451400855991</v>
      </c>
    </row>
    <row r="579" spans="1:7" x14ac:dyDescent="0.4">
      <c r="A579" s="1">
        <v>11.54</v>
      </c>
      <c r="B579" s="1">
        <v>2.5368159542245898</v>
      </c>
      <c r="C579" s="1">
        <v>2.3413734159071229</v>
      </c>
      <c r="D579" s="1">
        <v>-0.15193999999999999</v>
      </c>
      <c r="E579" s="2">
        <f t="shared" si="36"/>
        <v>112.09334427021817</v>
      </c>
      <c r="F579" s="2">
        <f t="shared" si="36"/>
        <v>59.527444589080069</v>
      </c>
      <c r="G579" s="2">
        <f t="shared" si="36"/>
        <v>-71.55044950085599</v>
      </c>
    </row>
    <row r="580" spans="1:7" x14ac:dyDescent="0.4">
      <c r="A580" s="1">
        <v>11.56</v>
      </c>
      <c r="B580" s="1">
        <v>2.5024572485697076</v>
      </c>
      <c r="C580" s="1">
        <v>2.3224441483639451</v>
      </c>
      <c r="D580" s="1">
        <v>-0.15567</v>
      </c>
      <c r="E580" s="2">
        <f t="shared" ref="E580:G595" si="37">(B580+B579)*$A$3/2+E579</f>
        <v>112.14373700224611</v>
      </c>
      <c r="F580" s="2">
        <f t="shared" si="37"/>
        <v>59.574082764722782</v>
      </c>
      <c r="G580" s="2">
        <f t="shared" si="37"/>
        <v>-71.553525600855991</v>
      </c>
    </row>
    <row r="581" spans="1:7" x14ac:dyDescent="0.4">
      <c r="A581" s="1">
        <v>11.58</v>
      </c>
      <c r="B581" s="1">
        <v>2.4687959266667958</v>
      </c>
      <c r="C581" s="1">
        <v>2.3069578732550444</v>
      </c>
      <c r="D581" s="1">
        <v>-0.15914999999999996</v>
      </c>
      <c r="E581" s="2">
        <f t="shared" si="37"/>
        <v>112.19344953399847</v>
      </c>
      <c r="F581" s="2">
        <f t="shared" si="37"/>
        <v>59.620376784938969</v>
      </c>
      <c r="G581" s="2">
        <f t="shared" si="37"/>
        <v>-71.556673800855989</v>
      </c>
    </row>
    <row r="582" spans="1:7" x14ac:dyDescent="0.4">
      <c r="A582" s="1">
        <v>11.6</v>
      </c>
      <c r="B582" s="1">
        <v>2.435274041449305</v>
      </c>
      <c r="C582" s="1">
        <v>2.2949787238083865</v>
      </c>
      <c r="D582" s="1">
        <v>-0.16247900000000001</v>
      </c>
      <c r="E582" s="2">
        <f t="shared" si="37"/>
        <v>112.24249023367963</v>
      </c>
      <c r="F582" s="2">
        <f t="shared" si="37"/>
        <v>59.666396150909605</v>
      </c>
      <c r="G582" s="2">
        <f t="shared" si="37"/>
        <v>-71.559890090855987</v>
      </c>
    </row>
    <row r="583" spans="1:7" x14ac:dyDescent="0.4">
      <c r="A583" s="1">
        <v>11.62</v>
      </c>
      <c r="B583" s="1">
        <v>2.4018833794146728</v>
      </c>
      <c r="C583" s="1">
        <v>2.2863364809346307</v>
      </c>
      <c r="D583" s="1">
        <v>-0.16616299999999998</v>
      </c>
      <c r="E583" s="2">
        <f t="shared" si="37"/>
        <v>112.29086180788828</v>
      </c>
      <c r="F583" s="2">
        <f t="shared" si="37"/>
        <v>59.712209302957035</v>
      </c>
      <c r="G583" s="2">
        <f t="shared" si="37"/>
        <v>-71.563176510855982</v>
      </c>
    </row>
    <row r="584" spans="1:7" x14ac:dyDescent="0.4">
      <c r="A584" s="1">
        <v>11.64</v>
      </c>
      <c r="B584" s="1">
        <v>2.3681144943923518</v>
      </c>
      <c r="C584" s="1">
        <v>2.2806985869706367</v>
      </c>
      <c r="D584" s="1">
        <v>-0.169626</v>
      </c>
      <c r="E584" s="2">
        <f t="shared" si="37"/>
        <v>112.33856178662634</v>
      </c>
      <c r="F584" s="2">
        <f t="shared" si="37"/>
        <v>59.757879653636088</v>
      </c>
      <c r="G584" s="2">
        <f t="shared" si="37"/>
        <v>-71.566534400855986</v>
      </c>
    </row>
    <row r="585" spans="1:7" x14ac:dyDescent="0.4">
      <c r="A585" s="1">
        <v>11.66</v>
      </c>
      <c r="B585" s="1">
        <v>2.3343665527311277</v>
      </c>
      <c r="C585" s="1">
        <v>2.2783445490290077</v>
      </c>
      <c r="D585" s="1">
        <v>-0.17335999999999996</v>
      </c>
      <c r="E585" s="2">
        <f t="shared" si="37"/>
        <v>112.38558659709757</v>
      </c>
      <c r="F585" s="2">
        <f t="shared" si="37"/>
        <v>59.803470084996086</v>
      </c>
      <c r="G585" s="2">
        <f t="shared" si="37"/>
        <v>-71.569964260855983</v>
      </c>
    </row>
    <row r="586" spans="1:7" x14ac:dyDescent="0.4">
      <c r="A586" s="1">
        <v>11.68</v>
      </c>
      <c r="B586" s="1">
        <v>2.3009124000502381</v>
      </c>
      <c r="C586" s="1">
        <v>2.279254586612705</v>
      </c>
      <c r="D586" s="1">
        <v>-0.17768999999999999</v>
      </c>
      <c r="E586" s="2">
        <f t="shared" si="37"/>
        <v>112.43193938662539</v>
      </c>
      <c r="F586" s="2">
        <f t="shared" si="37"/>
        <v>59.849046076352501</v>
      </c>
      <c r="G586" s="2">
        <f t="shared" si="37"/>
        <v>-71.573474760855987</v>
      </c>
    </row>
    <row r="587" spans="1:7" x14ac:dyDescent="0.4">
      <c r="A587" s="1">
        <v>11.7</v>
      </c>
      <c r="B587" s="1">
        <v>2.2664144579606789</v>
      </c>
      <c r="C587" s="1">
        <v>2.2818322583500312</v>
      </c>
      <c r="D587" s="1">
        <v>-0.18224000000000001</v>
      </c>
      <c r="E587" s="2">
        <f t="shared" si="37"/>
        <v>112.47761265520549</v>
      </c>
      <c r="F587" s="2">
        <f t="shared" si="37"/>
        <v>59.894656944802129</v>
      </c>
      <c r="G587" s="2">
        <f t="shared" si="37"/>
        <v>-71.577074060855992</v>
      </c>
    </row>
    <row r="588" spans="1:7" x14ac:dyDescent="0.4">
      <c r="A588" s="1">
        <v>11.72</v>
      </c>
      <c r="B588" s="1">
        <v>2.2330980049463656</v>
      </c>
      <c r="C588" s="1">
        <v>2.2872786203050475</v>
      </c>
      <c r="D588" s="1">
        <v>-0.18754000000000001</v>
      </c>
      <c r="E588" s="2">
        <f t="shared" si="37"/>
        <v>112.52260777983456</v>
      </c>
      <c r="F588" s="2">
        <f t="shared" si="37"/>
        <v>59.940348053588679</v>
      </c>
      <c r="G588" s="2">
        <f t="shared" si="37"/>
        <v>-71.58077186085599</v>
      </c>
    </row>
    <row r="589" spans="1:7" x14ac:dyDescent="0.4">
      <c r="A589" s="1">
        <v>11.74</v>
      </c>
      <c r="B589" s="1">
        <v>2.199777918792063</v>
      </c>
      <c r="C589" s="1">
        <v>2.2943249781351511</v>
      </c>
      <c r="D589" s="1">
        <v>-0.19328000000000004</v>
      </c>
      <c r="E589" s="2">
        <f t="shared" si="37"/>
        <v>112.56693653907195</v>
      </c>
      <c r="F589" s="2">
        <f t="shared" si="37"/>
        <v>59.98616408957308</v>
      </c>
      <c r="G589" s="2">
        <f t="shared" si="37"/>
        <v>-71.584580060855984</v>
      </c>
    </row>
    <row r="590" spans="1:7" x14ac:dyDescent="0.4">
      <c r="A590" s="1">
        <v>11.76</v>
      </c>
      <c r="B590" s="1">
        <v>2.1679634689768861</v>
      </c>
      <c r="C590" s="1">
        <v>2.303294759791223</v>
      </c>
      <c r="D590" s="1">
        <v>-0.19968999999999998</v>
      </c>
      <c r="E590" s="2">
        <f t="shared" si="37"/>
        <v>112.61061395294963</v>
      </c>
      <c r="F590" s="2">
        <f t="shared" si="37"/>
        <v>60.032140286952341</v>
      </c>
      <c r="G590" s="2">
        <f t="shared" si="37"/>
        <v>-71.588509760855985</v>
      </c>
    </row>
    <row r="591" spans="1:7" x14ac:dyDescent="0.4">
      <c r="A591" s="1">
        <v>11.78</v>
      </c>
      <c r="B591" s="1">
        <v>2.1361525014289491</v>
      </c>
      <c r="C591" s="1">
        <v>2.3124925499423448</v>
      </c>
      <c r="D591" s="1">
        <v>-0.20677999999999996</v>
      </c>
      <c r="E591" s="2">
        <f t="shared" si="37"/>
        <v>112.65365511265369</v>
      </c>
      <c r="F591" s="2">
        <f t="shared" si="37"/>
        <v>60.078298160049677</v>
      </c>
      <c r="G591" s="2">
        <f t="shared" si="37"/>
        <v>-71.592574460855985</v>
      </c>
    </row>
    <row r="592" spans="1:7" x14ac:dyDescent="0.4">
      <c r="A592" s="1">
        <v>11.8</v>
      </c>
      <c r="B592" s="1">
        <v>2.1058105309777502</v>
      </c>
      <c r="C592" s="1">
        <v>2.3221336769064798</v>
      </c>
      <c r="D592" s="1">
        <v>-0.21451999999999999</v>
      </c>
      <c r="E592" s="2">
        <f t="shared" si="37"/>
        <v>112.69607474297776</v>
      </c>
      <c r="F592" s="2">
        <f t="shared" si="37"/>
        <v>60.124644422318163</v>
      </c>
      <c r="G592" s="2">
        <f t="shared" si="37"/>
        <v>-71.596787460855978</v>
      </c>
    </row>
    <row r="593" spans="1:7" x14ac:dyDescent="0.4">
      <c r="A593" s="1">
        <v>11.82</v>
      </c>
      <c r="B593" s="1">
        <v>2.0767215473294534</v>
      </c>
      <c r="C593" s="1">
        <v>2.3313416479266955</v>
      </c>
      <c r="D593" s="1">
        <v>-0.22275000000000003</v>
      </c>
      <c r="E593" s="2">
        <f t="shared" si="37"/>
        <v>112.73790006376083</v>
      </c>
      <c r="F593" s="2">
        <f t="shared" si="37"/>
        <v>60.171179175566493</v>
      </c>
      <c r="G593" s="2">
        <f t="shared" si="37"/>
        <v>-71.601160160855983</v>
      </c>
    </row>
    <row r="594" spans="1:7" x14ac:dyDescent="0.4">
      <c r="A594" s="1">
        <v>11.84</v>
      </c>
      <c r="B594" s="1">
        <v>2.0494522029900692</v>
      </c>
      <c r="C594" s="1">
        <v>2.3398297489687478</v>
      </c>
      <c r="D594" s="1">
        <v>-0.23146999999999998</v>
      </c>
      <c r="E594" s="2">
        <f t="shared" si="37"/>
        <v>112.77916180126402</v>
      </c>
      <c r="F594" s="2">
        <f t="shared" si="37"/>
        <v>60.217890889535447</v>
      </c>
      <c r="G594" s="2">
        <f t="shared" si="37"/>
        <v>-71.605702360855986</v>
      </c>
    </row>
    <row r="595" spans="1:7" x14ac:dyDescent="0.4">
      <c r="A595" s="1">
        <v>11.86</v>
      </c>
      <c r="B595" s="1">
        <v>2.0233490928044784</v>
      </c>
      <c r="C595" s="1">
        <v>2.3464544933893974</v>
      </c>
      <c r="D595" s="1">
        <v>-0.24093000000000003</v>
      </c>
      <c r="E595" s="2">
        <f t="shared" si="37"/>
        <v>112.81988981422197</v>
      </c>
      <c r="F595" s="2">
        <f t="shared" si="37"/>
        <v>60.264753731959026</v>
      </c>
      <c r="G595" s="2">
        <f t="shared" si="37"/>
        <v>-71.610426360855982</v>
      </c>
    </row>
    <row r="596" spans="1:7" x14ac:dyDescent="0.4">
      <c r="A596" s="1">
        <v>11.88</v>
      </c>
      <c r="B596" s="1">
        <v>1.9990557047049564</v>
      </c>
      <c r="C596" s="1">
        <v>2.3505613406772801</v>
      </c>
      <c r="D596" s="1">
        <v>-0.25046999999999997</v>
      </c>
      <c r="E596" s="2">
        <f t="shared" ref="E596:G611" si="38">(B596+B595)*$A$3/2+E595</f>
        <v>112.86011386219705</v>
      </c>
      <c r="F596" s="2">
        <f t="shared" si="38"/>
        <v>60.311723890299696</v>
      </c>
      <c r="G596" s="2">
        <f t="shared" si="38"/>
        <v>-71.615340360855981</v>
      </c>
    </row>
    <row r="597" spans="1:7" x14ac:dyDescent="0.4">
      <c r="A597" s="1">
        <v>11.9</v>
      </c>
      <c r="B597" s="1">
        <v>1.9776103783901882</v>
      </c>
      <c r="C597" s="1">
        <v>2.352882650491396</v>
      </c>
      <c r="D597" s="1">
        <v>-0.26029000000000002</v>
      </c>
      <c r="E597" s="2">
        <f t="shared" si="38"/>
        <v>112.899880523028</v>
      </c>
      <c r="F597" s="2">
        <f t="shared" si="38"/>
        <v>60.35875833021138</v>
      </c>
      <c r="G597" s="2">
        <f t="shared" si="38"/>
        <v>-71.620447960855984</v>
      </c>
    </row>
    <row r="598" spans="1:7" x14ac:dyDescent="0.4">
      <c r="A598" s="1">
        <v>11.92</v>
      </c>
      <c r="B598" s="1">
        <v>1.9584599355184986</v>
      </c>
      <c r="C598" s="1">
        <v>2.3521751635175643</v>
      </c>
      <c r="D598" s="1">
        <v>-0.27049999999999996</v>
      </c>
      <c r="E598" s="2">
        <f t="shared" si="38"/>
        <v>112.93924122616708</v>
      </c>
      <c r="F598" s="2">
        <f t="shared" si="38"/>
        <v>60.405808908351467</v>
      </c>
      <c r="G598" s="2">
        <f t="shared" si="38"/>
        <v>-71.625755860855989</v>
      </c>
    </row>
    <row r="599" spans="1:7" x14ac:dyDescent="0.4">
      <c r="A599" s="1">
        <v>11.94</v>
      </c>
      <c r="B599" s="1">
        <v>1.9411163755801355</v>
      </c>
      <c r="C599" s="1">
        <v>2.3475577693753644</v>
      </c>
      <c r="D599" s="1">
        <v>-0.28030999999999995</v>
      </c>
      <c r="E599" s="2">
        <f t="shared" si="38"/>
        <v>112.97823698927807</v>
      </c>
      <c r="F599" s="2">
        <f t="shared" si="38"/>
        <v>60.452806237680399</v>
      </c>
      <c r="G599" s="2">
        <f t="shared" si="38"/>
        <v>-71.631263960855989</v>
      </c>
    </row>
    <row r="600" spans="1:7" x14ac:dyDescent="0.4">
      <c r="A600" s="1">
        <v>11.96</v>
      </c>
      <c r="B600" s="1">
        <v>1.9263188337965798</v>
      </c>
      <c r="C600" s="1">
        <v>2.3394121474123759</v>
      </c>
      <c r="D600" s="1">
        <v>-0.29015000000000002</v>
      </c>
      <c r="E600" s="2">
        <f t="shared" si="38"/>
        <v>113.01691134137184</v>
      </c>
      <c r="F600" s="2">
        <f t="shared" si="38"/>
        <v>60.499675936848277</v>
      </c>
      <c r="G600" s="2">
        <f t="shared" si="38"/>
        <v>-71.636968560855991</v>
      </c>
    </row>
    <row r="601" spans="1:7" x14ac:dyDescent="0.4">
      <c r="A601" s="1">
        <v>11.98</v>
      </c>
      <c r="B601" s="1">
        <v>1.9141626732369135</v>
      </c>
      <c r="C601" s="1">
        <v>2.3275785137587768</v>
      </c>
      <c r="D601" s="1">
        <v>-0.29949999999999999</v>
      </c>
      <c r="E601" s="2">
        <f t="shared" si="38"/>
        <v>113.05531615644217</v>
      </c>
      <c r="F601" s="2">
        <f t="shared" si="38"/>
        <v>60.546345843459989</v>
      </c>
      <c r="G601" s="2">
        <f t="shared" si="38"/>
        <v>-71.642865060855996</v>
      </c>
    </row>
    <row r="602" spans="1:7" x14ac:dyDescent="0.4">
      <c r="A602" s="1">
        <v>12</v>
      </c>
      <c r="B602" s="1">
        <v>1.9043021718200737</v>
      </c>
      <c r="C602" s="1">
        <v>2.311934083062567</v>
      </c>
      <c r="D602" s="1">
        <v>-0.30830999999999997</v>
      </c>
      <c r="E602" s="2">
        <f t="shared" si="38"/>
        <v>113.09350080489274</v>
      </c>
      <c r="F602" s="2">
        <f t="shared" si="38"/>
        <v>60.592740969428199</v>
      </c>
      <c r="G602" s="2">
        <f t="shared" si="38"/>
        <v>-71.648943160855993</v>
      </c>
    </row>
    <row r="603" spans="1:7" x14ac:dyDescent="0.4">
      <c r="A603" s="1">
        <v>12.02</v>
      </c>
      <c r="B603" s="1">
        <v>1.8970465762418547</v>
      </c>
      <c r="C603" s="1">
        <v>2.2923177171186588</v>
      </c>
      <c r="D603" s="1">
        <v>-0.31647999999999998</v>
      </c>
      <c r="E603" s="2">
        <f t="shared" si="38"/>
        <v>113.13151429237337</v>
      </c>
      <c r="F603" s="2">
        <f t="shared" si="38"/>
        <v>60.638783487430011</v>
      </c>
      <c r="G603" s="2">
        <f t="shared" si="38"/>
        <v>-71.655191060855998</v>
      </c>
    </row>
    <row r="604" spans="1:7" x14ac:dyDescent="0.4">
      <c r="A604" s="1">
        <v>12.04</v>
      </c>
      <c r="B604" s="1">
        <v>1.8916891411512675</v>
      </c>
      <c r="C604" s="1">
        <v>2.2686869310020237</v>
      </c>
      <c r="D604" s="1">
        <v>-0.32378000000000001</v>
      </c>
      <c r="E604" s="2">
        <f t="shared" si="38"/>
        <v>113.1694016495473</v>
      </c>
      <c r="F604" s="2">
        <f t="shared" si="38"/>
        <v>60.684393533911219</v>
      </c>
      <c r="G604" s="2">
        <f t="shared" si="38"/>
        <v>-71.661593660855999</v>
      </c>
    </row>
    <row r="605" spans="1:7" x14ac:dyDescent="0.4">
      <c r="A605" s="1">
        <v>12.06</v>
      </c>
      <c r="B605" s="1">
        <v>1.8882759134898806</v>
      </c>
      <c r="C605" s="1">
        <v>2.2414791103996392</v>
      </c>
      <c r="D605" s="1">
        <v>-0.33011000000000001</v>
      </c>
      <c r="E605" s="2">
        <f t="shared" si="38"/>
        <v>113.20720130009371</v>
      </c>
      <c r="F605" s="2">
        <f t="shared" si="38"/>
        <v>60.729495194325239</v>
      </c>
      <c r="G605" s="2">
        <f t="shared" si="38"/>
        <v>-71.668132560855994</v>
      </c>
    </row>
    <row r="606" spans="1:7" x14ac:dyDescent="0.4">
      <c r="A606" s="1">
        <v>12.08</v>
      </c>
      <c r="B606" s="1">
        <v>1.887822794780829</v>
      </c>
      <c r="C606" s="1">
        <v>2.2116724046535237</v>
      </c>
      <c r="D606" s="1">
        <v>-0.33517000000000002</v>
      </c>
      <c r="E606" s="2">
        <f t="shared" si="38"/>
        <v>113.24496228717642</v>
      </c>
      <c r="F606" s="2">
        <f t="shared" si="38"/>
        <v>60.77402670947577</v>
      </c>
      <c r="G606" s="2">
        <f t="shared" si="38"/>
        <v>-71.674785360855992</v>
      </c>
    </row>
    <row r="607" spans="1:7" x14ac:dyDescent="0.4">
      <c r="A607" s="1">
        <v>12.1</v>
      </c>
      <c r="B607" s="1">
        <v>1.8896033260173688</v>
      </c>
      <c r="C607" s="1">
        <v>2.1797323653843605</v>
      </c>
      <c r="D607" s="1">
        <v>-0.33904999999999996</v>
      </c>
      <c r="E607" s="2">
        <f t="shared" si="38"/>
        <v>113.28273654838441</v>
      </c>
      <c r="F607" s="2">
        <f t="shared" si="38"/>
        <v>60.817940757176146</v>
      </c>
      <c r="G607" s="2">
        <f t="shared" si="38"/>
        <v>-71.681527560855997</v>
      </c>
    </row>
    <row r="608" spans="1:7" x14ac:dyDescent="0.4">
      <c r="A608" s="1">
        <v>12.12</v>
      </c>
      <c r="B608" s="1">
        <v>1.8924256403584598</v>
      </c>
      <c r="C608" s="1">
        <v>2.1452466851422645</v>
      </c>
      <c r="D608" s="1">
        <v>-0.34147000000000005</v>
      </c>
      <c r="E608" s="2">
        <f t="shared" si="38"/>
        <v>113.32055683804816</v>
      </c>
      <c r="F608" s="2">
        <f t="shared" si="38"/>
        <v>60.86119054768141</v>
      </c>
      <c r="G608" s="2">
        <f t="shared" si="38"/>
        <v>-71.688332760855999</v>
      </c>
    </row>
    <row r="609" spans="1:7" x14ac:dyDescent="0.4">
      <c r="A609" s="1">
        <v>12.14</v>
      </c>
      <c r="B609" s="1">
        <v>1.8970002209004195</v>
      </c>
      <c r="C609" s="1">
        <v>2.1097649812251027</v>
      </c>
      <c r="D609" s="1">
        <v>-0.34238000000000002</v>
      </c>
      <c r="E609" s="2">
        <f t="shared" si="38"/>
        <v>113.35845109666076</v>
      </c>
      <c r="F609" s="2">
        <f t="shared" si="38"/>
        <v>60.903740664345086</v>
      </c>
      <c r="G609" s="2">
        <f t="shared" si="38"/>
        <v>-71.695171260856</v>
      </c>
    </row>
    <row r="610" spans="1:7" x14ac:dyDescent="0.4">
      <c r="A610" s="1">
        <v>12.16</v>
      </c>
      <c r="B610" s="1">
        <v>1.904055112948513</v>
      </c>
      <c r="C610" s="1">
        <v>2.0741489090358547</v>
      </c>
      <c r="D610" s="1">
        <v>-0.34167000000000003</v>
      </c>
      <c r="E610" s="2">
        <f t="shared" si="38"/>
        <v>113.39646164999925</v>
      </c>
      <c r="F610" s="2">
        <f t="shared" si="38"/>
        <v>60.945579803247696</v>
      </c>
      <c r="G610" s="2">
        <f t="shared" si="38"/>
        <v>-71.702011760855996</v>
      </c>
    </row>
    <row r="611" spans="1:7" x14ac:dyDescent="0.4">
      <c r="A611" s="1">
        <v>12.18</v>
      </c>
      <c r="B611" s="1">
        <v>1.9122790028667662</v>
      </c>
      <c r="C611" s="1">
        <v>2.0389754924458718</v>
      </c>
      <c r="D611" s="1">
        <v>-0.33940999999999999</v>
      </c>
      <c r="E611" s="2">
        <f t="shared" si="38"/>
        <v>113.43462499115741</v>
      </c>
      <c r="F611" s="2">
        <f t="shared" si="38"/>
        <v>60.986711047262517</v>
      </c>
      <c r="G611" s="2">
        <f t="shared" si="38"/>
        <v>-71.708822560855992</v>
      </c>
    </row>
    <row r="612" spans="1:7" x14ac:dyDescent="0.4">
      <c r="A612" s="1">
        <v>12.2</v>
      </c>
      <c r="B612" s="1">
        <v>1.9219934646989418</v>
      </c>
      <c r="C612" s="1">
        <v>2.0053134644126231</v>
      </c>
      <c r="D612" s="1">
        <v>-0.33523999999999998</v>
      </c>
      <c r="E612" s="2">
        <f t="shared" ref="E612:G627" si="39">(B612+B611)*$A$3/2+E611</f>
        <v>113.47296771583306</v>
      </c>
      <c r="F612" s="2">
        <f t="shared" si="39"/>
        <v>61.027153936831105</v>
      </c>
      <c r="G612" s="2">
        <f t="shared" si="39"/>
        <v>-71.715569060855998</v>
      </c>
    </row>
    <row r="613" spans="1:7" x14ac:dyDescent="0.4">
      <c r="A613" s="1">
        <v>12.22</v>
      </c>
      <c r="B613" s="1">
        <v>1.9326235189770549</v>
      </c>
      <c r="C613" s="1">
        <v>1.9735935204334112</v>
      </c>
      <c r="D613" s="1">
        <v>-0.3296</v>
      </c>
      <c r="E613" s="2">
        <f t="shared" si="39"/>
        <v>113.51151388566983</v>
      </c>
      <c r="F613" s="2">
        <f t="shared" si="39"/>
        <v>61.066943006679566</v>
      </c>
      <c r="G613" s="2">
        <f t="shared" si="39"/>
        <v>-71.722217460856001</v>
      </c>
    </row>
    <row r="614" spans="1:7" x14ac:dyDescent="0.4">
      <c r="A614" s="1">
        <v>12.24</v>
      </c>
      <c r="B614" s="1">
        <v>1.943921286185367</v>
      </c>
      <c r="C614" s="1">
        <v>1.9446430997783191</v>
      </c>
      <c r="D614" s="1">
        <v>-0.32227</v>
      </c>
      <c r="E614" s="2">
        <f t="shared" si="39"/>
        <v>113.55027933372145</v>
      </c>
      <c r="F614" s="2">
        <f t="shared" si="39"/>
        <v>61.106125372881685</v>
      </c>
      <c r="G614" s="2">
        <f t="shared" si="39"/>
        <v>-71.728736160856002</v>
      </c>
    </row>
    <row r="615" spans="1:7" x14ac:dyDescent="0.4">
      <c r="A615" s="1">
        <v>12.26</v>
      </c>
      <c r="B615" s="1">
        <v>1.9572421759784651</v>
      </c>
      <c r="C615" s="1">
        <v>1.9204852854086343</v>
      </c>
      <c r="D615" s="1">
        <v>-0.31329000000000001</v>
      </c>
      <c r="E615" s="2">
        <f t="shared" si="39"/>
        <v>113.58929096834309</v>
      </c>
      <c r="F615" s="2">
        <f t="shared" si="39"/>
        <v>61.144776656733555</v>
      </c>
      <c r="G615" s="2">
        <f t="shared" si="39"/>
        <v>-71.735091760856008</v>
      </c>
    </row>
    <row r="616" spans="1:7" x14ac:dyDescent="0.4">
      <c r="A616" s="1">
        <v>12.28</v>
      </c>
      <c r="B616" s="1">
        <v>1.9707667380194365</v>
      </c>
      <c r="C616" s="1">
        <v>1.9008759452463568</v>
      </c>
      <c r="D616" s="1">
        <v>-0.30263499999999999</v>
      </c>
      <c r="E616" s="2">
        <f t="shared" si="39"/>
        <v>113.62857105748307</v>
      </c>
      <c r="F616" s="2">
        <f t="shared" si="39"/>
        <v>61.182990269040104</v>
      </c>
      <c r="G616" s="2">
        <f t="shared" si="39"/>
        <v>-71.741251010856004</v>
      </c>
    </row>
    <row r="617" spans="1:7" x14ac:dyDescent="0.4">
      <c r="A617" s="1">
        <v>12.3</v>
      </c>
      <c r="B617" s="1">
        <v>1.9850873631124621</v>
      </c>
      <c r="C617" s="1">
        <v>1.886524426269433</v>
      </c>
      <c r="D617" s="1">
        <v>-0.29057979999999994</v>
      </c>
      <c r="E617" s="2">
        <f t="shared" si="39"/>
        <v>113.66812959849439</v>
      </c>
      <c r="F617" s="2">
        <f t="shared" si="39"/>
        <v>61.220864272755264</v>
      </c>
      <c r="G617" s="2">
        <f t="shared" si="39"/>
        <v>-71.747183158856004</v>
      </c>
    </row>
    <row r="618" spans="1:7" x14ac:dyDescent="0.4">
      <c r="A618" s="1">
        <v>12.32</v>
      </c>
      <c r="B618" s="1">
        <v>1.9995885723359315</v>
      </c>
      <c r="C618" s="1">
        <v>1.8780813325794896</v>
      </c>
      <c r="D618" s="1">
        <v>-0.276978</v>
      </c>
      <c r="E618" s="2">
        <f t="shared" si="39"/>
        <v>113.70797635784888</v>
      </c>
      <c r="F618" s="2">
        <f t="shared" si="39"/>
        <v>61.258510330343753</v>
      </c>
      <c r="G618" s="2">
        <f t="shared" si="39"/>
        <v>-71.752858736855998</v>
      </c>
    </row>
    <row r="619" spans="1:7" x14ac:dyDescent="0.4">
      <c r="A619" s="1">
        <v>12.34</v>
      </c>
      <c r="B619" s="1">
        <v>2.0153873200476653</v>
      </c>
      <c r="C619" s="1">
        <v>1.8768892039199043</v>
      </c>
      <c r="D619" s="1">
        <v>-0.26230999999999999</v>
      </c>
      <c r="E619" s="2">
        <f t="shared" si="39"/>
        <v>113.74812611677271</v>
      </c>
      <c r="F619" s="2">
        <f t="shared" si="39"/>
        <v>61.296060035708749</v>
      </c>
      <c r="G619" s="2">
        <f t="shared" si="39"/>
        <v>-71.758251616856001</v>
      </c>
    </row>
    <row r="620" spans="1:7" x14ac:dyDescent="0.4">
      <c r="A620" s="1">
        <v>12.36</v>
      </c>
      <c r="B620" s="1">
        <v>2.0315120719788951</v>
      </c>
      <c r="C620" s="1">
        <v>1.88274183368406</v>
      </c>
      <c r="D620" s="1">
        <v>-0.24635000000000001</v>
      </c>
      <c r="E620" s="2">
        <f t="shared" si="39"/>
        <v>113.78859511069298</v>
      </c>
      <c r="F620" s="2">
        <f t="shared" si="39"/>
        <v>61.333656346084787</v>
      </c>
      <c r="G620" s="2">
        <f t="shared" si="39"/>
        <v>-71.763338216855999</v>
      </c>
    </row>
    <row r="621" spans="1:7" x14ac:dyDescent="0.4">
      <c r="A621" s="1">
        <v>12.38</v>
      </c>
      <c r="B621" s="1">
        <v>2.0474086660665742</v>
      </c>
      <c r="C621" s="1">
        <v>1.8957099637116144</v>
      </c>
      <c r="D621" s="1">
        <v>-0.22945000000000004</v>
      </c>
      <c r="E621" s="2">
        <f t="shared" si="39"/>
        <v>113.82938431807344</v>
      </c>
      <c r="F621" s="2">
        <f t="shared" si="39"/>
        <v>61.371440864058741</v>
      </c>
      <c r="G621" s="2">
        <f t="shared" si="39"/>
        <v>-71.768096216855994</v>
      </c>
    </row>
    <row r="622" spans="1:7" x14ac:dyDescent="0.4">
      <c r="A622" s="1">
        <v>12.4</v>
      </c>
      <c r="B622" s="1">
        <v>2.0643155550293999</v>
      </c>
      <c r="C622" s="1">
        <v>1.9164764079329706</v>
      </c>
      <c r="D622" s="1">
        <v>-0.21185999999999999</v>
      </c>
      <c r="E622" s="2">
        <f t="shared" si="39"/>
        <v>113.8705015602844</v>
      </c>
      <c r="F622" s="2">
        <f t="shared" si="39"/>
        <v>61.409562727775189</v>
      </c>
      <c r="G622" s="2">
        <f t="shared" si="39"/>
        <v>-71.772509316855988</v>
      </c>
    </row>
    <row r="623" spans="1:7" x14ac:dyDescent="0.4">
      <c r="A623" s="1">
        <v>12.42</v>
      </c>
      <c r="B623" s="1">
        <v>2.0811394410672279</v>
      </c>
      <c r="C623" s="1">
        <v>1.9447306829827076</v>
      </c>
      <c r="D623" s="1">
        <v>-0.19349</v>
      </c>
      <c r="E623" s="2">
        <f t="shared" si="39"/>
        <v>113.91195611024536</v>
      </c>
      <c r="F623" s="2">
        <f t="shared" si="39"/>
        <v>61.448174798684349</v>
      </c>
      <c r="G623" s="2">
        <f t="shared" si="39"/>
        <v>-71.776562816855986</v>
      </c>
    </row>
    <row r="624" spans="1:7" x14ac:dyDescent="0.4">
      <c r="A624" s="1">
        <v>12.44</v>
      </c>
      <c r="B624" s="1">
        <v>2.0971506512767997</v>
      </c>
      <c r="C624" s="1">
        <v>1.9794471293392237</v>
      </c>
      <c r="D624" s="1">
        <v>-0.17470000000000002</v>
      </c>
      <c r="E624" s="2">
        <f t="shared" si="39"/>
        <v>113.95373901116879</v>
      </c>
      <c r="F624" s="2">
        <f t="shared" si="39"/>
        <v>61.487416576807568</v>
      </c>
      <c r="G624" s="2">
        <f t="shared" si="39"/>
        <v>-71.780244716855989</v>
      </c>
    </row>
    <row r="625" spans="1:7" x14ac:dyDescent="0.4">
      <c r="A625" s="1">
        <v>12.46</v>
      </c>
      <c r="B625" s="1">
        <v>2.113537184363218</v>
      </c>
      <c r="C625" s="1">
        <v>2.0215084468816849</v>
      </c>
      <c r="D625" s="1">
        <v>-0.15575999999999998</v>
      </c>
      <c r="E625" s="2">
        <f t="shared" si="39"/>
        <v>113.9958458895252</v>
      </c>
      <c r="F625" s="2">
        <f t="shared" si="39"/>
        <v>61.527426132569779</v>
      </c>
      <c r="G625" s="2">
        <f t="shared" si="39"/>
        <v>-71.783549316855996</v>
      </c>
    </row>
    <row r="626" spans="1:7" x14ac:dyDescent="0.4">
      <c r="A626" s="1">
        <v>12.48</v>
      </c>
      <c r="B626" s="1">
        <v>2.1292557042981857</v>
      </c>
      <c r="C626" s="1">
        <v>2.0697402634663216</v>
      </c>
      <c r="D626" s="1">
        <v>-0.13686000000000001</v>
      </c>
      <c r="E626" s="2">
        <f t="shared" si="39"/>
        <v>114.03827381841181</v>
      </c>
      <c r="F626" s="2">
        <f t="shared" si="39"/>
        <v>61.568338619673263</v>
      </c>
      <c r="G626" s="2">
        <f t="shared" si="39"/>
        <v>-71.786475516856001</v>
      </c>
    </row>
    <row r="627" spans="1:7" x14ac:dyDescent="0.4">
      <c r="A627" s="1">
        <v>12.5</v>
      </c>
      <c r="B627" s="1">
        <v>2.1436811555441233</v>
      </c>
      <c r="C627" s="1">
        <v>2.1228451564268673</v>
      </c>
      <c r="D627" s="1">
        <v>-0.11808</v>
      </c>
      <c r="E627" s="2">
        <f t="shared" si="39"/>
        <v>114.08100318701024</v>
      </c>
      <c r="F627" s="2">
        <f t="shared" si="39"/>
        <v>61.610264473872192</v>
      </c>
      <c r="G627" s="2">
        <f t="shared" si="39"/>
        <v>-71.789024916856008</v>
      </c>
    </row>
    <row r="628" spans="1:7" x14ac:dyDescent="0.4">
      <c r="A628" s="1">
        <v>12.52</v>
      </c>
      <c r="B628" s="1">
        <v>2.1587059255537193</v>
      </c>
      <c r="C628" s="1">
        <v>2.1815354246675116</v>
      </c>
      <c r="D628" s="1">
        <v>-9.9814000000000014E-2</v>
      </c>
      <c r="E628" s="2">
        <f t="shared" ref="E628:G643" si="40">(B628+B627)*$A$3/2+E627</f>
        <v>114.12402705782122</v>
      </c>
      <c r="F628" s="2">
        <f t="shared" si="40"/>
        <v>61.653308279683138</v>
      </c>
      <c r="G628" s="2">
        <f t="shared" si="40"/>
        <v>-71.791203856856001</v>
      </c>
    </row>
    <row r="629" spans="1:7" x14ac:dyDescent="0.4">
      <c r="A629" s="1">
        <v>12.54</v>
      </c>
      <c r="B629" s="1">
        <v>2.171602125050601</v>
      </c>
      <c r="C629" s="1">
        <v>2.2431168669901518</v>
      </c>
      <c r="D629" s="1">
        <v>-8.2009000000000012E-2</v>
      </c>
      <c r="E629" s="2">
        <f t="shared" si="40"/>
        <v>114.16733013832727</v>
      </c>
      <c r="F629" s="2">
        <f t="shared" si="40"/>
        <v>61.697554802599711</v>
      </c>
      <c r="G629" s="2">
        <f t="shared" si="40"/>
        <v>-71.793022086855999</v>
      </c>
    </row>
    <row r="630" spans="1:7" x14ac:dyDescent="0.4">
      <c r="A630" s="1">
        <v>12.56</v>
      </c>
      <c r="B630" s="1">
        <v>2.1838756547822697</v>
      </c>
      <c r="C630" s="1">
        <v>2.3076349029795233</v>
      </c>
      <c r="D630" s="1">
        <v>-6.5029999999999977E-2</v>
      </c>
      <c r="E630" s="2">
        <f t="shared" si="40"/>
        <v>114.21088491612561</v>
      </c>
      <c r="F630" s="2">
        <f t="shared" si="40"/>
        <v>61.743062320299408</v>
      </c>
      <c r="G630" s="2">
        <f t="shared" si="40"/>
        <v>-71.794492476855993</v>
      </c>
    </row>
    <row r="631" spans="1:7" x14ac:dyDescent="0.4">
      <c r="A631" s="1">
        <v>12.58</v>
      </c>
      <c r="B631" s="1">
        <v>2.1951809816396608</v>
      </c>
      <c r="C631" s="1">
        <v>2.3740027452274637</v>
      </c>
      <c r="D631" s="1">
        <v>-4.899000000000002E-2</v>
      </c>
      <c r="E631" s="2">
        <f t="shared" si="40"/>
        <v>114.25467548248983</v>
      </c>
      <c r="F631" s="2">
        <f t="shared" si="40"/>
        <v>61.789878696781479</v>
      </c>
      <c r="G631" s="2">
        <f t="shared" si="40"/>
        <v>-71.795632676855988</v>
      </c>
    </row>
    <row r="632" spans="1:7" x14ac:dyDescent="0.4">
      <c r="A632" s="1">
        <v>12.6</v>
      </c>
      <c r="B632" s="1">
        <v>2.2039114096215848</v>
      </c>
      <c r="C632" s="1">
        <v>2.4398827393626523</v>
      </c>
      <c r="D632" s="1">
        <v>-3.4239999999999993E-2</v>
      </c>
      <c r="E632" s="2">
        <f t="shared" si="40"/>
        <v>114.29866640640245</v>
      </c>
      <c r="F632" s="2">
        <f t="shared" si="40"/>
        <v>61.838017551627381</v>
      </c>
      <c r="G632" s="2">
        <f t="shared" si="40"/>
        <v>-71.796464976855987</v>
      </c>
    </row>
    <row r="633" spans="1:7" x14ac:dyDescent="0.4">
      <c r="A633" s="1">
        <v>12.62</v>
      </c>
      <c r="B633" s="1">
        <v>2.2121400977589243</v>
      </c>
      <c r="C633" s="1">
        <v>2.5056475938940688</v>
      </c>
      <c r="D633" s="1">
        <v>-2.0770000000000025E-2</v>
      </c>
      <c r="E633" s="2">
        <f t="shared" si="40"/>
        <v>114.34282692147625</v>
      </c>
      <c r="F633" s="2">
        <f t="shared" si="40"/>
        <v>61.887472854959945</v>
      </c>
      <c r="G633" s="2">
        <f t="shared" si="40"/>
        <v>-71.797015076855985</v>
      </c>
    </row>
    <row r="634" spans="1:7" x14ac:dyDescent="0.4">
      <c r="A634" s="1">
        <v>12.64</v>
      </c>
      <c r="B634" s="1">
        <v>2.2175112602690401</v>
      </c>
      <c r="C634" s="1">
        <v>2.568557952447251</v>
      </c>
      <c r="D634" s="1">
        <v>-8.660000000000001E-3</v>
      </c>
      <c r="E634" s="2">
        <f t="shared" si="40"/>
        <v>114.38712343505652</v>
      </c>
      <c r="F634" s="2">
        <f t="shared" si="40"/>
        <v>61.938214910423362</v>
      </c>
      <c r="G634" s="2">
        <f t="shared" si="40"/>
        <v>-71.797309376855978</v>
      </c>
    </row>
    <row r="635" spans="1:7" x14ac:dyDescent="0.4">
      <c r="A635" s="1">
        <v>12.66</v>
      </c>
      <c r="B635" s="1">
        <v>2.221359261568209</v>
      </c>
      <c r="C635" s="1">
        <v>2.6284548445703115</v>
      </c>
      <c r="D635" s="1">
        <v>1.8000000000000099E-3</v>
      </c>
      <c r="E635" s="2">
        <f t="shared" si="40"/>
        <v>114.43151214027489</v>
      </c>
      <c r="F635" s="2">
        <f t="shared" si="40"/>
        <v>61.990185038393534</v>
      </c>
      <c r="G635" s="2">
        <f t="shared" si="40"/>
        <v>-71.797377976855984</v>
      </c>
    </row>
    <row r="636" spans="1:7" x14ac:dyDescent="0.4">
      <c r="A636" s="1">
        <v>12.68</v>
      </c>
      <c r="B636" s="1">
        <v>2.2227000007462037</v>
      </c>
      <c r="C636" s="1">
        <v>2.6836200312232785</v>
      </c>
      <c r="D636" s="1">
        <v>1.0730000000000003E-2</v>
      </c>
      <c r="E636" s="2">
        <f t="shared" si="40"/>
        <v>114.47595273289804</v>
      </c>
      <c r="F636" s="2">
        <f t="shared" si="40"/>
        <v>62.043305787151468</v>
      </c>
      <c r="G636" s="2">
        <f t="shared" si="40"/>
        <v>-71.79725267685599</v>
      </c>
    </row>
    <row r="637" spans="1:7" x14ac:dyDescent="0.4">
      <c r="A637" s="1">
        <v>12.7</v>
      </c>
      <c r="B637" s="1">
        <v>2.2220387753512223</v>
      </c>
      <c r="C637" s="1">
        <v>2.7334826583199021</v>
      </c>
      <c r="D637" s="1">
        <v>1.7770000000000008E-2</v>
      </c>
      <c r="E637" s="2">
        <f t="shared" si="40"/>
        <v>114.520400120659</v>
      </c>
      <c r="F637" s="2">
        <f t="shared" si="40"/>
        <v>62.0974768140469</v>
      </c>
      <c r="G637" s="2">
        <f t="shared" si="40"/>
        <v>-71.796967676855985</v>
      </c>
    </row>
    <row r="638" spans="1:7" x14ac:dyDescent="0.4">
      <c r="A638" s="1">
        <v>12.72</v>
      </c>
      <c r="B638" s="1">
        <v>2.2192527238327679</v>
      </c>
      <c r="C638" s="1">
        <v>2.7766604433133053</v>
      </c>
      <c r="D638" s="1">
        <v>2.3179999999999992E-2</v>
      </c>
      <c r="E638" s="2">
        <f t="shared" si="40"/>
        <v>114.56481303565084</v>
      </c>
      <c r="F638" s="2">
        <f t="shared" si="40"/>
        <v>62.152578245063232</v>
      </c>
      <c r="G638" s="2">
        <f t="shared" si="40"/>
        <v>-71.796558176855982</v>
      </c>
    </row>
    <row r="639" spans="1:7" x14ac:dyDescent="0.4">
      <c r="A639" s="1">
        <v>12.74</v>
      </c>
      <c r="B639" s="1">
        <v>2.2137118324229004</v>
      </c>
      <c r="C639" s="1">
        <v>2.8122779533664244</v>
      </c>
      <c r="D639" s="1">
        <v>2.6850000000000013E-2</v>
      </c>
      <c r="E639" s="2">
        <f t="shared" si="40"/>
        <v>114.6091426812134</v>
      </c>
      <c r="F639" s="2">
        <f t="shared" si="40"/>
        <v>62.208467629030032</v>
      </c>
      <c r="G639" s="2">
        <f t="shared" si="40"/>
        <v>-71.796057876855983</v>
      </c>
    </row>
    <row r="640" spans="1:7" x14ac:dyDescent="0.4">
      <c r="A640" s="1">
        <v>12.76</v>
      </c>
      <c r="B640" s="1">
        <v>2.2066454091169945</v>
      </c>
      <c r="C640" s="1">
        <v>2.8404651802194114</v>
      </c>
      <c r="D640" s="1">
        <v>2.8710000000000013E-2</v>
      </c>
      <c r="E640" s="2">
        <f t="shared" si="40"/>
        <v>114.6533462536288</v>
      </c>
      <c r="F640" s="2">
        <f t="shared" si="40"/>
        <v>62.264995060365891</v>
      </c>
      <c r="G640" s="2">
        <f t="shared" si="40"/>
        <v>-71.795502276855984</v>
      </c>
    </row>
    <row r="641" spans="1:7" x14ac:dyDescent="0.4">
      <c r="A641" s="1">
        <v>12.78</v>
      </c>
      <c r="B641" s="1">
        <v>2.1969231899204065</v>
      </c>
      <c r="C641" s="1">
        <v>2.8596812333951678</v>
      </c>
      <c r="D641" s="1">
        <v>2.880000000000002E-2</v>
      </c>
      <c r="E641" s="2">
        <f t="shared" si="40"/>
        <v>114.69738193961918</v>
      </c>
      <c r="F641" s="2">
        <f t="shared" si="40"/>
        <v>62.321996524502033</v>
      </c>
      <c r="G641" s="2">
        <f t="shared" si="40"/>
        <v>-71.794927176855978</v>
      </c>
    </row>
    <row r="642" spans="1:7" x14ac:dyDescent="0.4">
      <c r="A642" s="1">
        <v>12.8</v>
      </c>
      <c r="B642" s="1">
        <v>2.1842123905101527</v>
      </c>
      <c r="C642" s="1">
        <v>2.869337515718728</v>
      </c>
      <c r="D642" s="1">
        <v>2.7429999999999982E-2</v>
      </c>
      <c r="E642" s="2">
        <f t="shared" si="40"/>
        <v>114.74119329542349</v>
      </c>
      <c r="F642" s="2">
        <f t="shared" si="40"/>
        <v>62.379286711993174</v>
      </c>
      <c r="G642" s="2">
        <f t="shared" si="40"/>
        <v>-71.79436487685598</v>
      </c>
    </row>
    <row r="643" spans="1:7" x14ac:dyDescent="0.4">
      <c r="A643" s="1">
        <v>12.82</v>
      </c>
      <c r="B643" s="1">
        <v>2.1705117334910513</v>
      </c>
      <c r="C643" s="1">
        <v>2.8704040082151625</v>
      </c>
      <c r="D643" s="1">
        <v>2.4250000000000022E-2</v>
      </c>
      <c r="E643" s="2">
        <f t="shared" si="40"/>
        <v>114.78474053666349</v>
      </c>
      <c r="F643" s="2">
        <f t="shared" si="40"/>
        <v>62.43668412723251</v>
      </c>
      <c r="G643" s="2">
        <f t="shared" si="40"/>
        <v>-71.79384807685598</v>
      </c>
    </row>
    <row r="644" spans="1:7" x14ac:dyDescent="0.4">
      <c r="A644" s="1">
        <v>12.84</v>
      </c>
      <c r="B644" s="1">
        <v>2.1542248313483201</v>
      </c>
      <c r="C644" s="1">
        <v>2.861975003612419</v>
      </c>
      <c r="D644" s="1">
        <v>1.9900000000000043E-2</v>
      </c>
      <c r="E644" s="2">
        <f t="shared" ref="E644:G659" si="41">(B644+B643)*$A$3/2+E643</f>
        <v>114.82798790231189</v>
      </c>
      <c r="F644" s="2">
        <f t="shared" si="41"/>
        <v>62.494007917350785</v>
      </c>
      <c r="G644" s="2">
        <f t="shared" si="41"/>
        <v>-71.793406576855986</v>
      </c>
    </row>
    <row r="645" spans="1:7" x14ac:dyDescent="0.4">
      <c r="A645" s="1">
        <v>12.86</v>
      </c>
      <c r="B645" s="1">
        <v>2.1359677536936656</v>
      </c>
      <c r="C645" s="1">
        <v>2.844196701204373</v>
      </c>
      <c r="D645" s="1">
        <v>1.419999999999999E-2</v>
      </c>
      <c r="E645" s="2">
        <f t="shared" si="41"/>
        <v>114.8708898281623</v>
      </c>
      <c r="F645" s="2">
        <f t="shared" si="41"/>
        <v>62.551069634398957</v>
      </c>
      <c r="G645" s="2">
        <f t="shared" si="41"/>
        <v>-71.79306557685598</v>
      </c>
    </row>
    <row r="646" spans="1:7" x14ac:dyDescent="0.4">
      <c r="A646" s="1">
        <v>12.88</v>
      </c>
      <c r="B646" s="1">
        <v>2.1162435765869692</v>
      </c>
      <c r="C646" s="1">
        <v>2.8175646446096665</v>
      </c>
      <c r="D646" s="1">
        <v>7.4099999999999722E-3</v>
      </c>
      <c r="E646" s="2">
        <f t="shared" si="41"/>
        <v>114.91341194146511</v>
      </c>
      <c r="F646" s="2">
        <f t="shared" si="41"/>
        <v>62.607687247857093</v>
      </c>
      <c r="G646" s="2">
        <f t="shared" si="41"/>
        <v>-71.792849476855977</v>
      </c>
    </row>
    <row r="647" spans="1:7" x14ac:dyDescent="0.4">
      <c r="A647" s="1">
        <v>12.9</v>
      </c>
      <c r="B647" s="1">
        <v>2.0947404121737119</v>
      </c>
      <c r="C647" s="1">
        <v>2.7822933261736273</v>
      </c>
      <c r="D647" s="1">
        <v>-4.300000000000137E-4</v>
      </c>
      <c r="E647" s="2">
        <f t="shared" si="41"/>
        <v>114.95552178135272</v>
      </c>
      <c r="F647" s="2">
        <f t="shared" si="41"/>
        <v>62.663685827564926</v>
      </c>
      <c r="G647" s="2">
        <f t="shared" si="41"/>
        <v>-71.792779676855972</v>
      </c>
    </row>
    <row r="648" spans="1:7" x14ac:dyDescent="0.4">
      <c r="A648" s="1">
        <v>12.92</v>
      </c>
      <c r="B648" s="1">
        <v>2.0722581651703562</v>
      </c>
      <c r="C648" s="1">
        <v>2.7393152046538343</v>
      </c>
      <c r="D648" s="1">
        <v>-8.7799999999999823E-3</v>
      </c>
      <c r="E648" s="2">
        <f t="shared" si="41"/>
        <v>114.99719176712615</v>
      </c>
      <c r="F648" s="2">
        <f t="shared" si="41"/>
        <v>62.7189019128732</v>
      </c>
      <c r="G648" s="2">
        <f t="shared" si="41"/>
        <v>-71.792871776855975</v>
      </c>
    </row>
    <row r="649" spans="1:7" x14ac:dyDescent="0.4">
      <c r="A649" s="1">
        <v>12.94</v>
      </c>
      <c r="B649" s="1">
        <v>2.0479697450059895</v>
      </c>
      <c r="C649" s="1">
        <v>2.6887308822247533</v>
      </c>
      <c r="D649" s="1">
        <v>-1.7770000000000008E-2</v>
      </c>
      <c r="E649" s="2">
        <f t="shared" si="41"/>
        <v>115.03839404622792</v>
      </c>
      <c r="F649" s="2">
        <f t="shared" si="41"/>
        <v>62.773182373741989</v>
      </c>
      <c r="G649" s="2">
        <f t="shared" si="41"/>
        <v>-71.793137276855973</v>
      </c>
    </row>
    <row r="650" spans="1:7" x14ac:dyDescent="0.4">
      <c r="A650" s="1">
        <v>12.96</v>
      </c>
      <c r="B650" s="1">
        <v>2.0241351081970222</v>
      </c>
      <c r="C650" s="1">
        <v>2.6325262157175628</v>
      </c>
      <c r="D650" s="1">
        <v>-2.6870000000000005E-2</v>
      </c>
      <c r="E650" s="2">
        <f t="shared" si="41"/>
        <v>115.07911509475996</v>
      </c>
      <c r="F650" s="2">
        <f t="shared" si="41"/>
        <v>62.826394944721415</v>
      </c>
      <c r="G650" s="2">
        <f t="shared" si="41"/>
        <v>-71.793583676855974</v>
      </c>
    </row>
    <row r="651" spans="1:7" x14ac:dyDescent="0.4">
      <c r="A651" s="1">
        <v>12.98</v>
      </c>
      <c r="B651" s="1">
        <v>1.9985207996675221</v>
      </c>
      <c r="C651" s="1">
        <v>2.5700094918146292</v>
      </c>
      <c r="D651" s="1">
        <v>-3.6229999999999984E-2</v>
      </c>
      <c r="E651" s="2">
        <f t="shared" si="41"/>
        <v>115.1193416538386</v>
      </c>
      <c r="F651" s="2">
        <f t="shared" si="41"/>
        <v>62.878420301796737</v>
      </c>
      <c r="G651" s="2">
        <f t="shared" si="41"/>
        <v>-71.794214676855972</v>
      </c>
    </row>
    <row r="652" spans="1:7" x14ac:dyDescent="0.4">
      <c r="A652" s="1">
        <v>13</v>
      </c>
      <c r="B652" s="1">
        <v>1.972922209040525</v>
      </c>
      <c r="C652" s="1">
        <v>2.5033011927963553</v>
      </c>
      <c r="D652" s="1">
        <v>-4.5309999999999961E-2</v>
      </c>
      <c r="E652" s="2">
        <f t="shared" si="41"/>
        <v>115.15905608392568</v>
      </c>
      <c r="F652" s="2">
        <f t="shared" si="41"/>
        <v>62.929153408642847</v>
      </c>
      <c r="G652" s="2">
        <f t="shared" si="41"/>
        <v>-71.795030076855966</v>
      </c>
    </row>
    <row r="653" spans="1:7" x14ac:dyDescent="0.4">
      <c r="A653" s="1">
        <v>13.02</v>
      </c>
      <c r="B653" s="1">
        <v>1.9473487081106011</v>
      </c>
      <c r="C653" s="1">
        <v>2.4328541411108011</v>
      </c>
      <c r="D653" s="1">
        <v>-5.3840000000000027E-2</v>
      </c>
      <c r="E653" s="2">
        <f t="shared" si="41"/>
        <v>115.19825879309718</v>
      </c>
      <c r="F653" s="2">
        <f t="shared" si="41"/>
        <v>62.978514961981915</v>
      </c>
      <c r="G653" s="2">
        <f t="shared" si="41"/>
        <v>-71.796021576855964</v>
      </c>
    </row>
    <row r="654" spans="1:7" x14ac:dyDescent="0.4">
      <c r="A654" s="1">
        <v>13.04</v>
      </c>
      <c r="B654" s="1">
        <v>1.9213521606318273</v>
      </c>
      <c r="C654" s="1">
        <v>2.359960922501771</v>
      </c>
      <c r="D654" s="1">
        <v>-6.1890000000000001E-2</v>
      </c>
      <c r="E654" s="2">
        <f t="shared" si="41"/>
        <v>115.2369458017846</v>
      </c>
      <c r="F654" s="2">
        <f t="shared" si="41"/>
        <v>63.02644311261804</v>
      </c>
      <c r="G654" s="2">
        <f t="shared" si="41"/>
        <v>-71.797178876855966</v>
      </c>
    </row>
    <row r="655" spans="1:7" x14ac:dyDescent="0.4">
      <c r="A655" s="1">
        <v>13.06</v>
      </c>
      <c r="B655" s="1">
        <v>1.8957150364697002</v>
      </c>
      <c r="C655" s="1">
        <v>2.2855605161541193</v>
      </c>
      <c r="D655" s="1">
        <v>-6.9220000000000004E-2</v>
      </c>
      <c r="E655" s="2">
        <f t="shared" si="41"/>
        <v>115.27511647375562</v>
      </c>
      <c r="F655" s="2">
        <f t="shared" si="41"/>
        <v>63.072898327004602</v>
      </c>
      <c r="G655" s="2">
        <f t="shared" si="41"/>
        <v>-71.798489976855961</v>
      </c>
    </row>
    <row r="656" spans="1:7" x14ac:dyDescent="0.4">
      <c r="A656" s="1">
        <v>13.08</v>
      </c>
      <c r="B656" s="1">
        <v>1.8698399111533039</v>
      </c>
      <c r="C656" s="1">
        <v>2.2102795671041719</v>
      </c>
      <c r="D656" s="1">
        <v>-7.5380000000000003E-2</v>
      </c>
      <c r="E656" s="2">
        <f t="shared" si="41"/>
        <v>115.31277202323184</v>
      </c>
      <c r="F656" s="2">
        <f t="shared" si="41"/>
        <v>63.117856727837186</v>
      </c>
      <c r="G656" s="2">
        <f t="shared" si="41"/>
        <v>-71.799935976855963</v>
      </c>
    </row>
    <row r="657" spans="1:7" x14ac:dyDescent="0.4">
      <c r="A657" s="1">
        <v>13.1</v>
      </c>
      <c r="B657" s="1">
        <v>1.8442041494186725</v>
      </c>
      <c r="C657" s="1">
        <v>2.1352791623033629</v>
      </c>
      <c r="D657" s="1">
        <v>-8.0650000000000027E-2</v>
      </c>
      <c r="E657" s="2">
        <f t="shared" si="41"/>
        <v>115.34991246383757</v>
      </c>
      <c r="F657" s="2">
        <f t="shared" si="41"/>
        <v>63.161312315131262</v>
      </c>
      <c r="G657" s="2">
        <f t="shared" si="41"/>
        <v>-71.801496276855957</v>
      </c>
    </row>
    <row r="658" spans="1:7" x14ac:dyDescent="0.4">
      <c r="A658" s="1">
        <v>13.12</v>
      </c>
      <c r="B658" s="1">
        <v>1.8190281521118792</v>
      </c>
      <c r="C658" s="1">
        <v>2.0612638040349038</v>
      </c>
      <c r="D658" s="1">
        <v>-8.4399999999999975E-2</v>
      </c>
      <c r="E658" s="2">
        <f t="shared" si="41"/>
        <v>115.38654478685288</v>
      </c>
      <c r="F658" s="2">
        <f t="shared" si="41"/>
        <v>63.203277744794647</v>
      </c>
      <c r="G658" s="2">
        <f t="shared" si="41"/>
        <v>-71.803146776855954</v>
      </c>
    </row>
    <row r="659" spans="1:7" x14ac:dyDescent="0.4">
      <c r="A659" s="1">
        <v>13.14</v>
      </c>
      <c r="B659" s="1">
        <v>1.7942554851683465</v>
      </c>
      <c r="C659" s="1">
        <v>1.9893053669166281</v>
      </c>
      <c r="D659" s="1">
        <v>-8.6989999999999984E-2</v>
      </c>
      <c r="E659" s="2">
        <f t="shared" si="41"/>
        <v>115.42267762322568</v>
      </c>
      <c r="F659" s="2">
        <f t="shared" si="41"/>
        <v>63.24378343650416</v>
      </c>
      <c r="G659" s="2">
        <f t="shared" si="41"/>
        <v>-71.804860676855952</v>
      </c>
    </row>
    <row r="660" spans="1:7" x14ac:dyDescent="0.4">
      <c r="A660" s="1">
        <v>13.16</v>
      </c>
      <c r="B660" s="1">
        <v>1.77025238556645</v>
      </c>
      <c r="C660" s="1">
        <v>1.9201806845701508</v>
      </c>
      <c r="D660" s="1">
        <v>-8.8190000000000018E-2</v>
      </c>
      <c r="E660" s="2">
        <f t="shared" ref="E660:G675" si="42">(B660+B659)*$A$3/2+E659</f>
        <v>115.45832270193303</v>
      </c>
      <c r="F660" s="2">
        <f t="shared" si="42"/>
        <v>63.282878297019025</v>
      </c>
      <c r="G660" s="2">
        <f t="shared" si="42"/>
        <v>-71.806612476855946</v>
      </c>
    </row>
    <row r="661" spans="1:7" x14ac:dyDescent="0.4">
      <c r="A661" s="1">
        <v>13.18</v>
      </c>
      <c r="B661" s="1">
        <v>1.7460990600421393</v>
      </c>
      <c r="C661" s="1">
        <v>1.8537976681720036</v>
      </c>
      <c r="D661" s="1">
        <v>-8.7620000000000031E-2</v>
      </c>
      <c r="E661" s="2">
        <f t="shared" si="42"/>
        <v>115.49348621638912</v>
      </c>
      <c r="F661" s="2">
        <f t="shared" si="42"/>
        <v>63.320618080546446</v>
      </c>
      <c r="G661" s="2">
        <f t="shared" si="42"/>
        <v>-71.80837057685595</v>
      </c>
    </row>
    <row r="662" spans="1:7" x14ac:dyDescent="0.4">
      <c r="A662" s="1">
        <v>13.2</v>
      </c>
      <c r="B662" s="1">
        <v>1.7225249544274239</v>
      </c>
      <c r="C662" s="1">
        <v>1.79128197698598</v>
      </c>
      <c r="D662" s="1">
        <v>-8.5949999999999999E-2</v>
      </c>
      <c r="E662" s="2">
        <f t="shared" si="42"/>
        <v>115.52817245653381</v>
      </c>
      <c r="F662" s="2">
        <f t="shared" si="42"/>
        <v>63.357068876998028</v>
      </c>
      <c r="G662" s="2">
        <f t="shared" si="42"/>
        <v>-71.810106276855947</v>
      </c>
    </row>
    <row r="663" spans="1:7" x14ac:dyDescent="0.4">
      <c r="A663" s="1">
        <v>13.22</v>
      </c>
      <c r="B663" s="1">
        <v>1.6983687166003705</v>
      </c>
      <c r="C663" s="1">
        <v>1.7323469731763357</v>
      </c>
      <c r="D663" s="1">
        <v>-8.2660000000000011E-2</v>
      </c>
      <c r="E663" s="2">
        <f t="shared" si="42"/>
        <v>115.56238139324408</v>
      </c>
      <c r="F663" s="2">
        <f t="shared" si="42"/>
        <v>63.392305166499654</v>
      </c>
      <c r="G663" s="2">
        <f t="shared" si="42"/>
        <v>-71.811792376855948</v>
      </c>
    </row>
    <row r="664" spans="1:7" x14ac:dyDescent="0.4">
      <c r="A664" s="1">
        <v>13.24</v>
      </c>
      <c r="B664" s="1">
        <v>1.6749367400658417</v>
      </c>
      <c r="C664" s="1">
        <v>1.6777016250148926</v>
      </c>
      <c r="D664" s="1">
        <v>-7.8090000000000021E-2</v>
      </c>
      <c r="E664" s="2">
        <f t="shared" si="42"/>
        <v>115.59611444781075</v>
      </c>
      <c r="F664" s="2">
        <f t="shared" si="42"/>
        <v>63.426405652481563</v>
      </c>
      <c r="G664" s="2">
        <f t="shared" si="42"/>
        <v>-71.813399876855954</v>
      </c>
    </row>
    <row r="665" spans="1:7" x14ac:dyDescent="0.4">
      <c r="A665" s="1">
        <v>13.26</v>
      </c>
      <c r="B665" s="1">
        <v>1.6519960580984279</v>
      </c>
      <c r="C665" s="1">
        <v>1.6277714045980953</v>
      </c>
      <c r="D665" s="1">
        <v>-7.2130000000000027E-2</v>
      </c>
      <c r="E665" s="2">
        <f t="shared" si="42"/>
        <v>115.62938377579239</v>
      </c>
      <c r="F665" s="2">
        <f t="shared" si="42"/>
        <v>63.459460382777692</v>
      </c>
      <c r="G665" s="2">
        <f t="shared" si="42"/>
        <v>-71.814902076855958</v>
      </c>
    </row>
    <row r="666" spans="1:7" x14ac:dyDescent="0.4">
      <c r="A666" s="1">
        <v>13.28</v>
      </c>
      <c r="B666" s="1">
        <v>1.6280727908074057</v>
      </c>
      <c r="C666" s="1">
        <v>1.581620962757065</v>
      </c>
      <c r="D666" s="1">
        <v>-6.515E-2</v>
      </c>
      <c r="E666" s="2">
        <f t="shared" si="42"/>
        <v>115.66218446428145</v>
      </c>
      <c r="F666" s="2">
        <f t="shared" si="42"/>
        <v>63.491554306451242</v>
      </c>
      <c r="G666" s="2">
        <f t="shared" si="42"/>
        <v>-71.816274876855957</v>
      </c>
    </row>
    <row r="667" spans="1:7" x14ac:dyDescent="0.4">
      <c r="A667" s="1">
        <v>13.3</v>
      </c>
      <c r="B667" s="1">
        <v>1.6042457773450871</v>
      </c>
      <c r="C667" s="1">
        <v>1.5397627505464788</v>
      </c>
      <c r="D667" s="1">
        <v>-5.7169999999999985E-2</v>
      </c>
      <c r="E667" s="2">
        <f t="shared" si="42"/>
        <v>115.69450764996297</v>
      </c>
      <c r="F667" s="2">
        <f t="shared" si="42"/>
        <v>63.52276814358428</v>
      </c>
      <c r="G667" s="2">
        <f t="shared" si="42"/>
        <v>-71.817498076855955</v>
      </c>
    </row>
    <row r="668" spans="1:7" x14ac:dyDescent="0.4">
      <c r="A668" s="1">
        <v>13.32</v>
      </c>
      <c r="B668" s="1">
        <v>1.580546281918126</v>
      </c>
      <c r="C668" s="1">
        <v>1.502520839793841</v>
      </c>
      <c r="D668" s="1">
        <v>-4.8419999999999963E-2</v>
      </c>
      <c r="E668" s="2">
        <f t="shared" si="42"/>
        <v>115.7263555705556</v>
      </c>
      <c r="F668" s="2">
        <f t="shared" si="42"/>
        <v>63.553190979487681</v>
      </c>
      <c r="G668" s="2">
        <f t="shared" si="42"/>
        <v>-71.818553976855952</v>
      </c>
    </row>
    <row r="669" spans="1:7" x14ac:dyDescent="0.4">
      <c r="A669" s="1">
        <v>13.34</v>
      </c>
      <c r="B669" s="1">
        <v>1.5566359630231861</v>
      </c>
      <c r="C669" s="1">
        <v>1.4691644603388958</v>
      </c>
      <c r="D669" s="1">
        <v>-3.9069999999999994E-2</v>
      </c>
      <c r="E669" s="2">
        <f t="shared" si="42"/>
        <v>115.75772739300501</v>
      </c>
      <c r="F669" s="2">
        <f t="shared" si="42"/>
        <v>63.582907832489006</v>
      </c>
      <c r="G669" s="2">
        <f t="shared" si="42"/>
        <v>-71.819428876855952</v>
      </c>
    </row>
    <row r="670" spans="1:7" x14ac:dyDescent="0.4">
      <c r="A670" s="1">
        <v>13.36</v>
      </c>
      <c r="B670" s="1">
        <v>1.5329724652483623</v>
      </c>
      <c r="C670" s="1">
        <v>1.4398506517657861</v>
      </c>
      <c r="D670" s="1">
        <v>-2.9299999999999993E-2</v>
      </c>
      <c r="E670" s="2">
        <f t="shared" si="42"/>
        <v>115.78862347728773</v>
      </c>
      <c r="F670" s="2">
        <f t="shared" si="42"/>
        <v>63.611997983610053</v>
      </c>
      <c r="G670" s="2">
        <f t="shared" si="42"/>
        <v>-71.820112576855948</v>
      </c>
    </row>
    <row r="671" spans="1:7" x14ac:dyDescent="0.4">
      <c r="A671" s="1">
        <v>13.38</v>
      </c>
      <c r="B671" s="1">
        <v>1.5085394397554006</v>
      </c>
      <c r="C671" s="1">
        <v>1.4138511043608735</v>
      </c>
      <c r="D671" s="1">
        <v>-1.9509999999999972E-2</v>
      </c>
      <c r="E671" s="2">
        <f t="shared" si="42"/>
        <v>115.81903859633776</v>
      </c>
      <c r="F671" s="2">
        <f t="shared" si="42"/>
        <v>63.640535001171322</v>
      </c>
      <c r="G671" s="2">
        <f t="shared" si="42"/>
        <v>-71.820600676855946</v>
      </c>
    </row>
    <row r="672" spans="1:7" x14ac:dyDescent="0.4">
      <c r="A672" s="1">
        <v>13.4</v>
      </c>
      <c r="B672" s="1">
        <v>1.4841034249990728</v>
      </c>
      <c r="C672" s="1">
        <v>1.3909295581035086</v>
      </c>
      <c r="D672" s="1">
        <v>-9.6400000000000097E-3</v>
      </c>
      <c r="E672" s="2">
        <f t="shared" si="42"/>
        <v>115.8489650249853</v>
      </c>
      <c r="F672" s="2">
        <f t="shared" si="42"/>
        <v>63.668582807795964</v>
      </c>
      <c r="G672" s="2">
        <f t="shared" si="42"/>
        <v>-71.820892176855949</v>
      </c>
    </row>
    <row r="673" spans="1:7" x14ac:dyDescent="0.4">
      <c r="A673" s="1">
        <v>13.42</v>
      </c>
      <c r="B673" s="1">
        <v>1.4589235446242785</v>
      </c>
      <c r="C673" s="1">
        <v>1.3705903293985882</v>
      </c>
      <c r="D673" s="1">
        <v>-7.0000000000000617E-5</v>
      </c>
      <c r="E673" s="2">
        <f t="shared" si="42"/>
        <v>115.87839529468154</v>
      </c>
      <c r="F673" s="2">
        <f t="shared" si="42"/>
        <v>63.696198006670983</v>
      </c>
      <c r="G673" s="2">
        <f t="shared" si="42"/>
        <v>-71.820989276855954</v>
      </c>
    </row>
    <row r="674" spans="1:7" x14ac:dyDescent="0.4">
      <c r="A674" s="1">
        <v>13.44</v>
      </c>
      <c r="B674" s="1">
        <v>1.4345623231772195</v>
      </c>
      <c r="C674" s="1">
        <v>1.3534849679698624</v>
      </c>
      <c r="D674" s="1">
        <v>8.9599999999999749E-3</v>
      </c>
      <c r="E674" s="2">
        <f t="shared" si="42"/>
        <v>115.90733015335955</v>
      </c>
      <c r="F674" s="2">
        <f t="shared" si="42"/>
        <v>63.723438759644665</v>
      </c>
      <c r="G674" s="2">
        <f t="shared" si="42"/>
        <v>-71.82090037685596</v>
      </c>
    </row>
    <row r="675" spans="1:7" x14ac:dyDescent="0.4">
      <c r="A675" s="1">
        <v>13.46</v>
      </c>
      <c r="B675" s="1">
        <v>1.4102396337410414</v>
      </c>
      <c r="C675" s="1">
        <v>1.338787700244491</v>
      </c>
      <c r="D675" s="1">
        <v>1.7410000000000043E-2</v>
      </c>
      <c r="E675" s="2">
        <f t="shared" si="42"/>
        <v>115.93577817292874</v>
      </c>
      <c r="F675" s="2">
        <f t="shared" si="42"/>
        <v>63.75036148632681</v>
      </c>
      <c r="G675" s="2">
        <f t="shared" si="42"/>
        <v>-71.820636676855955</v>
      </c>
    </row>
    <row r="676" spans="1:7" x14ac:dyDescent="0.4">
      <c r="A676" s="1">
        <v>13.48</v>
      </c>
      <c r="B676" s="1">
        <v>1.3861744385358223</v>
      </c>
      <c r="C676" s="1">
        <v>1.3260750223309001</v>
      </c>
      <c r="D676" s="1">
        <v>2.4819999999999988E-2</v>
      </c>
      <c r="E676" s="2">
        <f t="shared" ref="E676:G691" si="43">(B676+B675)*$A$3/2+E675</f>
        <v>115.96374231365151</v>
      </c>
      <c r="F676" s="2">
        <f t="shared" si="43"/>
        <v>63.777010113552564</v>
      </c>
      <c r="G676" s="2">
        <f t="shared" si="43"/>
        <v>-71.820214376855958</v>
      </c>
    </row>
    <row r="677" spans="1:7" x14ac:dyDescent="0.4">
      <c r="A677" s="1">
        <v>13.5</v>
      </c>
      <c r="B677" s="1">
        <v>1.3626685914573851</v>
      </c>
      <c r="C677" s="1">
        <v>1.3154116198192662</v>
      </c>
      <c r="D677" s="1">
        <v>3.1369999999999967E-2</v>
      </c>
      <c r="E677" s="2">
        <f t="shared" si="43"/>
        <v>115.99123074395143</v>
      </c>
      <c r="F677" s="2">
        <f t="shared" si="43"/>
        <v>63.803424979974068</v>
      </c>
      <c r="G677" s="2">
        <f t="shared" si="43"/>
        <v>-71.819652476855964</v>
      </c>
    </row>
    <row r="678" spans="1:7" x14ac:dyDescent="0.4">
      <c r="A678" s="1">
        <v>13.52</v>
      </c>
      <c r="B678" s="1">
        <v>1.3398088824919632</v>
      </c>
      <c r="C678" s="1">
        <v>1.3064496888880326</v>
      </c>
      <c r="D678" s="1">
        <v>3.6620000000000034E-2</v>
      </c>
      <c r="E678" s="2">
        <f t="shared" si="43"/>
        <v>116.01825551869092</v>
      </c>
      <c r="F678" s="2">
        <f t="shared" si="43"/>
        <v>63.829643593061142</v>
      </c>
      <c r="G678" s="2">
        <f t="shared" si="43"/>
        <v>-71.81897257685597</v>
      </c>
    </row>
    <row r="679" spans="1:7" x14ac:dyDescent="0.4">
      <c r="A679" s="1">
        <v>13.54</v>
      </c>
      <c r="B679" s="1">
        <v>1.3181194964870719</v>
      </c>
      <c r="C679" s="1">
        <v>1.2991084196019471</v>
      </c>
      <c r="D679" s="1">
        <v>4.0529999999999983E-2</v>
      </c>
      <c r="E679" s="2">
        <f t="shared" si="43"/>
        <v>116.04483480248071</v>
      </c>
      <c r="F679" s="2">
        <f t="shared" si="43"/>
        <v>63.855699174146039</v>
      </c>
      <c r="G679" s="2">
        <f t="shared" si="43"/>
        <v>-71.818201076855971</v>
      </c>
    </row>
    <row r="680" spans="1:7" x14ac:dyDescent="0.4">
      <c r="A680" s="1">
        <v>13.56</v>
      </c>
      <c r="B680" s="1">
        <v>1.297658079062034</v>
      </c>
      <c r="C680" s="1">
        <v>1.2935439432601554</v>
      </c>
      <c r="D680" s="1">
        <v>4.3389999999999984E-2</v>
      </c>
      <c r="E680" s="2">
        <f t="shared" si="43"/>
        <v>116.0709925782362</v>
      </c>
      <c r="F680" s="2">
        <f t="shared" si="43"/>
        <v>63.881625697774659</v>
      </c>
      <c r="G680" s="2">
        <f t="shared" si="43"/>
        <v>-71.817361876855969</v>
      </c>
    </row>
    <row r="681" spans="1:7" x14ac:dyDescent="0.4">
      <c r="A681" s="1">
        <v>13.58</v>
      </c>
      <c r="B681" s="1">
        <v>1.2786351519393282</v>
      </c>
      <c r="C681" s="1">
        <v>1.2895267373052375</v>
      </c>
      <c r="D681" s="1">
        <v>4.4670000000000015E-2</v>
      </c>
      <c r="E681" s="2">
        <f t="shared" si="43"/>
        <v>116.09675551054622</v>
      </c>
      <c r="F681" s="2">
        <f t="shared" si="43"/>
        <v>63.907456404580316</v>
      </c>
      <c r="G681" s="2">
        <f t="shared" si="43"/>
        <v>-71.816481276855967</v>
      </c>
    </row>
    <row r="682" spans="1:7" x14ac:dyDescent="0.4">
      <c r="A682" s="1">
        <v>13.6</v>
      </c>
      <c r="B682" s="1">
        <v>1.2613048779554243</v>
      </c>
      <c r="C682" s="1">
        <v>1.2869853786837877</v>
      </c>
      <c r="D682" s="1">
        <v>4.4670000000000015E-2</v>
      </c>
      <c r="E682" s="2">
        <f t="shared" si="43"/>
        <v>116.12215491084517</v>
      </c>
      <c r="F682" s="2">
        <f t="shared" si="43"/>
        <v>63.933221525740208</v>
      </c>
      <c r="G682" s="2">
        <f t="shared" si="43"/>
        <v>-71.815587876855972</v>
      </c>
    </row>
    <row r="683" spans="1:7" x14ac:dyDescent="0.4">
      <c r="A683" s="1">
        <v>13.62</v>
      </c>
      <c r="B683" s="1">
        <v>1.2460769835678134</v>
      </c>
      <c r="C683" s="1">
        <v>1.28604079807856</v>
      </c>
      <c r="D683" s="1">
        <v>4.3490000000000022E-2</v>
      </c>
      <c r="E683" s="2">
        <f t="shared" si="43"/>
        <v>116.14722872946039</v>
      </c>
      <c r="F683" s="2">
        <f t="shared" si="43"/>
        <v>63.958951787507829</v>
      </c>
      <c r="G683" s="2">
        <f t="shared" si="43"/>
        <v>-71.814706276855972</v>
      </c>
    </row>
    <row r="684" spans="1:7" x14ac:dyDescent="0.4">
      <c r="A684" s="1">
        <v>13.64</v>
      </c>
      <c r="B684" s="1">
        <v>1.2327932557368568</v>
      </c>
      <c r="C684" s="1">
        <v>1.2867866364746414</v>
      </c>
      <c r="D684" s="1">
        <v>4.1010000000000019E-2</v>
      </c>
      <c r="E684" s="2">
        <f t="shared" si="43"/>
        <v>116.17201743185345</v>
      </c>
      <c r="F684" s="2">
        <f t="shared" si="43"/>
        <v>63.984680061853361</v>
      </c>
      <c r="G684" s="2">
        <f t="shared" si="43"/>
        <v>-71.813861276855974</v>
      </c>
    </row>
    <row r="685" spans="1:7" x14ac:dyDescent="0.4">
      <c r="A685" s="1">
        <v>13.66</v>
      </c>
      <c r="B685" s="1">
        <v>1.2221220878443768</v>
      </c>
      <c r="C685" s="1">
        <v>1.2890504111565619</v>
      </c>
      <c r="D685" s="1">
        <v>3.7549999999999986E-2</v>
      </c>
      <c r="E685" s="2">
        <f t="shared" si="43"/>
        <v>116.19656658528926</v>
      </c>
      <c r="F685" s="2">
        <f t="shared" si="43"/>
        <v>64.010438432329678</v>
      </c>
      <c r="G685" s="2">
        <f t="shared" si="43"/>
        <v>-71.813075676855973</v>
      </c>
    </row>
    <row r="686" spans="1:7" x14ac:dyDescent="0.4">
      <c r="A686" s="1">
        <v>13.68</v>
      </c>
      <c r="B686" s="1">
        <v>1.2136288860825832</v>
      </c>
      <c r="C686" s="1">
        <v>1.2930931359596447</v>
      </c>
      <c r="D686" s="1">
        <v>3.3149999999999992E-2</v>
      </c>
      <c r="E686" s="2">
        <f t="shared" si="43"/>
        <v>116.22092409502854</v>
      </c>
      <c r="F686" s="2">
        <f t="shared" si="43"/>
        <v>64.036259867800837</v>
      </c>
      <c r="G686" s="2">
        <f t="shared" si="43"/>
        <v>-71.812368676855968</v>
      </c>
    </row>
    <row r="687" spans="1:7" x14ac:dyDescent="0.4">
      <c r="A687" s="1">
        <v>13.7</v>
      </c>
      <c r="B687" s="1">
        <v>1.2076619084155309</v>
      </c>
      <c r="C687" s="1">
        <v>1.2988016013857382</v>
      </c>
      <c r="D687" s="1">
        <v>2.8150000000000008E-2</v>
      </c>
      <c r="E687" s="2">
        <f t="shared" si="43"/>
        <v>116.24513700297352</v>
      </c>
      <c r="F687" s="2">
        <f t="shared" si="43"/>
        <v>64.062178815174292</v>
      </c>
      <c r="G687" s="2">
        <f t="shared" si="43"/>
        <v>-71.811755676855967</v>
      </c>
    </row>
    <row r="688" spans="1:7" x14ac:dyDescent="0.4">
      <c r="A688" s="1">
        <v>13.72</v>
      </c>
      <c r="B688" s="1">
        <v>1.204160746269656</v>
      </c>
      <c r="C688" s="1">
        <v>1.306355670728039</v>
      </c>
      <c r="D688" s="1">
        <v>2.2550000000000014E-2</v>
      </c>
      <c r="E688" s="2">
        <f t="shared" si="43"/>
        <v>116.26925522952037</v>
      </c>
      <c r="F688" s="2">
        <f t="shared" si="43"/>
        <v>64.088230387895436</v>
      </c>
      <c r="G688" s="2">
        <f t="shared" si="43"/>
        <v>-71.811248676855968</v>
      </c>
    </row>
    <row r="689" spans="1:7" x14ac:dyDescent="0.4">
      <c r="A689" s="1">
        <v>13.74</v>
      </c>
      <c r="B689" s="1">
        <v>1.2032317581442569</v>
      </c>
      <c r="C689" s="1">
        <v>1.3155975850894077</v>
      </c>
      <c r="D689" s="1">
        <v>1.6809999999999999E-2</v>
      </c>
      <c r="E689" s="2">
        <f t="shared" si="43"/>
        <v>116.2933291545645</v>
      </c>
      <c r="F689" s="2">
        <f t="shared" si="43"/>
        <v>64.114449920453609</v>
      </c>
      <c r="G689" s="2">
        <f t="shared" si="43"/>
        <v>-71.810855076855972</v>
      </c>
    </row>
    <row r="690" spans="1:7" x14ac:dyDescent="0.4">
      <c r="A690" s="1">
        <v>13.76</v>
      </c>
      <c r="B690" s="1">
        <v>1.204502727009976</v>
      </c>
      <c r="C690" s="1">
        <v>1.3266224995173008</v>
      </c>
      <c r="D690" s="1">
        <v>1.1170000000000006E-2</v>
      </c>
      <c r="E690" s="2">
        <f t="shared" si="43"/>
        <v>116.31740649941605</v>
      </c>
      <c r="F690" s="2">
        <f t="shared" si="43"/>
        <v>64.14087212129968</v>
      </c>
      <c r="G690" s="2">
        <f t="shared" si="43"/>
        <v>-71.810575276855971</v>
      </c>
    </row>
    <row r="691" spans="1:7" x14ac:dyDescent="0.4">
      <c r="A691" s="1">
        <v>13.78</v>
      </c>
      <c r="B691" s="1">
        <v>1.207921552205599</v>
      </c>
      <c r="C691" s="1">
        <v>1.3390342946848734</v>
      </c>
      <c r="D691" s="1">
        <v>5.7899999999999965E-3</v>
      </c>
      <c r="E691" s="2">
        <f t="shared" si="43"/>
        <v>116.34153074220821</v>
      </c>
      <c r="F691" s="2">
        <f t="shared" si="43"/>
        <v>64.167528689241706</v>
      </c>
      <c r="G691" s="2">
        <f t="shared" si="43"/>
        <v>-71.810405676855964</v>
      </c>
    </row>
    <row r="692" spans="1:7" x14ac:dyDescent="0.4">
      <c r="A692" s="1">
        <v>13.8</v>
      </c>
      <c r="B692" s="1">
        <v>1.2136206520858441</v>
      </c>
      <c r="C692" s="1">
        <v>1.3530892719369001</v>
      </c>
      <c r="D692" s="1">
        <v>9.5000000000000639E-4</v>
      </c>
      <c r="E692" s="2">
        <f t="shared" ref="E692:G707" si="44">(B692+B691)*$A$3/2+E691</f>
        <v>116.36574616425112</v>
      </c>
      <c r="F692" s="2">
        <f t="shared" si="44"/>
        <v>64.194449924907929</v>
      </c>
      <c r="G692" s="2">
        <f t="shared" si="44"/>
        <v>-71.810338276855958</v>
      </c>
    </row>
    <row r="693" spans="1:7" x14ac:dyDescent="0.4">
      <c r="A693" s="1">
        <v>13.82</v>
      </c>
      <c r="B693" s="1">
        <v>1.2202421192123816</v>
      </c>
      <c r="C693" s="1">
        <v>1.3678643454762158</v>
      </c>
      <c r="D693" s="1">
        <v>-2.9900000000000065E-3</v>
      </c>
      <c r="E693" s="2">
        <f t="shared" si="44"/>
        <v>116.3900847919641</v>
      </c>
      <c r="F693" s="2">
        <f t="shared" si="44"/>
        <v>64.221659461082055</v>
      </c>
      <c r="G693" s="2">
        <f t="shared" si="44"/>
        <v>-71.810358676855955</v>
      </c>
    </row>
    <row r="694" spans="1:7" x14ac:dyDescent="0.4">
      <c r="A694" s="1">
        <v>13.84</v>
      </c>
      <c r="B694" s="1">
        <v>1.2282226577079325</v>
      </c>
      <c r="C694" s="1">
        <v>1.3837105078372114</v>
      </c>
      <c r="D694" s="1">
        <v>-5.7999999999999996E-3</v>
      </c>
      <c r="E694" s="2">
        <f t="shared" si="44"/>
        <v>116.4145694397333</v>
      </c>
      <c r="F694" s="2">
        <f t="shared" si="44"/>
        <v>64.249175209615188</v>
      </c>
      <c r="G694" s="2">
        <f t="shared" si="44"/>
        <v>-71.810446576855952</v>
      </c>
    </row>
    <row r="695" spans="1:7" x14ac:dyDescent="0.4">
      <c r="A695" s="1">
        <v>13.86</v>
      </c>
      <c r="B695" s="1">
        <v>1.2378857471097913</v>
      </c>
      <c r="C695" s="1">
        <v>1.4008132940272355</v>
      </c>
      <c r="D695" s="1">
        <v>-7.200000000000005E-3</v>
      </c>
      <c r="E695" s="2">
        <f t="shared" si="44"/>
        <v>116.43923052378148</v>
      </c>
      <c r="F695" s="2">
        <f t="shared" si="44"/>
        <v>64.277020447633831</v>
      </c>
      <c r="G695" s="2">
        <f t="shared" si="44"/>
        <v>-71.810576576855951</v>
      </c>
    </row>
    <row r="696" spans="1:7" x14ac:dyDescent="0.4">
      <c r="A696" s="1">
        <v>13.88</v>
      </c>
      <c r="B696" s="1">
        <v>1.2467456873889289</v>
      </c>
      <c r="C696" s="1">
        <v>1.4173202549604333</v>
      </c>
      <c r="D696" s="1">
        <v>-7.0599999999999968E-3</v>
      </c>
      <c r="E696" s="2">
        <f t="shared" si="44"/>
        <v>116.46407683812646</v>
      </c>
      <c r="F696" s="2">
        <f t="shared" si="44"/>
        <v>64.305201783123707</v>
      </c>
      <c r="G696" s="2">
        <f t="shared" si="44"/>
        <v>-71.810719176855955</v>
      </c>
    </row>
    <row r="697" spans="1:7" x14ac:dyDescent="0.4">
      <c r="A697" s="1">
        <v>13.9</v>
      </c>
      <c r="B697" s="1">
        <v>1.2563790512585915</v>
      </c>
      <c r="C697" s="1">
        <v>1.4343461734541501</v>
      </c>
      <c r="D697" s="1">
        <v>-5.1400000000000057E-3</v>
      </c>
      <c r="E697" s="2">
        <f t="shared" si="44"/>
        <v>116.48910808551294</v>
      </c>
      <c r="F697" s="2">
        <f t="shared" si="44"/>
        <v>64.333718447407847</v>
      </c>
      <c r="G697" s="2">
        <f t="shared" si="44"/>
        <v>-71.810841176855959</v>
      </c>
    </row>
    <row r="698" spans="1:7" x14ac:dyDescent="0.4">
      <c r="A698" s="1">
        <v>13.92</v>
      </c>
      <c r="B698" s="1">
        <v>1.2653754558754602</v>
      </c>
      <c r="C698" s="1">
        <v>1.4504726432776911</v>
      </c>
      <c r="D698" s="1">
        <v>-1.1699999999999905E-3</v>
      </c>
      <c r="E698" s="2">
        <f t="shared" si="44"/>
        <v>116.51432563058428</v>
      </c>
      <c r="F698" s="2">
        <f t="shared" si="44"/>
        <v>64.362566635575163</v>
      </c>
      <c r="G698" s="2">
        <f t="shared" si="44"/>
        <v>-71.810904276855965</v>
      </c>
    </row>
    <row r="699" spans="1:7" x14ac:dyDescent="0.4">
      <c r="A699" s="1">
        <v>13.94</v>
      </c>
      <c r="B699" s="1">
        <v>1.2726006157063683</v>
      </c>
      <c r="C699" s="1">
        <v>1.465559888434373</v>
      </c>
      <c r="D699" s="1">
        <v>4.7899999999999957E-3</v>
      </c>
      <c r="E699" s="2">
        <f t="shared" si="44"/>
        <v>116.5397053913001</v>
      </c>
      <c r="F699" s="2">
        <f t="shared" si="44"/>
        <v>64.391726960892285</v>
      </c>
      <c r="G699" s="2">
        <f t="shared" si="44"/>
        <v>-71.810868076855968</v>
      </c>
    </row>
    <row r="700" spans="1:7" x14ac:dyDescent="0.4">
      <c r="A700" s="1">
        <v>13.96</v>
      </c>
      <c r="B700" s="1">
        <v>1.2786740786679138</v>
      </c>
      <c r="C700" s="1">
        <v>1.4793673151191229</v>
      </c>
      <c r="D700" s="1">
        <v>1.2969999999999988E-2</v>
      </c>
      <c r="E700" s="2">
        <f t="shared" si="44"/>
        <v>116.56521813824385</v>
      </c>
      <c r="F700" s="2">
        <f t="shared" si="44"/>
        <v>64.42117623292782</v>
      </c>
      <c r="G700" s="2">
        <f t="shared" si="44"/>
        <v>-71.810690476855967</v>
      </c>
    </row>
    <row r="701" spans="1:7" x14ac:dyDescent="0.4">
      <c r="A701" s="1">
        <v>13.98</v>
      </c>
      <c r="B701" s="1">
        <v>1.2815765346866232</v>
      </c>
      <c r="C701" s="1">
        <v>1.4906199347723172</v>
      </c>
      <c r="D701" s="1">
        <v>2.3350000000000013E-2</v>
      </c>
      <c r="E701" s="2">
        <f t="shared" si="44"/>
        <v>116.5908206443774</v>
      </c>
      <c r="F701" s="2">
        <f t="shared" si="44"/>
        <v>64.45087610542673</v>
      </c>
      <c r="G701" s="2">
        <f t="shared" si="44"/>
        <v>-71.810327276855972</v>
      </c>
    </row>
    <row r="702" spans="1:7" x14ac:dyDescent="0.4">
      <c r="A702" s="1">
        <v>14</v>
      </c>
      <c r="B702" s="1">
        <v>1.2823993967188436</v>
      </c>
      <c r="C702" s="1">
        <v>1.4999298272569774</v>
      </c>
      <c r="D702" s="1">
        <v>3.5899999999999987E-2</v>
      </c>
      <c r="E702" s="2">
        <f t="shared" si="44"/>
        <v>116.61646040369146</v>
      </c>
      <c r="F702" s="2">
        <f t="shared" si="44"/>
        <v>64.480781603047021</v>
      </c>
      <c r="G702" s="2">
        <f t="shared" si="44"/>
        <v>-71.809734776855976</v>
      </c>
    </row>
    <row r="703" spans="1:7" x14ac:dyDescent="0.4">
      <c r="A703" s="1">
        <v>14.02</v>
      </c>
      <c r="B703" s="1">
        <v>1.280375634068057</v>
      </c>
      <c r="C703" s="1">
        <v>1.5068692497641665</v>
      </c>
      <c r="D703" s="1">
        <v>5.0570000000000004E-2</v>
      </c>
      <c r="E703" s="2">
        <f t="shared" si="44"/>
        <v>116.64208815399932</v>
      </c>
      <c r="F703" s="2">
        <f t="shared" si="44"/>
        <v>64.510849593817227</v>
      </c>
      <c r="G703" s="2">
        <f t="shared" si="44"/>
        <v>-71.808870076855982</v>
      </c>
    </row>
    <row r="704" spans="1:7" x14ac:dyDescent="0.4">
      <c r="A704" s="1">
        <v>14.04</v>
      </c>
      <c r="B704" s="1">
        <v>1.2744707299096896</v>
      </c>
      <c r="C704" s="1">
        <v>1.5107838515166432</v>
      </c>
      <c r="D704" s="1">
        <v>6.7299999999999971E-2</v>
      </c>
      <c r="E704" s="2">
        <f t="shared" si="44"/>
        <v>116.6676366176391</v>
      </c>
      <c r="F704" s="2">
        <f t="shared" si="44"/>
        <v>64.54102612483004</v>
      </c>
      <c r="G704" s="2">
        <f t="shared" si="44"/>
        <v>-71.807691376855985</v>
      </c>
    </row>
    <row r="705" spans="1:7" x14ac:dyDescent="0.4">
      <c r="A705" s="1">
        <v>14.06</v>
      </c>
      <c r="B705" s="1">
        <v>1.2644742379576384</v>
      </c>
      <c r="C705" s="1">
        <v>1.5109891528867605</v>
      </c>
      <c r="D705" s="1">
        <v>8.5919999999999996E-2</v>
      </c>
      <c r="E705" s="2">
        <f t="shared" si="44"/>
        <v>116.69302606731777</v>
      </c>
      <c r="F705" s="2">
        <f t="shared" si="44"/>
        <v>64.571243854874069</v>
      </c>
      <c r="G705" s="2">
        <f t="shared" si="44"/>
        <v>-71.806159176855985</v>
      </c>
    </row>
    <row r="706" spans="1:7" x14ac:dyDescent="0.4">
      <c r="A706" s="1">
        <v>14.08</v>
      </c>
      <c r="B706" s="1">
        <v>1.2506642046772989</v>
      </c>
      <c r="C706" s="1">
        <v>1.5083457874568749</v>
      </c>
      <c r="D706" s="1">
        <v>0.10621999999999998</v>
      </c>
      <c r="E706" s="2">
        <f t="shared" si="44"/>
        <v>116.71817745174413</v>
      </c>
      <c r="F706" s="2">
        <f t="shared" si="44"/>
        <v>64.601437204277502</v>
      </c>
      <c r="G706" s="2">
        <f t="shared" si="44"/>
        <v>-71.804237776855985</v>
      </c>
    </row>
    <row r="707" spans="1:7" x14ac:dyDescent="0.4">
      <c r="A707" s="1">
        <v>14.1</v>
      </c>
      <c r="B707" s="1">
        <v>1.2324439622478787</v>
      </c>
      <c r="C707" s="1">
        <v>1.5022663988516651</v>
      </c>
      <c r="D707" s="1">
        <v>0.12802999999999998</v>
      </c>
      <c r="E707" s="2">
        <f t="shared" si="44"/>
        <v>116.74300853341337</v>
      </c>
      <c r="F707" s="2">
        <f t="shared" si="44"/>
        <v>64.631543326140587</v>
      </c>
      <c r="G707" s="2">
        <f t="shared" si="44"/>
        <v>-71.801895276855987</v>
      </c>
    </row>
    <row r="708" spans="1:7" x14ac:dyDescent="0.4">
      <c r="A708" s="1">
        <v>14.12</v>
      </c>
      <c r="B708" s="1">
        <v>1.2096535564961188</v>
      </c>
      <c r="C708" s="1">
        <v>1.4927306238086933</v>
      </c>
      <c r="D708" s="1">
        <v>0.15090999999999996</v>
      </c>
      <c r="E708" s="2">
        <f t="shared" ref="E708:G723" si="45">(B708+B707)*$A$3/2+E707</f>
        <v>116.76742950860081</v>
      </c>
      <c r="F708" s="2">
        <f t="shared" si="45"/>
        <v>64.661493296367198</v>
      </c>
      <c r="G708" s="2">
        <f t="shared" si="45"/>
        <v>-71.79910587685599</v>
      </c>
    </row>
    <row r="709" spans="1:7" x14ac:dyDescent="0.4">
      <c r="A709" s="1">
        <v>14.14</v>
      </c>
      <c r="B709" s="1">
        <v>1.1821700393102224</v>
      </c>
      <c r="C709" s="1">
        <v>1.4800677839971612</v>
      </c>
      <c r="D709" s="1">
        <v>0.17475000000000002</v>
      </c>
      <c r="E709" s="2">
        <f t="shared" si="45"/>
        <v>116.79134774455888</v>
      </c>
      <c r="F709" s="2">
        <f t="shared" si="45"/>
        <v>64.691221280445262</v>
      </c>
      <c r="G709" s="2">
        <f t="shared" si="45"/>
        <v>-71.795849276855989</v>
      </c>
    </row>
    <row r="710" spans="1:7" x14ac:dyDescent="0.4">
      <c r="A710" s="1">
        <v>14.16</v>
      </c>
      <c r="B710" s="1">
        <v>1.150128754758948</v>
      </c>
      <c r="C710" s="1">
        <v>1.4642145865813629</v>
      </c>
      <c r="D710" s="1">
        <v>0.19905000000000003</v>
      </c>
      <c r="E710" s="2">
        <f t="shared" si="45"/>
        <v>116.81467073249956</v>
      </c>
      <c r="F710" s="2">
        <f t="shared" si="45"/>
        <v>64.720664104151041</v>
      </c>
      <c r="G710" s="2">
        <f t="shared" si="45"/>
        <v>-71.792111276855991</v>
      </c>
    </row>
    <row r="711" spans="1:7" x14ac:dyDescent="0.4">
      <c r="A711" s="1">
        <v>14.18</v>
      </c>
      <c r="B711" s="1">
        <v>1.113896640084044</v>
      </c>
      <c r="C711" s="1">
        <v>1.4460798671133201</v>
      </c>
      <c r="D711" s="1">
        <v>0.22368999999999997</v>
      </c>
      <c r="E711" s="2">
        <f t="shared" si="45"/>
        <v>116.83731098644799</v>
      </c>
      <c r="F711" s="2">
        <f t="shared" si="45"/>
        <v>64.749767048687985</v>
      </c>
      <c r="G711" s="2">
        <f t="shared" si="45"/>
        <v>-71.787883876855986</v>
      </c>
    </row>
    <row r="712" spans="1:7" x14ac:dyDescent="0.4">
      <c r="A712" s="1">
        <v>14.2</v>
      </c>
      <c r="B712" s="1">
        <v>1.0742565700693312</v>
      </c>
      <c r="C712" s="1">
        <v>1.4263362050105426</v>
      </c>
      <c r="D712" s="1">
        <v>0.24803</v>
      </c>
      <c r="E712" s="2">
        <f t="shared" si="45"/>
        <v>116.85919251854952</v>
      </c>
      <c r="F712" s="2">
        <f t="shared" si="45"/>
        <v>64.778491209409225</v>
      </c>
      <c r="G712" s="2">
        <f t="shared" si="45"/>
        <v>-71.783166676855984</v>
      </c>
    </row>
    <row r="713" spans="1:7" x14ac:dyDescent="0.4">
      <c r="A713" s="1">
        <v>14.22</v>
      </c>
      <c r="B713" s="1">
        <v>1.0304726154651442</v>
      </c>
      <c r="C713" s="1">
        <v>1.404863528879736</v>
      </c>
      <c r="D713" s="1">
        <v>0.27195999999999998</v>
      </c>
      <c r="E713" s="2">
        <f t="shared" si="45"/>
        <v>116.88023981040486</v>
      </c>
      <c r="F713" s="2">
        <f t="shared" si="45"/>
        <v>64.806803206748128</v>
      </c>
      <c r="G713" s="2">
        <f t="shared" si="45"/>
        <v>-71.77796677685599</v>
      </c>
    </row>
    <row r="714" spans="1:7" x14ac:dyDescent="0.4">
      <c r="A714" s="1">
        <v>14.24</v>
      </c>
      <c r="B714" s="1">
        <v>0.98355418358723345</v>
      </c>
      <c r="C714" s="1">
        <v>1.3829809341954251</v>
      </c>
      <c r="D714" s="1">
        <v>0.29492999999999991</v>
      </c>
      <c r="E714" s="2">
        <f t="shared" si="45"/>
        <v>116.90038007839539</v>
      </c>
      <c r="F714" s="2">
        <f t="shared" si="45"/>
        <v>64.834681651378887</v>
      </c>
      <c r="G714" s="2">
        <f t="shared" si="45"/>
        <v>-71.772297876855987</v>
      </c>
    </row>
    <row r="715" spans="1:7" x14ac:dyDescent="0.4">
      <c r="A715" s="1">
        <v>14.26</v>
      </c>
      <c r="B715" s="1">
        <v>0.93368958218874498</v>
      </c>
      <c r="C715" s="1">
        <v>1.3611696497910197</v>
      </c>
      <c r="D715" s="1">
        <v>0.31674399999999991</v>
      </c>
      <c r="E715" s="2">
        <f t="shared" si="45"/>
        <v>116.91955251605314</v>
      </c>
      <c r="F715" s="2">
        <f t="shared" si="45"/>
        <v>64.862123157218747</v>
      </c>
      <c r="G715" s="2">
        <f t="shared" si="45"/>
        <v>-71.766181136855991</v>
      </c>
    </row>
    <row r="716" spans="1:7" x14ac:dyDescent="0.4">
      <c r="A716" s="1">
        <v>14.28</v>
      </c>
      <c r="B716" s="1">
        <v>0.88177294243405813</v>
      </c>
      <c r="C716" s="1">
        <v>1.3402537081057393</v>
      </c>
      <c r="D716" s="1">
        <v>0.33684899999999995</v>
      </c>
      <c r="E716" s="2">
        <f t="shared" si="45"/>
        <v>116.93770714129937</v>
      </c>
      <c r="F716" s="2">
        <f t="shared" si="45"/>
        <v>64.889137390797714</v>
      </c>
      <c r="G716" s="2">
        <f t="shared" si="45"/>
        <v>-71.759645206855993</v>
      </c>
    </row>
    <row r="717" spans="1:7" x14ac:dyDescent="0.4">
      <c r="A717" s="1">
        <v>14.3</v>
      </c>
      <c r="B717" s="1">
        <v>0.82831636776082462</v>
      </c>
      <c r="C717" s="1">
        <v>1.3212450745881761</v>
      </c>
      <c r="D717" s="1">
        <v>0.35511100000000001</v>
      </c>
      <c r="E717" s="2">
        <f t="shared" si="45"/>
        <v>116.95480803440132</v>
      </c>
      <c r="F717" s="2">
        <f t="shared" si="45"/>
        <v>64.91575237862466</v>
      </c>
      <c r="G717" s="2">
        <f t="shared" si="45"/>
        <v>-71.752725606855989</v>
      </c>
    </row>
    <row r="718" spans="1:7" x14ac:dyDescent="0.4">
      <c r="A718" s="1">
        <v>14.32</v>
      </c>
      <c r="B718" s="1">
        <v>0.77378963003852719</v>
      </c>
      <c r="C718" s="1">
        <v>1.3047732175779974</v>
      </c>
      <c r="D718" s="1">
        <v>0.37112700000000004</v>
      </c>
      <c r="E718" s="2">
        <f t="shared" si="45"/>
        <v>116.97082909437931</v>
      </c>
      <c r="F718" s="2">
        <f t="shared" si="45"/>
        <v>64.942012561546321</v>
      </c>
      <c r="G718" s="2">
        <f t="shared" si="45"/>
        <v>-71.745463226855989</v>
      </c>
    </row>
    <row r="719" spans="1:7" x14ac:dyDescent="0.4">
      <c r="A719" s="1">
        <v>14.34</v>
      </c>
      <c r="B719" s="1">
        <v>0.71885512004330587</v>
      </c>
      <c r="C719" s="1">
        <v>1.2920760443656265</v>
      </c>
      <c r="D719" s="1">
        <v>0.38484199999999996</v>
      </c>
      <c r="E719" s="2">
        <f t="shared" si="45"/>
        <v>116.98575554188012</v>
      </c>
      <c r="F719" s="2">
        <f t="shared" si="45"/>
        <v>64.967981054165762</v>
      </c>
      <c r="G719" s="2">
        <f t="shared" si="45"/>
        <v>-71.737903536855995</v>
      </c>
    </row>
    <row r="720" spans="1:7" x14ac:dyDescent="0.4">
      <c r="A720" s="1">
        <v>14.36</v>
      </c>
      <c r="B720" s="1">
        <v>0.66446164320193468</v>
      </c>
      <c r="C720" s="1">
        <v>1.2836807107744452</v>
      </c>
      <c r="D720" s="1">
        <v>0.39576499999999998</v>
      </c>
      <c r="E720" s="2">
        <f t="shared" si="45"/>
        <v>116.99958870951258</v>
      </c>
      <c r="F720" s="2">
        <f t="shared" si="45"/>
        <v>64.993738621717156</v>
      </c>
      <c r="G720" s="2">
        <f t="shared" si="45"/>
        <v>-71.730097466855995</v>
      </c>
    </row>
    <row r="721" spans="1:7" x14ac:dyDescent="0.4">
      <c r="A721" s="1">
        <v>14.38</v>
      </c>
      <c r="B721" s="1">
        <v>0.61105866115555807</v>
      </c>
      <c r="C721" s="1">
        <v>1.2805294398317351</v>
      </c>
      <c r="D721" s="1">
        <v>0.4040419999999999</v>
      </c>
      <c r="E721" s="2">
        <f t="shared" si="45"/>
        <v>117.01234391255615</v>
      </c>
      <c r="F721" s="2">
        <f t="shared" si="45"/>
        <v>65.019380723223222</v>
      </c>
      <c r="G721" s="2">
        <f t="shared" si="45"/>
        <v>-71.722099396855995</v>
      </c>
    </row>
    <row r="722" spans="1:7" x14ac:dyDescent="0.4">
      <c r="A722" s="1">
        <v>14.4</v>
      </c>
      <c r="B722" s="1">
        <v>0.55931012011837422</v>
      </c>
      <c r="C722" s="1">
        <v>1.2831751405938978</v>
      </c>
      <c r="D722" s="1">
        <v>0.40924900000000008</v>
      </c>
      <c r="E722" s="2">
        <f t="shared" si="45"/>
        <v>117.02404760036889</v>
      </c>
      <c r="F722" s="2">
        <f t="shared" si="45"/>
        <v>65.045017769027481</v>
      </c>
      <c r="G722" s="2">
        <f t="shared" si="45"/>
        <v>-71.713966486855995</v>
      </c>
    </row>
    <row r="723" spans="1:7" x14ac:dyDescent="0.4">
      <c r="A723" s="1">
        <v>14.42</v>
      </c>
      <c r="B723" s="1">
        <v>0.50998655202755439</v>
      </c>
      <c r="C723" s="1">
        <v>1.2924413648406052</v>
      </c>
      <c r="D723" s="1">
        <v>0.41151499999999991</v>
      </c>
      <c r="E723" s="2">
        <f t="shared" si="45"/>
        <v>117.03474056709035</v>
      </c>
      <c r="F723" s="2">
        <f t="shared" si="45"/>
        <v>65.070773934081828</v>
      </c>
      <c r="G723" s="2">
        <f t="shared" si="45"/>
        <v>-71.705758846856</v>
      </c>
    </row>
    <row r="724" spans="1:7" x14ac:dyDescent="0.4">
      <c r="A724" s="1">
        <v>14.44</v>
      </c>
      <c r="B724" s="1">
        <v>0.46340623397412128</v>
      </c>
      <c r="C724" s="1">
        <v>1.3086468361093158</v>
      </c>
      <c r="D724" s="1">
        <v>0.4106769999999999</v>
      </c>
      <c r="E724" s="2">
        <f t="shared" ref="E724:G739" si="46">(B724+B723)*$A$3/2+E723</f>
        <v>117.04447449495036</v>
      </c>
      <c r="F724" s="2">
        <f t="shared" si="46"/>
        <v>65.096784816091329</v>
      </c>
      <c r="G724" s="2">
        <f t="shared" si="46"/>
        <v>-71.697536926856003</v>
      </c>
    </row>
    <row r="725" spans="1:7" x14ac:dyDescent="0.4">
      <c r="A725" s="1">
        <v>14.46</v>
      </c>
      <c r="B725" s="1">
        <v>0.42034608153873354</v>
      </c>
      <c r="C725" s="1">
        <v>1.3321290794221079</v>
      </c>
      <c r="D725" s="1">
        <v>0.40676300000000004</v>
      </c>
      <c r="E725" s="2">
        <f t="shared" si="46"/>
        <v>117.05331201810549</v>
      </c>
      <c r="F725" s="2">
        <f t="shared" si="46"/>
        <v>65.123192575246648</v>
      </c>
      <c r="G725" s="2">
        <f t="shared" si="46"/>
        <v>-71.689362526856002</v>
      </c>
    </row>
    <row r="726" spans="1:7" x14ac:dyDescent="0.4">
      <c r="A726" s="1">
        <v>14.48</v>
      </c>
      <c r="B726" s="1">
        <v>0.38101987622701222</v>
      </c>
      <c r="C726" s="1">
        <v>1.3631431008727413</v>
      </c>
      <c r="D726" s="1">
        <v>0.40005200000000007</v>
      </c>
      <c r="E726" s="2">
        <f t="shared" si="46"/>
        <v>117.06132567768314</v>
      </c>
      <c r="F726" s="2">
        <f t="shared" si="46"/>
        <v>65.15014529704959</v>
      </c>
      <c r="G726" s="2">
        <f t="shared" si="46"/>
        <v>-71.681294376856002</v>
      </c>
    </row>
    <row r="727" spans="1:7" x14ac:dyDescent="0.4">
      <c r="A727" s="1">
        <v>14.5</v>
      </c>
      <c r="B727" s="1">
        <v>0.34596292631478603</v>
      </c>
      <c r="C727" s="1">
        <v>1.4018355963705982</v>
      </c>
      <c r="D727" s="1">
        <v>0.39035200000000003</v>
      </c>
      <c r="E727" s="2">
        <f t="shared" si="46"/>
        <v>117.06859550570856</v>
      </c>
      <c r="F727" s="2">
        <f t="shared" si="46"/>
        <v>65.177795084022023</v>
      </c>
      <c r="G727" s="2">
        <f t="shared" si="46"/>
        <v>-71.673390336856002</v>
      </c>
    </row>
    <row r="728" spans="1:7" x14ac:dyDescent="0.4">
      <c r="A728" s="1">
        <v>14.52</v>
      </c>
      <c r="B728" s="1">
        <v>0.31534357872698049</v>
      </c>
      <c r="C728" s="1">
        <v>1.4478425872447807</v>
      </c>
      <c r="D728" s="1">
        <v>0.37796299999999999</v>
      </c>
      <c r="E728" s="2">
        <f t="shared" si="46"/>
        <v>117.07520857075897</v>
      </c>
      <c r="F728" s="2">
        <f t="shared" si="46"/>
        <v>65.206291865858176</v>
      </c>
      <c r="G728" s="2">
        <f t="shared" si="46"/>
        <v>-71.665707186855997</v>
      </c>
    </row>
    <row r="729" spans="1:7" x14ac:dyDescent="0.4">
      <c r="A729" s="1">
        <v>14.54</v>
      </c>
      <c r="B729" s="1">
        <v>0.2895344252367264</v>
      </c>
      <c r="C729" s="1">
        <v>1.501168119554515</v>
      </c>
      <c r="D729" s="1">
        <v>0.36310499999999996</v>
      </c>
      <c r="E729" s="2">
        <f t="shared" si="46"/>
        <v>117.08125735079861</v>
      </c>
      <c r="F729" s="2">
        <f t="shared" si="46"/>
        <v>65.235781972926176</v>
      </c>
      <c r="G729" s="2">
        <f t="shared" si="46"/>
        <v>-71.65829650685599</v>
      </c>
    </row>
    <row r="730" spans="1:7" x14ac:dyDescent="0.4">
      <c r="A730" s="1">
        <v>14.56</v>
      </c>
      <c r="B730" s="1">
        <v>0.26855008702301653</v>
      </c>
      <c r="C730" s="1">
        <v>1.5608340239785046</v>
      </c>
      <c r="D730" s="1">
        <v>0.34609899999999999</v>
      </c>
      <c r="E730" s="2">
        <f t="shared" si="46"/>
        <v>117.0868381959212</v>
      </c>
      <c r="F730" s="2">
        <f t="shared" si="46"/>
        <v>65.266401994361502</v>
      </c>
      <c r="G730" s="2">
        <f t="shared" si="46"/>
        <v>-71.651204466855987</v>
      </c>
    </row>
    <row r="731" spans="1:7" x14ac:dyDescent="0.4">
      <c r="A731" s="1">
        <v>14.58</v>
      </c>
      <c r="B731" s="1">
        <v>0.25216720742739923</v>
      </c>
      <c r="C731" s="1">
        <v>1.6270851939693467</v>
      </c>
      <c r="D731" s="1">
        <v>0.32704520000000004</v>
      </c>
      <c r="E731" s="2">
        <f t="shared" si="46"/>
        <v>117.09204536886571</v>
      </c>
      <c r="F731" s="2">
        <f t="shared" si="46"/>
        <v>65.298281186540976</v>
      </c>
      <c r="G731" s="2">
        <f t="shared" si="46"/>
        <v>-71.644473024855984</v>
      </c>
    </row>
    <row r="732" spans="1:7" x14ac:dyDescent="0.4">
      <c r="A732" s="1">
        <v>14.6</v>
      </c>
      <c r="B732" s="1">
        <v>0.24050231492197957</v>
      </c>
      <c r="C732" s="1">
        <v>1.6986320908051775</v>
      </c>
      <c r="D732" s="1">
        <v>0.30617560000000005</v>
      </c>
      <c r="E732" s="2">
        <f t="shared" si="46"/>
        <v>117.0969720640892</v>
      </c>
      <c r="F732" s="2">
        <f t="shared" si="46"/>
        <v>65.331538359388716</v>
      </c>
      <c r="G732" s="2">
        <f t="shared" si="46"/>
        <v>-71.63814081685598</v>
      </c>
    </row>
    <row r="733" spans="1:7" x14ac:dyDescent="0.4">
      <c r="A733" s="1">
        <v>14.62</v>
      </c>
      <c r="B733" s="1">
        <v>0.23361315700329283</v>
      </c>
      <c r="C733" s="1">
        <v>1.7745290431759506</v>
      </c>
      <c r="D733" s="1">
        <v>0.28403250000000002</v>
      </c>
      <c r="E733" s="2">
        <f t="shared" si="46"/>
        <v>117.10171321880846</v>
      </c>
      <c r="F733" s="2">
        <f t="shared" si="46"/>
        <v>65.366269970728524</v>
      </c>
      <c r="G733" s="2">
        <f t="shared" si="46"/>
        <v>-71.632238735855978</v>
      </c>
    </row>
    <row r="734" spans="1:7" x14ac:dyDescent="0.4">
      <c r="A734" s="1">
        <v>14.64</v>
      </c>
      <c r="B734" s="1">
        <v>0.23022533130597772</v>
      </c>
      <c r="C734" s="1">
        <v>1.8551279581875351</v>
      </c>
      <c r="D734" s="1">
        <v>0.26082570000000005</v>
      </c>
      <c r="E734" s="2">
        <f t="shared" si="46"/>
        <v>117.10635160369155</v>
      </c>
      <c r="F734" s="2">
        <f t="shared" si="46"/>
        <v>65.402566540742157</v>
      </c>
      <c r="G734" s="2">
        <f t="shared" si="46"/>
        <v>-71.626790153855978</v>
      </c>
    </row>
    <row r="735" spans="1:7" x14ac:dyDescent="0.4">
      <c r="A735" s="1">
        <v>14.66</v>
      </c>
      <c r="B735" s="1">
        <v>0.2314071536772789</v>
      </c>
      <c r="C735" s="1">
        <v>1.93747245405631</v>
      </c>
      <c r="D735" s="1">
        <v>0.23685740000000005</v>
      </c>
      <c r="E735" s="2">
        <f t="shared" si="46"/>
        <v>117.11096792854138</v>
      </c>
      <c r="F735" s="2">
        <f t="shared" si="46"/>
        <v>65.440492544864597</v>
      </c>
      <c r="G735" s="2">
        <f t="shared" si="46"/>
        <v>-71.621813322855985</v>
      </c>
    </row>
    <row r="736" spans="1:7" x14ac:dyDescent="0.4">
      <c r="A736" s="1">
        <v>14.68</v>
      </c>
      <c r="B736" s="1">
        <v>0.23576550889989958</v>
      </c>
      <c r="C736" s="1">
        <v>2.0216997677719539</v>
      </c>
      <c r="D736" s="1">
        <v>0.21244859999999999</v>
      </c>
      <c r="E736" s="2">
        <f t="shared" si="46"/>
        <v>117.11563965516716</v>
      </c>
      <c r="F736" s="2">
        <f t="shared" si="46"/>
        <v>65.480084267082873</v>
      </c>
      <c r="G736" s="2">
        <f t="shared" si="46"/>
        <v>-71.617320262855984</v>
      </c>
    </row>
    <row r="737" spans="1:7" x14ac:dyDescent="0.4">
      <c r="A737" s="1">
        <v>14.7</v>
      </c>
      <c r="B737" s="1">
        <v>0.24371741272328501</v>
      </c>
      <c r="C737" s="1">
        <v>2.1057776410180327</v>
      </c>
      <c r="D737" s="1">
        <v>0.18806520000000004</v>
      </c>
      <c r="E737" s="2">
        <f t="shared" si="46"/>
        <v>117.1204344843834</v>
      </c>
      <c r="F737" s="2">
        <f t="shared" si="46"/>
        <v>65.521359041170768</v>
      </c>
      <c r="G737" s="2">
        <f t="shared" si="46"/>
        <v>-71.613315124855987</v>
      </c>
    </row>
    <row r="738" spans="1:7" x14ac:dyDescent="0.4">
      <c r="A738" s="1">
        <v>14.72</v>
      </c>
      <c r="B738" s="1">
        <v>0.25300362061384774</v>
      </c>
      <c r="C738" s="1">
        <v>2.1904277455602785</v>
      </c>
      <c r="D738" s="1">
        <v>0.16384359999999998</v>
      </c>
      <c r="E738" s="2">
        <f t="shared" si="46"/>
        <v>117.12540169471677</v>
      </c>
      <c r="F738" s="2">
        <f t="shared" si="46"/>
        <v>65.564321095036547</v>
      </c>
      <c r="G738" s="2">
        <f t="shared" si="46"/>
        <v>-71.609796036855982</v>
      </c>
    </row>
    <row r="739" spans="1:7" x14ac:dyDescent="0.4">
      <c r="A739" s="1">
        <v>14.74</v>
      </c>
      <c r="B739" s="1">
        <v>0.26546552378263322</v>
      </c>
      <c r="C739" s="1">
        <v>2.2731898563260859</v>
      </c>
      <c r="D739" s="1">
        <v>0.14009300000000002</v>
      </c>
      <c r="E739" s="2">
        <f t="shared" si="46"/>
        <v>117.13058638616073</v>
      </c>
      <c r="F739" s="2">
        <f t="shared" si="46"/>
        <v>65.608957271055417</v>
      </c>
      <c r="G739" s="2">
        <f t="shared" si="46"/>
        <v>-71.606756670855987</v>
      </c>
    </row>
    <row r="740" spans="1:7" x14ac:dyDescent="0.4">
      <c r="A740" s="1">
        <v>14.76</v>
      </c>
      <c r="B740" s="1">
        <v>0.27780909173863311</v>
      </c>
      <c r="C740" s="1">
        <v>2.3527524901381693</v>
      </c>
      <c r="D740" s="1">
        <v>0.11728400000000003</v>
      </c>
      <c r="E740" s="2">
        <f t="shared" ref="E740:G755" si="47">(B740+B739)*$A$3/2+E739</f>
        <v>117.13601913231594</v>
      </c>
      <c r="F740" s="2">
        <f t="shared" si="47"/>
        <v>65.655216694520064</v>
      </c>
      <c r="G740" s="2">
        <f t="shared" si="47"/>
        <v>-71.604182900855989</v>
      </c>
    </row>
    <row r="741" spans="1:7" x14ac:dyDescent="0.4">
      <c r="A741" s="1">
        <v>14.78</v>
      </c>
      <c r="B741" s="1">
        <v>0.29208934570096096</v>
      </c>
      <c r="C741" s="1">
        <v>2.4291967135678787</v>
      </c>
      <c r="D741" s="1">
        <v>9.5489000000000032E-2</v>
      </c>
      <c r="E741" s="2">
        <f t="shared" si="47"/>
        <v>117.14171811669033</v>
      </c>
      <c r="F741" s="2">
        <f t="shared" si="47"/>
        <v>65.703036186557128</v>
      </c>
      <c r="G741" s="2">
        <f t="shared" si="47"/>
        <v>-71.602055170855991</v>
      </c>
    </row>
    <row r="742" spans="1:7" x14ac:dyDescent="0.4">
      <c r="A742" s="1">
        <v>14.8</v>
      </c>
      <c r="B742" s="1">
        <v>0.30514742140029349</v>
      </c>
      <c r="C742" s="1">
        <v>2.5013141506273762</v>
      </c>
      <c r="D742" s="1">
        <v>7.4942000000000022E-2</v>
      </c>
      <c r="E742" s="2">
        <f t="shared" si="47"/>
        <v>117.14769048436133</v>
      </c>
      <c r="F742" s="2">
        <f t="shared" si="47"/>
        <v>65.752341295199074</v>
      </c>
      <c r="G742" s="2">
        <f t="shared" si="47"/>
        <v>-71.600350860855997</v>
      </c>
    </row>
    <row r="743" spans="1:7" x14ac:dyDescent="0.4">
      <c r="A743" s="1">
        <v>14.82</v>
      </c>
      <c r="B743" s="1">
        <v>0.3181000189812781</v>
      </c>
      <c r="C743" s="1">
        <v>2.5696168583417491</v>
      </c>
      <c r="D743" s="1">
        <v>5.5940000000000017E-2</v>
      </c>
      <c r="E743" s="2">
        <f t="shared" si="47"/>
        <v>117.15392295876515</v>
      </c>
      <c r="F743" s="2">
        <f t="shared" si="47"/>
        <v>65.80305060528876</v>
      </c>
      <c r="G743" s="2">
        <f t="shared" si="47"/>
        <v>-71.599042040855991</v>
      </c>
    </row>
    <row r="744" spans="1:7" x14ac:dyDescent="0.4">
      <c r="A744" s="1">
        <v>14.84</v>
      </c>
      <c r="B744" s="1">
        <v>0.32982988334618168</v>
      </c>
      <c r="C744" s="1">
        <v>2.6320315744008727</v>
      </c>
      <c r="D744" s="1">
        <v>3.8717000000000001E-2</v>
      </c>
      <c r="E744" s="2">
        <f t="shared" si="47"/>
        <v>117.16040225778842</v>
      </c>
      <c r="F744" s="2">
        <f t="shared" si="47"/>
        <v>65.855067089616185</v>
      </c>
      <c r="G744" s="2">
        <f t="shared" si="47"/>
        <v>-71.598095470855995</v>
      </c>
    </row>
    <row r="745" spans="1:7" x14ac:dyDescent="0.4">
      <c r="A745" s="1">
        <v>14.86</v>
      </c>
      <c r="B745" s="1">
        <v>0.34047747129402772</v>
      </c>
      <c r="C745" s="1">
        <v>2.688322057132706</v>
      </c>
      <c r="D745" s="1">
        <v>2.3177000000000031E-2</v>
      </c>
      <c r="E745" s="2">
        <f t="shared" si="47"/>
        <v>117.16710533133482</v>
      </c>
      <c r="F745" s="2">
        <f t="shared" si="47"/>
        <v>65.908270625931522</v>
      </c>
      <c r="G745" s="2">
        <f t="shared" si="47"/>
        <v>-71.597476530855999</v>
      </c>
    </row>
    <row r="746" spans="1:7" x14ac:dyDescent="0.4">
      <c r="A746" s="1">
        <v>14.88</v>
      </c>
      <c r="B746" s="1">
        <v>0.34730743037176626</v>
      </c>
      <c r="C746" s="1">
        <v>2.738728495957488</v>
      </c>
      <c r="D746" s="1">
        <v>9.6380000000000077E-3</v>
      </c>
      <c r="E746" s="2">
        <f t="shared" si="47"/>
        <v>117.17398318035148</v>
      </c>
      <c r="F746" s="2">
        <f t="shared" si="47"/>
        <v>65.96254113146243</v>
      </c>
      <c r="G746" s="2">
        <f t="shared" si="47"/>
        <v>-71.597148380855998</v>
      </c>
    </row>
    <row r="747" spans="1:7" x14ac:dyDescent="0.4">
      <c r="A747" s="1">
        <v>14.9</v>
      </c>
      <c r="B747" s="1">
        <v>0.35205928971363787</v>
      </c>
      <c r="C747" s="1">
        <v>2.7843322036334546</v>
      </c>
      <c r="D747" s="1">
        <v>-1.9469999999999904E-3</v>
      </c>
      <c r="E747" s="2">
        <f t="shared" si="47"/>
        <v>117.18097684755234</v>
      </c>
      <c r="F747" s="2">
        <f t="shared" si="47"/>
        <v>66.017771738458336</v>
      </c>
      <c r="G747" s="2">
        <f t="shared" si="47"/>
        <v>-71.597071470855994</v>
      </c>
    </row>
    <row r="748" spans="1:7" x14ac:dyDescent="0.4">
      <c r="A748" s="1">
        <v>14.92</v>
      </c>
      <c r="B748" s="1">
        <v>0.35307391989885017</v>
      </c>
      <c r="C748" s="1">
        <v>2.8235148085824275</v>
      </c>
      <c r="D748" s="1">
        <v>-1.1521999999999991E-2</v>
      </c>
      <c r="E748" s="2">
        <f t="shared" si="47"/>
        <v>117.18802817964847</v>
      </c>
      <c r="F748" s="2">
        <f t="shared" si="47"/>
        <v>66.073850208580495</v>
      </c>
      <c r="G748" s="2">
        <f t="shared" si="47"/>
        <v>-71.59720616085599</v>
      </c>
    </row>
    <row r="749" spans="1:7" x14ac:dyDescent="0.4">
      <c r="A749" s="1">
        <v>14.94</v>
      </c>
      <c r="B749" s="1">
        <v>0.35116266648423666</v>
      </c>
      <c r="C749" s="1">
        <v>2.8569177547905862</v>
      </c>
      <c r="D749" s="1">
        <v>-1.9072000000000006E-2</v>
      </c>
      <c r="E749" s="2">
        <f t="shared" si="47"/>
        <v>117.19507054551229</v>
      </c>
      <c r="F749" s="2">
        <f t="shared" si="47"/>
        <v>66.13065453421423</v>
      </c>
      <c r="G749" s="2">
        <f t="shared" si="47"/>
        <v>-71.597512100855994</v>
      </c>
    </row>
    <row r="750" spans="1:7" x14ac:dyDescent="0.4">
      <c r="A750" s="1">
        <v>14.96</v>
      </c>
      <c r="B750" s="1">
        <v>0.34514282663034129</v>
      </c>
      <c r="C750" s="1">
        <v>2.885906160199188</v>
      </c>
      <c r="D750" s="1">
        <v>-2.4623000000000006E-2</v>
      </c>
      <c r="E750" s="2">
        <f t="shared" si="47"/>
        <v>117.20203360044344</v>
      </c>
      <c r="F750" s="2">
        <f t="shared" si="47"/>
        <v>66.18808277336413</v>
      </c>
      <c r="G750" s="2">
        <f t="shared" si="47"/>
        <v>-71.597949050855988</v>
      </c>
    </row>
    <row r="751" spans="1:7" x14ac:dyDescent="0.4">
      <c r="A751" s="1">
        <v>14.98</v>
      </c>
      <c r="B751" s="1">
        <v>0.33514011155562834</v>
      </c>
      <c r="C751" s="1">
        <v>2.9103431099092907</v>
      </c>
      <c r="D751" s="1">
        <v>-2.8282000000000002E-2</v>
      </c>
      <c r="E751" s="2">
        <f t="shared" si="47"/>
        <v>117.2088364298253</v>
      </c>
      <c r="F751" s="2">
        <f t="shared" si="47"/>
        <v>66.246045266065209</v>
      </c>
      <c r="G751" s="2">
        <f t="shared" si="47"/>
        <v>-71.598478100855985</v>
      </c>
    </row>
    <row r="752" spans="1:7" x14ac:dyDescent="0.4">
      <c r="A752" s="1">
        <v>15</v>
      </c>
      <c r="B752" s="1">
        <v>0.32102996366272596</v>
      </c>
      <c r="C752" s="1">
        <v>2.9315133443985544</v>
      </c>
      <c r="D752" s="1">
        <v>-3.0066000000000009E-2</v>
      </c>
      <c r="E752" s="2">
        <f t="shared" si="47"/>
        <v>117.21539813057748</v>
      </c>
      <c r="F752" s="2">
        <f t="shared" si="47"/>
        <v>66.304463830608285</v>
      </c>
      <c r="G752" s="2">
        <f t="shared" si="47"/>
        <v>-71.599061580855988</v>
      </c>
    </row>
    <row r="753" spans="1:7" x14ac:dyDescent="0.4">
      <c r="A753" s="1">
        <v>15.02</v>
      </c>
      <c r="B753" s="1">
        <v>0.30305243863588383</v>
      </c>
      <c r="C753" s="1">
        <v>2.9490931479298585</v>
      </c>
      <c r="D753" s="1">
        <v>-3.0132000000000006E-2</v>
      </c>
      <c r="E753" s="2">
        <f t="shared" si="47"/>
        <v>117.22163895460046</v>
      </c>
      <c r="F753" s="2">
        <f t="shared" si="47"/>
        <v>66.363269895531573</v>
      </c>
      <c r="G753" s="2">
        <f t="shared" si="47"/>
        <v>-71.599663560855987</v>
      </c>
    </row>
    <row r="754" spans="1:7" x14ac:dyDescent="0.4">
      <c r="A754" s="1">
        <v>15.04</v>
      </c>
      <c r="B754" s="1">
        <v>0.28035496553010764</v>
      </c>
      <c r="C754" s="1">
        <v>2.9640728471128392</v>
      </c>
      <c r="D754" s="1">
        <v>-2.8577000000000005E-2</v>
      </c>
      <c r="E754" s="2">
        <f t="shared" si="47"/>
        <v>117.22747302864212</v>
      </c>
      <c r="F754" s="2">
        <f t="shared" si="47"/>
        <v>66.422401555481997</v>
      </c>
      <c r="G754" s="2">
        <f t="shared" si="47"/>
        <v>-71.600250650855983</v>
      </c>
    </row>
    <row r="755" spans="1:7" x14ac:dyDescent="0.4">
      <c r="A755" s="1">
        <v>15.06</v>
      </c>
      <c r="B755" s="1">
        <v>0.25401643045886352</v>
      </c>
      <c r="C755" s="1">
        <v>2.9783710767340494</v>
      </c>
      <c r="D755" s="1">
        <v>-2.5582000000000008E-2</v>
      </c>
      <c r="E755" s="2">
        <f t="shared" si="47"/>
        <v>117.23281674260201</v>
      </c>
      <c r="F755" s="2">
        <f t="shared" si="47"/>
        <v>66.481825994720467</v>
      </c>
      <c r="G755" s="2">
        <f t="shared" si="47"/>
        <v>-71.600792240855981</v>
      </c>
    </row>
    <row r="756" spans="1:7" x14ac:dyDescent="0.4">
      <c r="A756" s="1">
        <v>15.08</v>
      </c>
      <c r="B756" s="1">
        <v>0.22301062085242782</v>
      </c>
      <c r="C756" s="1">
        <v>2.9911995045274087</v>
      </c>
      <c r="D756" s="1">
        <v>-2.1274000000000001E-2</v>
      </c>
      <c r="E756" s="2">
        <f t="shared" ref="E756:G771" si="48">(B756+B755)*$A$3/2+E755</f>
        <v>117.23758701311512</v>
      </c>
      <c r="F756" s="2">
        <f t="shared" si="48"/>
        <v>66.541521700533082</v>
      </c>
      <c r="G756" s="2">
        <f t="shared" si="48"/>
        <v>-71.601260800855982</v>
      </c>
    </row>
    <row r="757" spans="1:7" x14ac:dyDescent="0.4">
      <c r="A757" s="1">
        <v>15.1</v>
      </c>
      <c r="B757" s="1">
        <v>0.18972666059210003</v>
      </c>
      <c r="C757" s="1">
        <v>3.0046201608224243</v>
      </c>
      <c r="D757" s="1">
        <v>-1.5835000000000002E-2</v>
      </c>
      <c r="E757" s="2">
        <f t="shared" si="48"/>
        <v>117.24171438592957</v>
      </c>
      <c r="F757" s="2">
        <f t="shared" si="48"/>
        <v>66.601479897186579</v>
      </c>
      <c r="G757" s="2">
        <f t="shared" si="48"/>
        <v>-71.601631890855984</v>
      </c>
    </row>
    <row r="758" spans="1:7" x14ac:dyDescent="0.4">
      <c r="A758" s="1">
        <v>15.12</v>
      </c>
      <c r="B758" s="1">
        <v>0.1526547542011801</v>
      </c>
      <c r="C758" s="1">
        <v>3.0187174175251612</v>
      </c>
      <c r="D758" s="1">
        <v>-9.4760000000000122E-3</v>
      </c>
      <c r="E758" s="2">
        <f t="shared" si="48"/>
        <v>117.24513820007751</v>
      </c>
      <c r="F758" s="2">
        <f t="shared" si="48"/>
        <v>66.661713272970061</v>
      </c>
      <c r="G758" s="2">
        <f t="shared" si="48"/>
        <v>-71.601885000855987</v>
      </c>
    </row>
    <row r="759" spans="1:7" x14ac:dyDescent="0.4">
      <c r="A759" s="1">
        <v>15.14</v>
      </c>
      <c r="B759" s="1">
        <v>0.11250596373145877</v>
      </c>
      <c r="C759" s="1">
        <v>3.0345216919095925</v>
      </c>
      <c r="D759" s="1">
        <v>-2.2960000000000064E-3</v>
      </c>
      <c r="E759" s="2">
        <f t="shared" si="48"/>
        <v>117.24778980725684</v>
      </c>
      <c r="F759" s="2">
        <f t="shared" si="48"/>
        <v>66.722245664064403</v>
      </c>
      <c r="G759" s="2">
        <f t="shared" si="48"/>
        <v>-71.602002720855992</v>
      </c>
    </row>
    <row r="760" spans="1:7" x14ac:dyDescent="0.4">
      <c r="A760" s="1">
        <v>15.16</v>
      </c>
      <c r="B760" s="1">
        <v>7.0455603977238629E-2</v>
      </c>
      <c r="C760" s="1">
        <v>3.0516314517425278</v>
      </c>
      <c r="D760" s="1">
        <v>5.3610000000000185E-3</v>
      </c>
      <c r="E760" s="2">
        <f t="shared" si="48"/>
        <v>117.24961942293392</v>
      </c>
      <c r="F760" s="2">
        <f t="shared" si="48"/>
        <v>66.783107195500918</v>
      </c>
      <c r="G760" s="2">
        <f t="shared" si="48"/>
        <v>-71.601972070855993</v>
      </c>
    </row>
    <row r="761" spans="1:7" x14ac:dyDescent="0.4">
      <c r="A761" s="1">
        <v>15.18</v>
      </c>
      <c r="B761" s="1">
        <v>2.590336270038901E-2</v>
      </c>
      <c r="C761" s="1">
        <v>3.0713285371921408</v>
      </c>
      <c r="D761" s="1">
        <v>1.3552999999999996E-2</v>
      </c>
      <c r="E761" s="2">
        <f t="shared" si="48"/>
        <v>117.2505830126007</v>
      </c>
      <c r="F761" s="2">
        <f t="shared" si="48"/>
        <v>66.844336795390262</v>
      </c>
      <c r="G761" s="2">
        <f t="shared" si="48"/>
        <v>-71.60178293085599</v>
      </c>
    </row>
    <row r="762" spans="1:7" x14ac:dyDescent="0.4">
      <c r="A762" s="1">
        <v>15.2</v>
      </c>
      <c r="B762" s="1">
        <v>-1.9106586561455668E-2</v>
      </c>
      <c r="C762" s="1">
        <v>3.0941553913872797</v>
      </c>
      <c r="D762" s="1">
        <v>2.1836999999999995E-2</v>
      </c>
      <c r="E762" s="2">
        <f t="shared" si="48"/>
        <v>117.2506509803621</v>
      </c>
      <c r="F762" s="2">
        <f t="shared" si="48"/>
        <v>66.905991634676056</v>
      </c>
      <c r="G762" s="2">
        <f t="shared" si="48"/>
        <v>-71.601429030855996</v>
      </c>
    </row>
    <row r="763" spans="1:7" x14ac:dyDescent="0.4">
      <c r="A763" s="1">
        <v>15.22</v>
      </c>
      <c r="B763" s="1">
        <v>-6.5554926838946398E-2</v>
      </c>
      <c r="C763" s="1">
        <v>3.1184739832557749</v>
      </c>
      <c r="D763" s="1">
        <v>3.0229000000000006E-2</v>
      </c>
      <c r="E763" s="2">
        <f t="shared" si="48"/>
        <v>117.24980436522809</v>
      </c>
      <c r="F763" s="2">
        <f t="shared" si="48"/>
        <v>66.968117928422487</v>
      </c>
      <c r="G763" s="2">
        <f t="shared" si="48"/>
        <v>-71.60090837085599</v>
      </c>
    </row>
    <row r="764" spans="1:7" x14ac:dyDescent="0.4">
      <c r="A764" s="1">
        <v>15.24</v>
      </c>
      <c r="B764" s="1">
        <v>-0.11139955460031653</v>
      </c>
      <c r="C764" s="1">
        <v>3.1461787547116349</v>
      </c>
      <c r="D764" s="1">
        <v>3.8476000000000024E-2</v>
      </c>
      <c r="E764" s="2">
        <f t="shared" si="48"/>
        <v>117.24803482041369</v>
      </c>
      <c r="F764" s="2">
        <f t="shared" si="48"/>
        <v>67.030764455802156</v>
      </c>
      <c r="G764" s="2">
        <f t="shared" si="48"/>
        <v>-71.600221320855994</v>
      </c>
    </row>
    <row r="765" spans="1:7" x14ac:dyDescent="0.4">
      <c r="A765" s="1">
        <v>15.26</v>
      </c>
      <c r="B765" s="1">
        <v>-0.15795654161497458</v>
      </c>
      <c r="C765" s="1">
        <v>3.1765071153682363</v>
      </c>
      <c r="D765" s="1">
        <v>4.6382999999999994E-2</v>
      </c>
      <c r="E765" s="2">
        <f t="shared" si="48"/>
        <v>117.24534125945154</v>
      </c>
      <c r="F765" s="2">
        <f t="shared" si="48"/>
        <v>67.093991314502958</v>
      </c>
      <c r="G765" s="2">
        <f t="shared" si="48"/>
        <v>-71.59937273085599</v>
      </c>
    </row>
    <row r="766" spans="1:7" x14ac:dyDescent="0.4">
      <c r="A766" s="1">
        <v>15.28</v>
      </c>
      <c r="B766" s="1">
        <v>-0.20230519545236478</v>
      </c>
      <c r="C766" s="1">
        <v>3.2085408949112648</v>
      </c>
      <c r="D766" s="1">
        <v>5.3713999999999984E-2</v>
      </c>
      <c r="E766" s="2">
        <f t="shared" si="48"/>
        <v>117.24173864208086</v>
      </c>
      <c r="F766" s="2">
        <f t="shared" si="48"/>
        <v>67.157841794605758</v>
      </c>
      <c r="G766" s="2">
        <f t="shared" si="48"/>
        <v>-71.598371760855983</v>
      </c>
    </row>
    <row r="767" spans="1:7" x14ac:dyDescent="0.4">
      <c r="A767" s="1">
        <v>15.3</v>
      </c>
      <c r="B767" s="1">
        <v>-0.24644155945933288</v>
      </c>
      <c r="C767" s="1">
        <v>3.2421207604893825</v>
      </c>
      <c r="D767" s="1">
        <v>6.0536199999999998E-2</v>
      </c>
      <c r="E767" s="2">
        <f t="shared" si="48"/>
        <v>117.23725117453175</v>
      </c>
      <c r="F767" s="2">
        <f t="shared" si="48"/>
        <v>67.222348411159771</v>
      </c>
      <c r="G767" s="2">
        <f t="shared" si="48"/>
        <v>-71.59722925885599</v>
      </c>
    </row>
    <row r="768" spans="1:7" x14ac:dyDescent="0.4">
      <c r="A768" s="1">
        <v>15.32</v>
      </c>
      <c r="B768" s="1">
        <v>-0.28855791709180351</v>
      </c>
      <c r="C768" s="1">
        <v>3.2764928149635302</v>
      </c>
      <c r="D768" s="1">
        <v>6.6514800000000013E-2</v>
      </c>
      <c r="E768" s="2">
        <f t="shared" si="48"/>
        <v>117.23190117976624</v>
      </c>
      <c r="F768" s="2">
        <f t="shared" si="48"/>
        <v>67.287534546914301</v>
      </c>
      <c r="G768" s="2">
        <f t="shared" si="48"/>
        <v>-71.595958748855992</v>
      </c>
    </row>
    <row r="769" spans="1:7" x14ac:dyDescent="0.4">
      <c r="A769" s="1">
        <v>15.34</v>
      </c>
      <c r="B769" s="1">
        <v>-0.32714203901972227</v>
      </c>
      <c r="C769" s="1">
        <v>3.3119100928240819</v>
      </c>
      <c r="D769" s="1">
        <v>7.1631750000000008E-2</v>
      </c>
      <c r="E769" s="2">
        <f t="shared" si="48"/>
        <v>117.22574418020513</v>
      </c>
      <c r="F769" s="2">
        <f t="shared" si="48"/>
        <v>67.35341857599218</v>
      </c>
      <c r="G769" s="2">
        <f t="shared" si="48"/>
        <v>-71.594577283355989</v>
      </c>
    </row>
    <row r="770" spans="1:7" x14ac:dyDescent="0.4">
      <c r="A770" s="1">
        <v>15.36</v>
      </c>
      <c r="B770" s="1">
        <v>-0.36426443165512978</v>
      </c>
      <c r="C770" s="1">
        <v>3.3456866856217973</v>
      </c>
      <c r="D770" s="1">
        <v>7.5649600000000011E-2</v>
      </c>
      <c r="E770" s="2">
        <f t="shared" si="48"/>
        <v>117.21883011549838</v>
      </c>
      <c r="F770" s="2">
        <f t="shared" si="48"/>
        <v>67.419994543776639</v>
      </c>
      <c r="G770" s="2">
        <f t="shared" si="48"/>
        <v>-71.593104469855987</v>
      </c>
    </row>
    <row r="771" spans="1:7" x14ac:dyDescent="0.4">
      <c r="A771" s="1">
        <v>15.38</v>
      </c>
      <c r="B771" s="1">
        <v>-0.39663298348771064</v>
      </c>
      <c r="C771" s="1">
        <v>3.3791864723115888</v>
      </c>
      <c r="D771" s="1">
        <v>7.8543500000000002E-2</v>
      </c>
      <c r="E771" s="2">
        <f t="shared" si="48"/>
        <v>117.21122114134695</v>
      </c>
      <c r="F771" s="2">
        <f t="shared" si="48"/>
        <v>67.487243275355979</v>
      </c>
      <c r="G771" s="2">
        <f t="shared" si="48"/>
        <v>-71.591562538855982</v>
      </c>
    </row>
    <row r="772" spans="1:7" x14ac:dyDescent="0.4">
      <c r="A772" s="1">
        <v>15.4</v>
      </c>
      <c r="B772" s="1">
        <v>-0.42693294545084365</v>
      </c>
      <c r="C772" s="1">
        <v>3.4107553511962228</v>
      </c>
      <c r="D772" s="1">
        <v>8.0206E-2</v>
      </c>
      <c r="E772" s="2">
        <f t="shared" ref="E772:G787" si="49">(B772+B771)*$A$3/2+E771</f>
        <v>117.20298548205757</v>
      </c>
      <c r="F772" s="2">
        <f t="shared" si="49"/>
        <v>67.555142693591051</v>
      </c>
      <c r="G772" s="2">
        <f t="shared" si="49"/>
        <v>-71.589975043855986</v>
      </c>
    </row>
    <row r="773" spans="1:7" x14ac:dyDescent="0.4">
      <c r="A773" s="1">
        <v>15.42</v>
      </c>
      <c r="B773" s="1">
        <v>-0.45355488952577083</v>
      </c>
      <c r="C773" s="1">
        <v>3.4401185761156934</v>
      </c>
      <c r="D773" s="1">
        <v>8.0393000000000006E-2</v>
      </c>
      <c r="E773" s="2">
        <f t="shared" si="49"/>
        <v>117.19418060370781</v>
      </c>
      <c r="F773" s="2">
        <f t="shared" si="49"/>
        <v>67.623651432864165</v>
      </c>
      <c r="G773" s="2">
        <f t="shared" si="49"/>
        <v>-71.588369053855985</v>
      </c>
    </row>
    <row r="774" spans="1:7" x14ac:dyDescent="0.4">
      <c r="A774" s="1">
        <v>15.44</v>
      </c>
      <c r="B774" s="1">
        <v>-0.47609479773503316</v>
      </c>
      <c r="C774" s="1">
        <v>3.464978658555582</v>
      </c>
      <c r="D774" s="1">
        <v>7.9117000000000021E-2</v>
      </c>
      <c r="E774" s="2">
        <f t="shared" si="49"/>
        <v>117.1848841068352</v>
      </c>
      <c r="F774" s="2">
        <f t="shared" si="49"/>
        <v>67.692702405210881</v>
      </c>
      <c r="G774" s="2">
        <f t="shared" si="49"/>
        <v>-71.586773953855982</v>
      </c>
    </row>
    <row r="775" spans="1:7" x14ac:dyDescent="0.4">
      <c r="A775" s="1">
        <v>15.46</v>
      </c>
      <c r="B775" s="1">
        <v>-0.49562510437367407</v>
      </c>
      <c r="C775" s="1">
        <v>3.4870229676760927</v>
      </c>
      <c r="D775" s="1">
        <v>7.6253000000000015E-2</v>
      </c>
      <c r="E775" s="2">
        <f t="shared" si="49"/>
        <v>117.17516690781412</v>
      </c>
      <c r="F775" s="2">
        <f t="shared" si="49"/>
        <v>67.762222421473197</v>
      </c>
      <c r="G775" s="2">
        <f t="shared" si="49"/>
        <v>-71.585220253855979</v>
      </c>
    </row>
    <row r="776" spans="1:7" x14ac:dyDescent="0.4">
      <c r="A776" s="1">
        <v>15.48</v>
      </c>
      <c r="B776" s="1">
        <v>-0.51110031303630499</v>
      </c>
      <c r="C776" s="1">
        <v>3.5044486728511512</v>
      </c>
      <c r="D776" s="1">
        <v>7.1815999999999991E-2</v>
      </c>
      <c r="E776" s="2">
        <f t="shared" si="49"/>
        <v>117.16509965364001</v>
      </c>
      <c r="F776" s="2">
        <f t="shared" si="49"/>
        <v>67.832137137878476</v>
      </c>
      <c r="G776" s="2">
        <f t="shared" si="49"/>
        <v>-71.583739563855985</v>
      </c>
    </row>
    <row r="777" spans="1:7" x14ac:dyDescent="0.4">
      <c r="A777" s="1">
        <v>15.5</v>
      </c>
      <c r="B777" s="1">
        <v>-0.52225314592134553</v>
      </c>
      <c r="C777" s="1">
        <v>3.5169575802230337</v>
      </c>
      <c r="D777" s="1">
        <v>6.5604999999999997E-2</v>
      </c>
      <c r="E777" s="2">
        <f t="shared" si="49"/>
        <v>117.15476611905044</v>
      </c>
      <c r="F777" s="2">
        <f t="shared" si="49"/>
        <v>67.902351200409214</v>
      </c>
      <c r="G777" s="2">
        <f t="shared" si="49"/>
        <v>-71.582365353855991</v>
      </c>
    </row>
    <row r="778" spans="1:7" x14ac:dyDescent="0.4">
      <c r="A778" s="1">
        <v>15.52</v>
      </c>
      <c r="B778" s="1">
        <v>-0.53106200042455864</v>
      </c>
      <c r="C778" s="1">
        <v>3.5253389994549558</v>
      </c>
      <c r="D778" s="1">
        <v>5.7639999999999997E-2</v>
      </c>
      <c r="E778" s="2">
        <f t="shared" si="49"/>
        <v>117.14423296758697</v>
      </c>
      <c r="F778" s="2">
        <f t="shared" si="49"/>
        <v>67.972774166205994</v>
      </c>
      <c r="G778" s="2">
        <f t="shared" si="49"/>
        <v>-71.581132903855988</v>
      </c>
    </row>
    <row r="779" spans="1:7" x14ac:dyDescent="0.4">
      <c r="A779" s="1">
        <v>15.54</v>
      </c>
      <c r="B779" s="1">
        <v>-0.53611885996809261</v>
      </c>
      <c r="C779" s="1">
        <v>3.5287945256894049</v>
      </c>
      <c r="D779" s="1">
        <v>4.7743999999999995E-2</v>
      </c>
      <c r="E779" s="2">
        <f t="shared" si="49"/>
        <v>117.13356115898304</v>
      </c>
      <c r="F779" s="2">
        <f t="shared" si="49"/>
        <v>68.043315501457442</v>
      </c>
      <c r="G779" s="2">
        <f t="shared" si="49"/>
        <v>-71.58007906385599</v>
      </c>
    </row>
    <row r="780" spans="1:7" x14ac:dyDescent="0.4">
      <c r="A780" s="1">
        <v>15.56</v>
      </c>
      <c r="B780" s="1">
        <v>-0.539024904931243</v>
      </c>
      <c r="C780" s="1">
        <v>3.5280183248957004</v>
      </c>
      <c r="D780" s="1">
        <v>3.6024000000000007E-2</v>
      </c>
      <c r="E780" s="2">
        <f t="shared" si="49"/>
        <v>117.12280972133405</v>
      </c>
      <c r="F780" s="2">
        <f t="shared" si="49"/>
        <v>68.113883629963297</v>
      </c>
      <c r="G780" s="2">
        <f t="shared" si="49"/>
        <v>-71.579241383855987</v>
      </c>
    </row>
    <row r="781" spans="1:7" x14ac:dyDescent="0.4">
      <c r="A781" s="1">
        <v>15.58</v>
      </c>
      <c r="B781" s="1">
        <v>-0.53910330393386863</v>
      </c>
      <c r="C781" s="1">
        <v>3.5231646943611019</v>
      </c>
      <c r="D781" s="1">
        <v>2.2340999999999993E-2</v>
      </c>
      <c r="E781" s="2">
        <f t="shared" si="49"/>
        <v>117.11202843924539</v>
      </c>
      <c r="F781" s="2">
        <f t="shared" si="49"/>
        <v>68.184395460155869</v>
      </c>
      <c r="G781" s="2">
        <f t="shared" si="49"/>
        <v>-71.578657733855991</v>
      </c>
    </row>
    <row r="782" spans="1:7" x14ac:dyDescent="0.4">
      <c r="A782" s="1">
        <v>15.6</v>
      </c>
      <c r="B782" s="1">
        <v>-0.53817477169588446</v>
      </c>
      <c r="C782" s="1">
        <v>3.5146344007991535</v>
      </c>
      <c r="D782" s="1">
        <v>6.747000000000003E-3</v>
      </c>
      <c r="E782" s="2">
        <f t="shared" si="49"/>
        <v>117.10125565848909</v>
      </c>
      <c r="F782" s="2">
        <f t="shared" si="49"/>
        <v>68.254773451107468</v>
      </c>
      <c r="G782" s="2">
        <f t="shared" si="49"/>
        <v>-71.578366853855997</v>
      </c>
    </row>
    <row r="783" spans="1:7" x14ac:dyDescent="0.4">
      <c r="A783" s="1">
        <v>15.62</v>
      </c>
      <c r="B783" s="1">
        <v>-0.53582164817198452</v>
      </c>
      <c r="C783" s="1">
        <v>3.504638658296404</v>
      </c>
      <c r="D783" s="1">
        <v>-1.0815999999999999E-2</v>
      </c>
      <c r="E783" s="2">
        <f t="shared" si="49"/>
        <v>117.09051569429042</v>
      </c>
      <c r="F783" s="2">
        <f t="shared" si="49"/>
        <v>68.324966181698429</v>
      </c>
      <c r="G783" s="2">
        <f t="shared" si="49"/>
        <v>-71.578407543856002</v>
      </c>
    </row>
    <row r="784" spans="1:7" x14ac:dyDescent="0.4">
      <c r="A784" s="1">
        <v>15.64</v>
      </c>
      <c r="B784" s="1">
        <v>-0.53359218097081851</v>
      </c>
      <c r="C784" s="1">
        <v>3.4935313721400592</v>
      </c>
      <c r="D784" s="1">
        <v>-3.0323999999999993E-2</v>
      </c>
      <c r="E784" s="2">
        <f t="shared" si="49"/>
        <v>117.07982155599899</v>
      </c>
      <c r="F784" s="2">
        <f t="shared" si="49"/>
        <v>68.394947882002796</v>
      </c>
      <c r="G784" s="2">
        <f t="shared" si="49"/>
        <v>-71.578818943856007</v>
      </c>
    </row>
    <row r="785" spans="1:7" x14ac:dyDescent="0.4">
      <c r="A785" s="1">
        <v>15.66</v>
      </c>
      <c r="B785" s="1">
        <v>-0.53087177895076998</v>
      </c>
      <c r="C785" s="1">
        <v>3.4812907178336379</v>
      </c>
      <c r="D785" s="1">
        <v>-5.1733000000000001E-2</v>
      </c>
      <c r="E785" s="2">
        <f t="shared" si="49"/>
        <v>117.06917691639977</v>
      </c>
      <c r="F785" s="2">
        <f t="shared" si="49"/>
        <v>68.464696102902536</v>
      </c>
      <c r="G785" s="2">
        <f t="shared" si="49"/>
        <v>-71.579639513856009</v>
      </c>
    </row>
    <row r="786" spans="1:7" x14ac:dyDescent="0.4">
      <c r="A786" s="1">
        <v>15.68</v>
      </c>
      <c r="B786" s="1">
        <v>-0.52893173008048788</v>
      </c>
      <c r="C786" s="1">
        <v>3.4712304971908825</v>
      </c>
      <c r="D786" s="1">
        <v>-7.5040999999999997E-2</v>
      </c>
      <c r="E786" s="2">
        <f t="shared" si="49"/>
        <v>117.05857888130946</v>
      </c>
      <c r="F786" s="2">
        <f t="shared" si="49"/>
        <v>68.534221315052775</v>
      </c>
      <c r="G786" s="2">
        <f t="shared" si="49"/>
        <v>-71.580907253856012</v>
      </c>
    </row>
    <row r="787" spans="1:7" x14ac:dyDescent="0.4">
      <c r="A787" s="1">
        <v>15.7</v>
      </c>
      <c r="B787" s="1">
        <v>-0.52913115662948584</v>
      </c>
      <c r="C787" s="1">
        <v>3.4629626230353598</v>
      </c>
      <c r="D787" s="1">
        <v>-0.10013900000000001</v>
      </c>
      <c r="E787" s="2">
        <f t="shared" si="49"/>
        <v>117.04799825244235</v>
      </c>
      <c r="F787" s="2">
        <f t="shared" si="49"/>
        <v>68.603563246255035</v>
      </c>
      <c r="G787" s="2">
        <f t="shared" si="49"/>
        <v>-71.582659053856005</v>
      </c>
    </row>
    <row r="788" spans="1:7" x14ac:dyDescent="0.4">
      <c r="A788" s="1">
        <v>15.72</v>
      </c>
      <c r="B788" s="1">
        <v>-0.53138277140911916</v>
      </c>
      <c r="C788" s="1">
        <v>3.4595667615107781</v>
      </c>
      <c r="D788" s="1">
        <v>-0.12701199999999999</v>
      </c>
      <c r="E788" s="2">
        <f t="shared" ref="E788:G803" si="50">(B788+B787)*$A$3/2+E787</f>
        <v>117.03739311316197</v>
      </c>
      <c r="F788" s="2">
        <f t="shared" si="50"/>
        <v>68.672788540100498</v>
      </c>
      <c r="G788" s="2">
        <f t="shared" si="50"/>
        <v>-71.584930563856005</v>
      </c>
    </row>
    <row r="789" spans="1:7" x14ac:dyDescent="0.4">
      <c r="A789" s="1">
        <v>15.74</v>
      </c>
      <c r="B789" s="1">
        <v>-0.53638071294955503</v>
      </c>
      <c r="C789" s="1">
        <v>3.4614025973553968</v>
      </c>
      <c r="D789" s="1">
        <v>-0.15544600000000003</v>
      </c>
      <c r="E789" s="2">
        <f t="shared" si="50"/>
        <v>117.02671547831838</v>
      </c>
      <c r="F789" s="2">
        <f t="shared" si="50"/>
        <v>68.741998233689159</v>
      </c>
      <c r="G789" s="2">
        <f t="shared" si="50"/>
        <v>-71.587755143856</v>
      </c>
    </row>
    <row r="790" spans="1:7" x14ac:dyDescent="0.4">
      <c r="A790" s="1">
        <v>15.76</v>
      </c>
      <c r="B790" s="1">
        <v>-0.54435669442851808</v>
      </c>
      <c r="C790" s="1">
        <v>3.4700522684940731</v>
      </c>
      <c r="D790" s="1">
        <v>-0.18542800000000001</v>
      </c>
      <c r="E790" s="2">
        <f t="shared" si="50"/>
        <v>117.0159081042446</v>
      </c>
      <c r="F790" s="2">
        <f t="shared" si="50"/>
        <v>68.811312782347656</v>
      </c>
      <c r="G790" s="2">
        <f t="shared" si="50"/>
        <v>-71.591163883855998</v>
      </c>
    </row>
    <row r="791" spans="1:7" x14ac:dyDescent="0.4">
      <c r="A791" s="1">
        <v>15.78</v>
      </c>
      <c r="B791" s="1">
        <v>-0.55707973410677558</v>
      </c>
      <c r="C791" s="1">
        <v>3.4864378203720379</v>
      </c>
      <c r="D791" s="1">
        <v>-0.21670299999999998</v>
      </c>
      <c r="E791" s="2">
        <f t="shared" si="50"/>
        <v>117.00489373995924</v>
      </c>
      <c r="F791" s="2">
        <f t="shared" si="50"/>
        <v>68.880877683236321</v>
      </c>
      <c r="G791" s="2">
        <f t="shared" si="50"/>
        <v>-71.595185193855997</v>
      </c>
    </row>
    <row r="792" spans="1:7" x14ac:dyDescent="0.4">
      <c r="A792" s="1">
        <v>15.8</v>
      </c>
      <c r="B792" s="1">
        <v>-0.57356126999259305</v>
      </c>
      <c r="C792" s="1">
        <v>3.5125500628618074</v>
      </c>
      <c r="D792" s="1">
        <v>-0.24923800000000002</v>
      </c>
      <c r="E792" s="2">
        <f t="shared" si="50"/>
        <v>116.99358732991826</v>
      </c>
      <c r="F792" s="2">
        <f t="shared" si="50"/>
        <v>68.950867562068666</v>
      </c>
      <c r="G792" s="2">
        <f t="shared" si="50"/>
        <v>-71.599844603855999</v>
      </c>
    </row>
    <row r="793" spans="1:7" x14ac:dyDescent="0.4">
      <c r="A793" s="1">
        <v>15.82</v>
      </c>
      <c r="B793" s="1">
        <v>-0.59507252895891605</v>
      </c>
      <c r="C793" s="1">
        <v>3.5483113091723566</v>
      </c>
      <c r="D793" s="1">
        <v>-0.28262700000000002</v>
      </c>
      <c r="E793" s="2">
        <f t="shared" si="50"/>
        <v>116.98190099192874</v>
      </c>
      <c r="F793" s="2">
        <f t="shared" si="50"/>
        <v>69.021476175789005</v>
      </c>
      <c r="G793" s="2">
        <f t="shared" si="50"/>
        <v>-71.605163253856006</v>
      </c>
    </row>
    <row r="794" spans="1:7" x14ac:dyDescent="0.4">
      <c r="A794" s="1">
        <v>15.84</v>
      </c>
      <c r="B794" s="1">
        <v>-0.62147314005176502</v>
      </c>
      <c r="C794" s="1">
        <v>3.5950556814852255</v>
      </c>
      <c r="D794" s="1">
        <v>-0.31675700000000007</v>
      </c>
      <c r="E794" s="2">
        <f t="shared" si="50"/>
        <v>116.96973553523863</v>
      </c>
      <c r="F794" s="2">
        <f t="shared" si="50"/>
        <v>69.092909845695587</v>
      </c>
      <c r="G794" s="2">
        <f t="shared" si="50"/>
        <v>-71.611157093856008</v>
      </c>
    </row>
    <row r="795" spans="1:7" x14ac:dyDescent="0.4">
      <c r="A795" s="1">
        <v>15.86</v>
      </c>
      <c r="B795" s="1">
        <v>-0.65336961569756435</v>
      </c>
      <c r="C795" s="1">
        <v>3.6528320027109404</v>
      </c>
      <c r="D795" s="1">
        <v>-0.35143400000000002</v>
      </c>
      <c r="E795" s="2">
        <f t="shared" si="50"/>
        <v>116.95698710768113</v>
      </c>
      <c r="F795" s="2">
        <f t="shared" si="50"/>
        <v>69.165388722537543</v>
      </c>
      <c r="G795" s="2">
        <f t="shared" si="50"/>
        <v>-71.617839003856005</v>
      </c>
    </row>
    <row r="796" spans="1:7" x14ac:dyDescent="0.4">
      <c r="A796" s="1">
        <v>15.88</v>
      </c>
      <c r="B796" s="1">
        <v>-0.69076848503306798</v>
      </c>
      <c r="C796" s="1">
        <v>3.7216090579432342</v>
      </c>
      <c r="D796" s="1">
        <v>-0.38621800000000001</v>
      </c>
      <c r="E796" s="2">
        <f t="shared" si="50"/>
        <v>116.94354572667382</v>
      </c>
      <c r="F796" s="2">
        <f t="shared" si="50"/>
        <v>69.23913313314408</v>
      </c>
      <c r="G796" s="2">
        <f t="shared" si="50"/>
        <v>-71.625215523855999</v>
      </c>
    </row>
    <row r="797" spans="1:7" x14ac:dyDescent="0.4">
      <c r="A797" s="1">
        <v>15.9</v>
      </c>
      <c r="B797" s="1">
        <v>-0.73317587317712973</v>
      </c>
      <c r="C797" s="1">
        <v>3.8011254279560109</v>
      </c>
      <c r="D797" s="1">
        <v>-0.42090100000000008</v>
      </c>
      <c r="E797" s="2">
        <f t="shared" si="50"/>
        <v>116.92930628309172</v>
      </c>
      <c r="F797" s="2">
        <f t="shared" si="50"/>
        <v>69.314360478003067</v>
      </c>
      <c r="G797" s="2">
        <f t="shared" si="50"/>
        <v>-71.633286713855995</v>
      </c>
    </row>
    <row r="798" spans="1:7" x14ac:dyDescent="0.4">
      <c r="A798" s="1">
        <v>15.92</v>
      </c>
      <c r="B798" s="1">
        <v>-0.78113385410028835</v>
      </c>
      <c r="C798" s="1">
        <v>3.8912193014379737</v>
      </c>
      <c r="D798" s="1">
        <v>-0.455202</v>
      </c>
      <c r="E798" s="2">
        <f t="shared" si="50"/>
        <v>116.91416318581895</v>
      </c>
      <c r="F798" s="2">
        <f t="shared" si="50"/>
        <v>69.391283925297003</v>
      </c>
      <c r="G798" s="2">
        <f t="shared" si="50"/>
        <v>-71.642047743855997</v>
      </c>
    </row>
    <row r="799" spans="1:7" x14ac:dyDescent="0.4">
      <c r="A799" s="1">
        <v>15.94</v>
      </c>
      <c r="B799" s="1">
        <v>-0.83412599010053856</v>
      </c>
      <c r="C799" s="1">
        <v>3.9904830274416403</v>
      </c>
      <c r="D799" s="1">
        <v>-0.488788</v>
      </c>
      <c r="E799" s="2">
        <f t="shared" si="50"/>
        <v>116.89801058737694</v>
      </c>
      <c r="F799" s="2">
        <f t="shared" si="50"/>
        <v>69.470100948585795</v>
      </c>
      <c r="G799" s="2">
        <f t="shared" si="50"/>
        <v>-71.651487643856001</v>
      </c>
    </row>
    <row r="800" spans="1:7" x14ac:dyDescent="0.4">
      <c r="A800" s="1">
        <v>15.96</v>
      </c>
      <c r="B800" s="1">
        <v>-0.89157912689805341</v>
      </c>
      <c r="C800" s="1">
        <v>4.0969644424027774</v>
      </c>
      <c r="D800" s="1">
        <v>-0.52126499999999998</v>
      </c>
      <c r="E800" s="2">
        <f t="shared" si="50"/>
        <v>116.88075353620695</v>
      </c>
      <c r="F800" s="2">
        <f t="shared" si="50"/>
        <v>69.550975423284243</v>
      </c>
      <c r="G800" s="2">
        <f t="shared" si="50"/>
        <v>-71.661588173856003</v>
      </c>
    </row>
    <row r="801" spans="1:7" x14ac:dyDescent="0.4">
      <c r="A801" s="1">
        <v>15.98</v>
      </c>
      <c r="B801" s="1">
        <v>-0.95280528735824577</v>
      </c>
      <c r="C801" s="1">
        <v>4.2110267094559228</v>
      </c>
      <c r="D801" s="1">
        <v>-0.55225499999999983</v>
      </c>
      <c r="E801" s="2">
        <f t="shared" si="50"/>
        <v>116.86230969206439</v>
      </c>
      <c r="F801" s="2">
        <f t="shared" si="50"/>
        <v>69.634055334802824</v>
      </c>
      <c r="G801" s="2">
        <f t="shared" si="50"/>
        <v>-71.672323373856003</v>
      </c>
    </row>
    <row r="802" spans="1:7" x14ac:dyDescent="0.4">
      <c r="A802" s="1">
        <v>16</v>
      </c>
      <c r="B802" s="1">
        <v>-1.0177132282316566</v>
      </c>
      <c r="C802" s="1">
        <v>4.3264854198444143</v>
      </c>
      <c r="D802" s="1">
        <v>-0.5814450000000001</v>
      </c>
      <c r="E802" s="2">
        <f t="shared" si="50"/>
        <v>116.84260450690849</v>
      </c>
      <c r="F802" s="2">
        <f t="shared" si="50"/>
        <v>69.719430456095822</v>
      </c>
      <c r="G802" s="2">
        <f t="shared" si="50"/>
        <v>-71.683660373856</v>
      </c>
    </row>
    <row r="803" spans="1:7" x14ac:dyDescent="0.4">
      <c r="A803" s="1">
        <v>16.02</v>
      </c>
      <c r="B803" s="1">
        <v>-1.0843359446987899</v>
      </c>
      <c r="C803" s="1">
        <v>4.4435168405251027</v>
      </c>
      <c r="D803" s="1">
        <v>-0.60854000000000008</v>
      </c>
      <c r="E803" s="2">
        <f t="shared" si="50"/>
        <v>116.82158401517918</v>
      </c>
      <c r="F803" s="2">
        <f t="shared" si="50"/>
        <v>69.80713047869952</v>
      </c>
      <c r="G803" s="2">
        <f t="shared" si="50"/>
        <v>-71.695560223856006</v>
      </c>
    </row>
    <row r="804" spans="1:7" x14ac:dyDescent="0.4">
      <c r="A804" s="1">
        <v>16.04</v>
      </c>
      <c r="B804" s="1">
        <v>-1.1533154306699351</v>
      </c>
      <c r="C804" s="1">
        <v>4.5591229059851663</v>
      </c>
      <c r="D804" s="1">
        <v>-0.63308399999999998</v>
      </c>
      <c r="E804" s="2">
        <f t="shared" ref="E804:G819" si="51">(B804+B803)*$A$3/2+E803</f>
        <v>116.7992075014255</v>
      </c>
      <c r="F804" s="2">
        <f t="shared" si="51"/>
        <v>69.89715687616463</v>
      </c>
      <c r="G804" s="2">
        <f t="shared" si="51"/>
        <v>-71.707976463855999</v>
      </c>
    </row>
    <row r="805" spans="1:7" x14ac:dyDescent="0.4">
      <c r="A805" s="1">
        <v>16.059999999999999</v>
      </c>
      <c r="B805" s="1">
        <v>-1.2232787305882327</v>
      </c>
      <c r="C805" s="1">
        <v>4.6705943268272021</v>
      </c>
      <c r="D805" s="1">
        <v>-0.65465799999999996</v>
      </c>
      <c r="E805" s="2">
        <f t="shared" si="51"/>
        <v>116.77544155981292</v>
      </c>
      <c r="F805" s="2">
        <f t="shared" si="51"/>
        <v>69.98945404849276</v>
      </c>
      <c r="G805" s="2">
        <f t="shared" si="51"/>
        <v>-71.720853883855995</v>
      </c>
    </row>
    <row r="806" spans="1:7" x14ac:dyDescent="0.4">
      <c r="A806" s="1">
        <v>16.079999999999998</v>
      </c>
      <c r="B806" s="1">
        <v>-1.292141846656782</v>
      </c>
      <c r="C806" s="1">
        <v>4.7731782229577817</v>
      </c>
      <c r="D806" s="1">
        <v>-0.67308800000000002</v>
      </c>
      <c r="E806" s="2">
        <f t="shared" si="51"/>
        <v>116.75028735404047</v>
      </c>
      <c r="F806" s="2">
        <f t="shared" si="51"/>
        <v>70.083891773990615</v>
      </c>
      <c r="G806" s="2">
        <f t="shared" si="51"/>
        <v>-71.734131343855992</v>
      </c>
    </row>
    <row r="807" spans="1:7" x14ac:dyDescent="0.4">
      <c r="A807" s="1">
        <v>16.100000000000001</v>
      </c>
      <c r="B807" s="1">
        <v>-1.3604567083253873</v>
      </c>
      <c r="C807" s="1">
        <v>4.8650813364806602</v>
      </c>
      <c r="D807" s="1">
        <v>-0.68798999999999999</v>
      </c>
      <c r="E807" s="2">
        <f t="shared" si="51"/>
        <v>116.72376136849064</v>
      </c>
      <c r="F807" s="2">
        <f t="shared" si="51"/>
        <v>70.180274369584993</v>
      </c>
      <c r="G807" s="2">
        <f t="shared" si="51"/>
        <v>-71.747742123855986</v>
      </c>
    </row>
    <row r="808" spans="1:7" x14ac:dyDescent="0.4">
      <c r="A808" s="1">
        <v>16.12</v>
      </c>
      <c r="B808" s="1">
        <v>-1.4269584036644196</v>
      </c>
      <c r="C808" s="1">
        <v>4.9409711258994919</v>
      </c>
      <c r="D808" s="1">
        <v>-0.69916100000000014</v>
      </c>
      <c r="E808" s="2">
        <f t="shared" si="51"/>
        <v>116.69588721737074</v>
      </c>
      <c r="F808" s="2">
        <f t="shared" si="51"/>
        <v>70.278334894208797</v>
      </c>
      <c r="G808" s="2">
        <f t="shared" si="51"/>
        <v>-71.761613633855987</v>
      </c>
    </row>
    <row r="809" spans="1:7" x14ac:dyDescent="0.4">
      <c r="A809" s="1">
        <v>16.14</v>
      </c>
      <c r="B809" s="1">
        <v>-1.4896373207529128</v>
      </c>
      <c r="C809" s="1">
        <v>4.9987307490077999</v>
      </c>
      <c r="D809" s="1">
        <v>-0.70616800000000013</v>
      </c>
      <c r="E809" s="2">
        <f t="shared" si="51"/>
        <v>116.66672126012656</v>
      </c>
      <c r="F809" s="2">
        <f t="shared" si="51"/>
        <v>70.37773191295787</v>
      </c>
      <c r="G809" s="2">
        <f t="shared" si="51"/>
        <v>-71.775666923855994</v>
      </c>
    </row>
    <row r="810" spans="1:7" x14ac:dyDescent="0.4">
      <c r="A810" s="1">
        <v>16.16</v>
      </c>
      <c r="B810" s="1">
        <v>-1.5472319576161138</v>
      </c>
      <c r="C810" s="1">
        <v>5.0341770595294335</v>
      </c>
      <c r="D810" s="1">
        <v>-0.70867800000000003</v>
      </c>
      <c r="E810" s="2">
        <f t="shared" si="51"/>
        <v>116.63635256734287</v>
      </c>
      <c r="F810" s="2">
        <f t="shared" si="51"/>
        <v>70.478060991043236</v>
      </c>
      <c r="G810" s="2">
        <f t="shared" si="51"/>
        <v>-71.789815383855995</v>
      </c>
    </row>
    <row r="811" spans="1:7" x14ac:dyDescent="0.4">
      <c r="A811" s="1">
        <v>16.18</v>
      </c>
      <c r="B811" s="1">
        <v>-1.6000587869669505</v>
      </c>
      <c r="C811" s="1">
        <v>5.0432901284821838</v>
      </c>
      <c r="D811" s="1">
        <v>-0.70680699999999996</v>
      </c>
      <c r="E811" s="2">
        <f t="shared" si="51"/>
        <v>116.60487965989704</v>
      </c>
      <c r="F811" s="2">
        <f t="shared" si="51"/>
        <v>70.578835662923353</v>
      </c>
      <c r="G811" s="2">
        <f t="shared" si="51"/>
        <v>-71.803970233855992</v>
      </c>
    </row>
    <row r="812" spans="1:7" x14ac:dyDescent="0.4">
      <c r="A812" s="1">
        <v>16.2</v>
      </c>
      <c r="B812" s="1">
        <v>-1.646553051645977</v>
      </c>
      <c r="C812" s="1">
        <v>5.0248575058539053</v>
      </c>
      <c r="D812" s="1">
        <v>-0.70028000000000001</v>
      </c>
      <c r="E812" s="2">
        <f t="shared" si="51"/>
        <v>116.57241354151091</v>
      </c>
      <c r="F812" s="2">
        <f t="shared" si="51"/>
        <v>70.679517139266707</v>
      </c>
      <c r="G812" s="2">
        <f t="shared" si="51"/>
        <v>-71.81804110385599</v>
      </c>
    </row>
    <row r="813" spans="1:7" x14ac:dyDescent="0.4">
      <c r="A813" s="1">
        <v>16.22</v>
      </c>
      <c r="B813" s="1">
        <v>-1.6856274752495151</v>
      </c>
      <c r="C813" s="1">
        <v>4.9758168926418822</v>
      </c>
      <c r="D813" s="1">
        <v>-0.688809</v>
      </c>
      <c r="E813" s="2">
        <f t="shared" si="51"/>
        <v>116.53909173624196</v>
      </c>
      <c r="F813" s="2">
        <f t="shared" si="51"/>
        <v>70.77952388325167</v>
      </c>
      <c r="G813" s="2">
        <f t="shared" si="51"/>
        <v>-71.831931993855989</v>
      </c>
    </row>
    <row r="814" spans="1:7" x14ac:dyDescent="0.4">
      <c r="A814" s="1">
        <v>16.239999999999998</v>
      </c>
      <c r="B814" s="1">
        <v>-1.7162871331048304</v>
      </c>
      <c r="C814" s="1">
        <v>4.891921997086758</v>
      </c>
      <c r="D814" s="1">
        <v>-0.67250600000000005</v>
      </c>
      <c r="E814" s="2">
        <f t="shared" si="51"/>
        <v>116.50507259015842</v>
      </c>
      <c r="F814" s="2">
        <f t="shared" si="51"/>
        <v>70.878201272148956</v>
      </c>
      <c r="G814" s="2">
        <f t="shared" si="51"/>
        <v>-71.845545143855986</v>
      </c>
    </row>
    <row r="815" spans="1:7" x14ac:dyDescent="0.4">
      <c r="A815" s="1">
        <v>16.260000000000002</v>
      </c>
      <c r="B815" s="1">
        <v>-1.7386570843015592</v>
      </c>
      <c r="C815" s="1">
        <v>4.7732163153274332</v>
      </c>
      <c r="D815" s="1">
        <v>-0.65126700000000004</v>
      </c>
      <c r="E815" s="2">
        <f t="shared" si="51"/>
        <v>116.47052314798435</v>
      </c>
      <c r="F815" s="2">
        <f t="shared" si="51"/>
        <v>70.974852655273097</v>
      </c>
      <c r="G815" s="2">
        <f t="shared" si="51"/>
        <v>-71.858782873855986</v>
      </c>
    </row>
    <row r="816" spans="1:7" x14ac:dyDescent="0.4">
      <c r="A816" s="1">
        <v>16.28</v>
      </c>
      <c r="B816" s="1">
        <v>-1.7523366132631255</v>
      </c>
      <c r="C816" s="1">
        <v>4.6174474514669388</v>
      </c>
      <c r="D816" s="1">
        <v>-0.62520900000000001</v>
      </c>
      <c r="E816" s="2">
        <f t="shared" si="51"/>
        <v>116.4356132110087</v>
      </c>
      <c r="F816" s="2">
        <f t="shared" si="51"/>
        <v>71.068759292941039</v>
      </c>
      <c r="G816" s="2">
        <f t="shared" si="51"/>
        <v>-71.871547633855982</v>
      </c>
    </row>
    <row r="817" spans="1:7" x14ac:dyDescent="0.4">
      <c r="A817" s="1">
        <v>16.3</v>
      </c>
      <c r="B817" s="1">
        <v>-1.7563094676414537</v>
      </c>
      <c r="C817" s="1">
        <v>4.4228143284788688</v>
      </c>
      <c r="D817" s="1">
        <v>-0.59433199999999997</v>
      </c>
      <c r="E817" s="2">
        <f t="shared" si="51"/>
        <v>116.40052675019966</v>
      </c>
      <c r="F817" s="2">
        <f t="shared" si="51"/>
        <v>71.159161910740494</v>
      </c>
      <c r="G817" s="2">
        <f t="shared" si="51"/>
        <v>-71.883743043855986</v>
      </c>
    </row>
    <row r="818" spans="1:7" x14ac:dyDescent="0.4">
      <c r="A818" s="1">
        <v>16.32</v>
      </c>
      <c r="B818" s="1">
        <v>-1.7513800997042877</v>
      </c>
      <c r="C818" s="1">
        <v>4.1914529251901191</v>
      </c>
      <c r="D818" s="1">
        <v>-0.55880799999999997</v>
      </c>
      <c r="E818" s="2">
        <f t="shared" si="51"/>
        <v>116.3654498545262</v>
      </c>
      <c r="F818" s="2">
        <f t="shared" si="51"/>
        <v>71.245304583277189</v>
      </c>
      <c r="G818" s="2">
        <f t="shared" si="51"/>
        <v>-71.895274443855982</v>
      </c>
    </row>
    <row r="819" spans="1:7" x14ac:dyDescent="0.4">
      <c r="A819" s="1">
        <v>16.34</v>
      </c>
      <c r="B819" s="1">
        <v>-1.736828568685348</v>
      </c>
      <c r="C819" s="1">
        <v>3.92127627099882</v>
      </c>
      <c r="D819" s="1">
        <v>-0.51889200000000002</v>
      </c>
      <c r="E819" s="2">
        <f t="shared" si="51"/>
        <v>116.33056776784231</v>
      </c>
      <c r="F819" s="2">
        <f t="shared" si="51"/>
        <v>71.326431875239081</v>
      </c>
      <c r="G819" s="2">
        <f t="shared" si="51"/>
        <v>-71.906051443855986</v>
      </c>
    </row>
    <row r="820" spans="1:7" x14ac:dyDescent="0.4">
      <c r="A820" s="1">
        <v>16.36</v>
      </c>
      <c r="B820" s="1">
        <v>-1.7126443896836687</v>
      </c>
      <c r="C820" s="1">
        <v>3.6138323937040933</v>
      </c>
      <c r="D820" s="1">
        <v>-0.47458700000000004</v>
      </c>
      <c r="E820" s="2">
        <f t="shared" ref="E820:G835" si="52">(B820+B819)*$A$3/2+E819</f>
        <v>116.29607303825863</v>
      </c>
      <c r="F820" s="2">
        <f t="shared" si="52"/>
        <v>71.401782961886113</v>
      </c>
      <c r="G820" s="2">
        <f t="shared" si="52"/>
        <v>-71.915986233855989</v>
      </c>
    </row>
    <row r="821" spans="1:7" x14ac:dyDescent="0.4">
      <c r="A821" s="1">
        <v>16.38</v>
      </c>
      <c r="B821" s="1">
        <v>-1.6795377230951316</v>
      </c>
      <c r="C821" s="1">
        <v>3.2709526854573157</v>
      </c>
      <c r="D821" s="1">
        <v>-0.42642599999999997</v>
      </c>
      <c r="E821" s="2">
        <f t="shared" si="52"/>
        <v>116.26215121713084</v>
      </c>
      <c r="F821" s="2">
        <f t="shared" si="52"/>
        <v>71.470630812677726</v>
      </c>
      <c r="G821" s="2">
        <f t="shared" si="52"/>
        <v>-71.924996363855982</v>
      </c>
    </row>
    <row r="822" spans="1:7" x14ac:dyDescent="0.4">
      <c r="A822" s="1">
        <v>16.399999999999999</v>
      </c>
      <c r="B822" s="1">
        <v>-1.6381514963364621</v>
      </c>
      <c r="C822" s="1">
        <v>2.8944540910393814</v>
      </c>
      <c r="D822" s="1">
        <v>-0.374587</v>
      </c>
      <c r="E822" s="2">
        <f t="shared" si="52"/>
        <v>116.22897432493652</v>
      </c>
      <c r="F822" s="2">
        <f t="shared" si="52"/>
        <v>71.532284880442688</v>
      </c>
      <c r="G822" s="2">
        <f t="shared" si="52"/>
        <v>-71.933006493855984</v>
      </c>
    </row>
    <row r="823" spans="1:7" x14ac:dyDescent="0.4">
      <c r="A823" s="1">
        <v>16.420000000000002</v>
      </c>
      <c r="B823" s="1">
        <v>-1.5888797045513519</v>
      </c>
      <c r="C823" s="1">
        <v>2.4871525230602178</v>
      </c>
      <c r="D823" s="1">
        <v>-0.31945649999999998</v>
      </c>
      <c r="E823" s="2">
        <f t="shared" si="52"/>
        <v>116.19670401292764</v>
      </c>
      <c r="F823" s="2">
        <f t="shared" si="52"/>
        <v>71.586100946583684</v>
      </c>
      <c r="G823" s="2">
        <f t="shared" si="52"/>
        <v>-71.939946928855989</v>
      </c>
    </row>
    <row r="824" spans="1:7" x14ac:dyDescent="0.4">
      <c r="A824" s="1">
        <v>16.440000000000001</v>
      </c>
      <c r="B824" s="1">
        <v>-1.5331445875122585</v>
      </c>
      <c r="C824" s="1">
        <v>2.052763161600204</v>
      </c>
      <c r="D824" s="1">
        <v>-0.26150479999999998</v>
      </c>
      <c r="E824" s="2">
        <f t="shared" si="52"/>
        <v>116.165483770007</v>
      </c>
      <c r="F824" s="2">
        <f t="shared" si="52"/>
        <v>71.631500103430284</v>
      </c>
      <c r="G824" s="2">
        <f t="shared" si="52"/>
        <v>-71.945756541855985</v>
      </c>
    </row>
    <row r="825" spans="1:7" x14ac:dyDescent="0.4">
      <c r="A825" s="1">
        <v>16.46</v>
      </c>
      <c r="B825" s="1">
        <v>-1.4718566604125372</v>
      </c>
      <c r="C825" s="1">
        <v>1.5947707481250255</v>
      </c>
      <c r="D825" s="1">
        <v>-0.2011722</v>
      </c>
      <c r="E825" s="2">
        <f t="shared" si="52"/>
        <v>116.13543375752775</v>
      </c>
      <c r="F825" s="2">
        <f t="shared" si="52"/>
        <v>71.667975442527535</v>
      </c>
      <c r="G825" s="2">
        <f t="shared" si="52"/>
        <v>-71.950383311855987</v>
      </c>
    </row>
    <row r="826" spans="1:7" x14ac:dyDescent="0.4">
      <c r="A826" s="1">
        <v>16.48</v>
      </c>
      <c r="B826" s="1">
        <v>-1.4065728862287579</v>
      </c>
      <c r="C826" s="1">
        <v>1.1173849580722408</v>
      </c>
      <c r="D826" s="1">
        <v>-0.1388191</v>
      </c>
      <c r="E826" s="2">
        <f t="shared" si="52"/>
        <v>116.10664946206134</v>
      </c>
      <c r="F826" s="2">
        <f t="shared" si="52"/>
        <v>71.695096999589509</v>
      </c>
      <c r="G826" s="2">
        <f t="shared" si="52"/>
        <v>-71.953783224855982</v>
      </c>
    </row>
    <row r="827" spans="1:7" x14ac:dyDescent="0.4">
      <c r="A827" s="1">
        <v>16.5</v>
      </c>
      <c r="B827" s="1">
        <v>-1.3369052253319864</v>
      </c>
      <c r="C827" s="1">
        <v>0.62499268387800422</v>
      </c>
      <c r="D827" s="1">
        <v>-7.4977999999999989E-2</v>
      </c>
      <c r="E827" s="2">
        <f t="shared" si="52"/>
        <v>116.07921468094574</v>
      </c>
      <c r="F827" s="2">
        <f t="shared" si="52"/>
        <v>71.712520776009015</v>
      </c>
      <c r="G827" s="2">
        <f t="shared" si="52"/>
        <v>-71.955921195855979</v>
      </c>
    </row>
    <row r="828" spans="1:7" x14ac:dyDescent="0.4">
      <c r="A828" s="1">
        <v>16.52</v>
      </c>
      <c r="B828" s="1">
        <v>-1.2649536064725773</v>
      </c>
      <c r="C828" s="1">
        <v>0.12275677051804711</v>
      </c>
      <c r="D828" s="1">
        <v>-1.0182999999999998E-2</v>
      </c>
      <c r="E828" s="2">
        <f t="shared" si="52"/>
        <v>116.05319609262769</v>
      </c>
      <c r="F828" s="2">
        <f t="shared" si="52"/>
        <v>71.719998270552978</v>
      </c>
      <c r="G828" s="2">
        <f t="shared" si="52"/>
        <v>-71.956772805855977</v>
      </c>
    </row>
    <row r="829" spans="1:7" x14ac:dyDescent="0.4">
      <c r="A829" s="1">
        <v>16.54</v>
      </c>
      <c r="B829" s="1">
        <v>-1.1930498731311199</v>
      </c>
      <c r="C829" s="1">
        <v>-0.38455006464935004</v>
      </c>
      <c r="D829" s="1">
        <v>5.5094000000000032E-2</v>
      </c>
      <c r="E829" s="2">
        <f t="shared" si="52"/>
        <v>116.02861605783166</v>
      </c>
      <c r="F829" s="2">
        <f t="shared" si="52"/>
        <v>71.717380337611658</v>
      </c>
      <c r="G829" s="2">
        <f t="shared" si="52"/>
        <v>-71.956323695855971</v>
      </c>
    </row>
    <row r="830" spans="1:7" x14ac:dyDescent="0.4">
      <c r="A830" s="1">
        <v>16.559999999999999</v>
      </c>
      <c r="B830" s="1">
        <v>-1.1214703855018915</v>
      </c>
      <c r="C830" s="1">
        <v>-0.89104443399094213</v>
      </c>
      <c r="D830" s="1">
        <v>0.12011699999999997</v>
      </c>
      <c r="E830" s="2">
        <f t="shared" si="52"/>
        <v>116.00547085524532</v>
      </c>
      <c r="F830" s="2">
        <f t="shared" si="52"/>
        <v>71.704624392625249</v>
      </c>
      <c r="G830" s="2">
        <f t="shared" si="52"/>
        <v>-71.954571585855973</v>
      </c>
    </row>
    <row r="831" spans="1:7" x14ac:dyDescent="0.4">
      <c r="A831" s="1">
        <v>16.579999999999998</v>
      </c>
      <c r="B831" s="1">
        <v>-1.0522537515143338</v>
      </c>
      <c r="C831" s="1">
        <v>-1.391528553198967</v>
      </c>
      <c r="D831" s="1">
        <v>0.184809</v>
      </c>
      <c r="E831" s="2">
        <f t="shared" si="52"/>
        <v>115.98373361387516</v>
      </c>
      <c r="F831" s="2">
        <f t="shared" si="52"/>
        <v>71.681798662753351</v>
      </c>
      <c r="G831" s="2">
        <f t="shared" si="52"/>
        <v>-71.951522325855976</v>
      </c>
    </row>
    <row r="832" spans="1:7" x14ac:dyDescent="0.4">
      <c r="A832" s="1">
        <v>16.600000000000001</v>
      </c>
      <c r="B832" s="1">
        <v>-0.98633492578180126</v>
      </c>
      <c r="C832" s="1">
        <v>-1.8813553333060209</v>
      </c>
      <c r="D832" s="1">
        <v>0.24838499999999999</v>
      </c>
      <c r="E832" s="2">
        <f t="shared" si="52"/>
        <v>115.9633477271022</v>
      </c>
      <c r="F832" s="2">
        <f t="shared" si="52"/>
        <v>71.649069823888297</v>
      </c>
      <c r="G832" s="2">
        <f t="shared" si="52"/>
        <v>-71.947190385855976</v>
      </c>
    </row>
    <row r="833" spans="1:7" x14ac:dyDescent="0.4">
      <c r="A833" s="1">
        <v>16.62</v>
      </c>
      <c r="B833" s="1">
        <v>-0.92522663947677442</v>
      </c>
      <c r="C833" s="1">
        <v>-2.3553601959750261</v>
      </c>
      <c r="D833" s="1">
        <v>0.31043100000000007</v>
      </c>
      <c r="E833" s="2">
        <f t="shared" si="52"/>
        <v>115.94423211144962</v>
      </c>
      <c r="F833" s="2">
        <f t="shared" si="52"/>
        <v>71.606702668595489</v>
      </c>
      <c r="G833" s="2">
        <f t="shared" si="52"/>
        <v>-71.941602225855974</v>
      </c>
    </row>
    <row r="834" spans="1:7" x14ac:dyDescent="0.4">
      <c r="A834" s="1">
        <v>16.64</v>
      </c>
      <c r="B834" s="1">
        <v>-0.86929570685642843</v>
      </c>
      <c r="C834" s="1">
        <v>-2.8079883598150808</v>
      </c>
      <c r="D834" s="1">
        <v>0.37027500000000002</v>
      </c>
      <c r="E834" s="2">
        <f t="shared" si="52"/>
        <v>115.92628688798629</v>
      </c>
      <c r="F834" s="2">
        <f t="shared" si="52"/>
        <v>71.555069183037588</v>
      </c>
      <c r="G834" s="2">
        <f t="shared" si="52"/>
        <v>-71.934795165855974</v>
      </c>
    </row>
    <row r="835" spans="1:7" x14ac:dyDescent="0.4">
      <c r="A835" s="1">
        <v>16.66</v>
      </c>
      <c r="B835" s="1">
        <v>-0.82167953014640327</v>
      </c>
      <c r="C835" s="1">
        <v>-3.2366881423861931</v>
      </c>
      <c r="D835" s="1">
        <v>0.42772100000000002</v>
      </c>
      <c r="E835" s="2">
        <f t="shared" si="52"/>
        <v>115.90937713561627</v>
      </c>
      <c r="F835" s="2">
        <f t="shared" si="52"/>
        <v>71.494622418015581</v>
      </c>
      <c r="G835" s="2">
        <f t="shared" si="52"/>
        <v>-71.926815205855974</v>
      </c>
    </row>
    <row r="836" spans="1:7" x14ac:dyDescent="0.4">
      <c r="A836" s="1">
        <v>16.68</v>
      </c>
      <c r="B836" s="1">
        <v>-0.7807115596332973</v>
      </c>
      <c r="C836" s="1">
        <v>-3.635296463544254</v>
      </c>
      <c r="D836" s="1">
        <v>0.48236269999999998</v>
      </c>
      <c r="E836" s="2">
        <f t="shared" ref="E836:G851" si="53">(B836+B835)*$A$3/2+E835</f>
        <v>115.89335322471847</v>
      </c>
      <c r="F836" s="2">
        <f t="shared" si="53"/>
        <v>71.425902571956271</v>
      </c>
      <c r="G836" s="2">
        <f t="shared" si="53"/>
        <v>-71.917714368855968</v>
      </c>
    </row>
    <row r="837" spans="1:7" x14ac:dyDescent="0.4">
      <c r="A837" s="1">
        <v>16.7</v>
      </c>
      <c r="B837" s="1">
        <v>-0.74864084683522081</v>
      </c>
      <c r="C837" s="1">
        <v>-3.9991338581746474</v>
      </c>
      <c r="D837" s="1">
        <v>0.53370629999999997</v>
      </c>
      <c r="E837" s="2">
        <f t="shared" si="53"/>
        <v>115.87805970065378</v>
      </c>
      <c r="F837" s="2">
        <f t="shared" si="53"/>
        <v>71.349558268739088</v>
      </c>
      <c r="G837" s="2">
        <f t="shared" si="53"/>
        <v>-71.907553678855962</v>
      </c>
    </row>
    <row r="838" spans="1:7" x14ac:dyDescent="0.4">
      <c r="A838" s="1">
        <v>16.72</v>
      </c>
      <c r="B838" s="1">
        <v>-0.72689975626630898</v>
      </c>
      <c r="C838" s="1">
        <v>-4.3279445381059336</v>
      </c>
      <c r="D838" s="1">
        <v>0.58155000000000001</v>
      </c>
      <c r="E838" s="2">
        <f t="shared" si="53"/>
        <v>115.86330429462276</v>
      </c>
      <c r="F838" s="2">
        <f t="shared" si="53"/>
        <v>71.266287484776285</v>
      </c>
      <c r="G838" s="2">
        <f t="shared" si="53"/>
        <v>-71.896401115855966</v>
      </c>
    </row>
    <row r="839" spans="1:7" x14ac:dyDescent="0.4">
      <c r="A839" s="1">
        <v>16.739999999999998</v>
      </c>
      <c r="B839" s="1">
        <v>-0.71336934867885404</v>
      </c>
      <c r="C839" s="1">
        <v>-4.6178855619289134</v>
      </c>
      <c r="D839" s="1">
        <v>0.62548500000000007</v>
      </c>
      <c r="E839" s="2">
        <f t="shared" si="53"/>
        <v>115.84890160357331</v>
      </c>
      <c r="F839" s="2">
        <f t="shared" si="53"/>
        <v>71.176829183775936</v>
      </c>
      <c r="G839" s="2">
        <f t="shared" si="53"/>
        <v>-71.884330765855964</v>
      </c>
    </row>
    <row r="840" spans="1:7" x14ac:dyDescent="0.4">
      <c r="A840" s="1">
        <v>16.760000000000002</v>
      </c>
      <c r="B840" s="1">
        <v>-0.71075457107522499</v>
      </c>
      <c r="C840" s="1">
        <v>-4.8668694664189083</v>
      </c>
      <c r="D840" s="1">
        <v>0.66530499999999992</v>
      </c>
      <c r="E840" s="2">
        <f t="shared" si="53"/>
        <v>115.83466036437576</v>
      </c>
      <c r="F840" s="2">
        <f t="shared" si="53"/>
        <v>71.081981633492461</v>
      </c>
      <c r="G840" s="2">
        <f t="shared" si="53"/>
        <v>-71.871422865855962</v>
      </c>
    </row>
    <row r="841" spans="1:7" x14ac:dyDescent="0.4">
      <c r="A841" s="1">
        <v>16.78</v>
      </c>
      <c r="B841" s="1">
        <v>-0.71897145700116771</v>
      </c>
      <c r="C841" s="1">
        <v>-5.0749694611009852</v>
      </c>
      <c r="D841" s="1">
        <v>0.70102599999999993</v>
      </c>
      <c r="E841" s="2">
        <f t="shared" si="53"/>
        <v>115.82036310409499</v>
      </c>
      <c r="F841" s="2">
        <f t="shared" si="53"/>
        <v>70.98256324421726</v>
      </c>
      <c r="G841" s="2">
        <f t="shared" si="53"/>
        <v>-71.857759555855964</v>
      </c>
    </row>
    <row r="842" spans="1:7" x14ac:dyDescent="0.4">
      <c r="A842" s="1">
        <v>16.8</v>
      </c>
      <c r="B842" s="1">
        <v>-0.73484502943965413</v>
      </c>
      <c r="C842" s="1">
        <v>-5.2396792100536498</v>
      </c>
      <c r="D842" s="1">
        <v>0.73239900000000002</v>
      </c>
      <c r="E842" s="2">
        <f t="shared" si="53"/>
        <v>115.80582493923059</v>
      </c>
      <c r="F842" s="2">
        <f t="shared" si="53"/>
        <v>70.879416757505709</v>
      </c>
      <c r="G842" s="2">
        <f t="shared" si="53"/>
        <v>-71.843425305855959</v>
      </c>
    </row>
    <row r="843" spans="1:7" x14ac:dyDescent="0.4">
      <c r="A843" s="1">
        <v>16.82</v>
      </c>
      <c r="B843" s="1">
        <v>-0.7620194827203437</v>
      </c>
      <c r="C843" s="1">
        <v>-5.3626347924124271</v>
      </c>
      <c r="D843" s="1">
        <v>0.75905699999999998</v>
      </c>
      <c r="E843" s="2">
        <f t="shared" si="53"/>
        <v>115.79085629410899</v>
      </c>
      <c r="F843" s="2">
        <f t="shared" si="53"/>
        <v>70.773393617481048</v>
      </c>
      <c r="G843" s="2">
        <f t="shared" si="53"/>
        <v>-71.828510745855965</v>
      </c>
    </row>
    <row r="844" spans="1:7" x14ac:dyDescent="0.4">
      <c r="A844" s="1">
        <v>16.84</v>
      </c>
      <c r="B844" s="1">
        <v>-0.79638504410169031</v>
      </c>
      <c r="C844" s="1">
        <v>-5.4443832374752814</v>
      </c>
      <c r="D844" s="1">
        <v>0.78109499999999998</v>
      </c>
      <c r="E844" s="2">
        <f t="shared" si="53"/>
        <v>115.77527224884076</v>
      </c>
      <c r="F844" s="2">
        <f t="shared" si="53"/>
        <v>70.665323437182167</v>
      </c>
      <c r="G844" s="2">
        <f t="shared" si="53"/>
        <v>-71.813109225855968</v>
      </c>
    </row>
    <row r="845" spans="1:7" x14ac:dyDescent="0.4">
      <c r="A845" s="1">
        <v>16.86</v>
      </c>
      <c r="B845" s="1">
        <v>-0.8408241568368422</v>
      </c>
      <c r="C845" s="1">
        <v>-5.4858600128538288</v>
      </c>
      <c r="D845" s="1">
        <v>0.79838699999999985</v>
      </c>
      <c r="E845" s="2">
        <f t="shared" si="53"/>
        <v>115.75890015683137</v>
      </c>
      <c r="F845" s="2">
        <f t="shared" si="53"/>
        <v>70.556021004678882</v>
      </c>
      <c r="G845" s="2">
        <f t="shared" si="53"/>
        <v>-71.797314405855971</v>
      </c>
    </row>
    <row r="846" spans="1:7" x14ac:dyDescent="0.4">
      <c r="A846" s="1">
        <v>16.88</v>
      </c>
      <c r="B846" s="1">
        <v>-0.88990903501670438</v>
      </c>
      <c r="C846" s="1">
        <v>-5.489228279183572</v>
      </c>
      <c r="D846" s="1">
        <v>0.81181899999999996</v>
      </c>
      <c r="E846" s="2">
        <f t="shared" si="53"/>
        <v>115.74159282491284</v>
      </c>
      <c r="F846" s="2">
        <f t="shared" si="53"/>
        <v>70.446270121758502</v>
      </c>
      <c r="G846" s="2">
        <f t="shared" si="53"/>
        <v>-71.781212345855977</v>
      </c>
    </row>
    <row r="847" spans="1:7" x14ac:dyDescent="0.4">
      <c r="A847" s="1">
        <v>16.899999999999999</v>
      </c>
      <c r="B847" s="1">
        <v>-0.94673949984302663</v>
      </c>
      <c r="C847" s="1">
        <v>-5.4567634411333952</v>
      </c>
      <c r="D847" s="1">
        <v>0.82135899999999995</v>
      </c>
      <c r="E847" s="2">
        <f t="shared" si="53"/>
        <v>115.72322633956425</v>
      </c>
      <c r="F847" s="2">
        <f t="shared" si="53"/>
        <v>70.336810204555334</v>
      </c>
      <c r="G847" s="2">
        <f t="shared" si="53"/>
        <v>-71.764880565855975</v>
      </c>
    </row>
    <row r="848" spans="1:7" x14ac:dyDescent="0.4">
      <c r="A848" s="1">
        <v>16.920000000000002</v>
      </c>
      <c r="B848" s="1">
        <v>-1.0068960181489921</v>
      </c>
      <c r="C848" s="1">
        <v>-5.3927468742518139</v>
      </c>
      <c r="D848" s="1">
        <v>0.82579800000000003</v>
      </c>
      <c r="E848" s="2">
        <f t="shared" si="53"/>
        <v>115.70368998438433</v>
      </c>
      <c r="F848" s="2">
        <f t="shared" si="53"/>
        <v>70.228315101401478</v>
      </c>
      <c r="G848" s="2">
        <f t="shared" si="53"/>
        <v>-71.748408995855982</v>
      </c>
    </row>
    <row r="849" spans="1:7" x14ac:dyDescent="0.4">
      <c r="A849" s="1">
        <v>16.940000000000001</v>
      </c>
      <c r="B849" s="1">
        <v>-1.0721588683923653</v>
      </c>
      <c r="C849" s="1">
        <v>-5.2995593871772551</v>
      </c>
      <c r="D849" s="1">
        <v>0.8271059999999999</v>
      </c>
      <c r="E849" s="2">
        <f t="shared" si="53"/>
        <v>115.68289943551891</v>
      </c>
      <c r="F849" s="2">
        <f t="shared" si="53"/>
        <v>70.121392038787192</v>
      </c>
      <c r="G849" s="2">
        <f t="shared" si="53"/>
        <v>-71.731879955855987</v>
      </c>
    </row>
    <row r="850" spans="1:7" x14ac:dyDescent="0.4">
      <c r="A850" s="1">
        <v>16.96</v>
      </c>
      <c r="B850" s="1">
        <v>-1.1385971817184244</v>
      </c>
      <c r="C850" s="1">
        <v>-5.1807499631862326</v>
      </c>
      <c r="D850" s="1">
        <v>0.82406299999999999</v>
      </c>
      <c r="E850" s="2">
        <f t="shared" si="53"/>
        <v>115.66079187501779</v>
      </c>
      <c r="F850" s="2">
        <f t="shared" si="53"/>
        <v>70.016588945283559</v>
      </c>
      <c r="G850" s="2">
        <f t="shared" si="53"/>
        <v>-71.715368265855986</v>
      </c>
    </row>
    <row r="851" spans="1:7" x14ac:dyDescent="0.4">
      <c r="A851" s="1">
        <v>16.98</v>
      </c>
      <c r="B851" s="1">
        <v>-1.2062129349350965</v>
      </c>
      <c r="C851" s="1">
        <v>-5.0412259594190232</v>
      </c>
      <c r="D851" s="1">
        <v>0.81875200000000004</v>
      </c>
      <c r="E851" s="2">
        <f t="shared" si="53"/>
        <v>115.63734377385126</v>
      </c>
      <c r="F851" s="2">
        <f t="shared" si="53"/>
        <v>69.914369186057499</v>
      </c>
      <c r="G851" s="2">
        <f t="shared" si="53"/>
        <v>-71.69894011585599</v>
      </c>
    </row>
    <row r="852" spans="1:7" x14ac:dyDescent="0.4">
      <c r="A852" s="1">
        <v>17</v>
      </c>
      <c r="B852" s="1">
        <v>-1.2733489391895754</v>
      </c>
      <c r="C852" s="1">
        <v>-4.8846094022140383</v>
      </c>
      <c r="D852" s="1">
        <v>0.80984900000000004</v>
      </c>
      <c r="E852" s="2">
        <f t="shared" ref="E852:G867" si="54">(B852+B851)*$A$3/2+E851</f>
        <v>115.61254815511001</v>
      </c>
      <c r="F852" s="2">
        <f t="shared" si="54"/>
        <v>69.815110832441164</v>
      </c>
      <c r="G852" s="2">
        <f t="shared" si="54"/>
        <v>-71.682654105855988</v>
      </c>
    </row>
    <row r="853" spans="1:7" x14ac:dyDescent="0.4">
      <c r="A853" s="1">
        <v>17.02</v>
      </c>
      <c r="B853" s="1">
        <v>-1.3372929308094963</v>
      </c>
      <c r="C853" s="1">
        <v>-4.7160161659893562</v>
      </c>
      <c r="D853" s="1">
        <v>0.79833599999999993</v>
      </c>
      <c r="E853" s="2">
        <f t="shared" si="54"/>
        <v>115.58644173641001</v>
      </c>
      <c r="F853" s="2">
        <f t="shared" si="54"/>
        <v>69.719104576759136</v>
      </c>
      <c r="G853" s="2">
        <f t="shared" si="54"/>
        <v>-71.666572255855982</v>
      </c>
    </row>
    <row r="854" spans="1:7" x14ac:dyDescent="0.4">
      <c r="A854" s="1">
        <v>17.04</v>
      </c>
      <c r="B854" s="1">
        <v>-1.3977111305190222</v>
      </c>
      <c r="C854" s="1">
        <v>-4.5392241025677773</v>
      </c>
      <c r="D854" s="1">
        <v>0.78408999999999995</v>
      </c>
      <c r="E854" s="2">
        <f t="shared" si="54"/>
        <v>115.55909169579672</v>
      </c>
      <c r="F854" s="2">
        <f t="shared" si="54"/>
        <v>69.626552174073566</v>
      </c>
      <c r="G854" s="2">
        <f t="shared" si="54"/>
        <v>-71.65074799585598</v>
      </c>
    </row>
    <row r="855" spans="1:7" x14ac:dyDescent="0.4">
      <c r="A855" s="1">
        <v>17.059999999999999</v>
      </c>
      <c r="B855" s="1">
        <v>-1.4535302645453978</v>
      </c>
      <c r="C855" s="1">
        <v>-4.358668386287329</v>
      </c>
      <c r="D855" s="1">
        <v>0.76892000000000005</v>
      </c>
      <c r="E855" s="2">
        <f t="shared" si="54"/>
        <v>115.53057928184607</v>
      </c>
      <c r="F855" s="2">
        <f t="shared" si="54"/>
        <v>69.537573249185016</v>
      </c>
      <c r="G855" s="2">
        <f t="shared" si="54"/>
        <v>-71.635217895855973</v>
      </c>
    </row>
    <row r="856" spans="1:7" x14ac:dyDescent="0.4">
      <c r="A856" s="1">
        <v>17.079999999999998</v>
      </c>
      <c r="B856" s="1">
        <v>-1.5037157116725233</v>
      </c>
      <c r="C856" s="1">
        <v>-4.1792014803306854</v>
      </c>
      <c r="D856" s="1">
        <v>0.75187300000000001</v>
      </c>
      <c r="E856" s="2">
        <f t="shared" si="54"/>
        <v>115.50100682208389</v>
      </c>
      <c r="F856" s="2">
        <f t="shared" si="54"/>
        <v>69.45219455051884</v>
      </c>
      <c r="G856" s="2">
        <f t="shared" si="54"/>
        <v>-71.620009965855971</v>
      </c>
    </row>
    <row r="857" spans="1:7" x14ac:dyDescent="0.4">
      <c r="A857" s="1">
        <v>17.100000000000001</v>
      </c>
      <c r="B857" s="1">
        <v>-1.5462282690136615</v>
      </c>
      <c r="C857" s="1">
        <v>-4.0035527612909041</v>
      </c>
      <c r="D857" s="1">
        <v>0.73365600000000009</v>
      </c>
      <c r="E857" s="2">
        <f t="shared" si="54"/>
        <v>115.47050738227703</v>
      </c>
      <c r="F857" s="2">
        <f t="shared" si="54"/>
        <v>69.370367008102619</v>
      </c>
      <c r="G857" s="2">
        <f t="shared" si="54"/>
        <v>-71.605154675855971</v>
      </c>
    </row>
    <row r="858" spans="1:7" x14ac:dyDescent="0.4">
      <c r="A858" s="1">
        <v>17.12</v>
      </c>
      <c r="B858" s="1">
        <v>-1.58112009895095</v>
      </c>
      <c r="C858" s="1">
        <v>-3.836142759010194</v>
      </c>
      <c r="D858" s="1">
        <v>0.71506800000000004</v>
      </c>
      <c r="E858" s="2">
        <f t="shared" si="54"/>
        <v>115.43923389859739</v>
      </c>
      <c r="F858" s="2">
        <f t="shared" si="54"/>
        <v>69.291970052899615</v>
      </c>
      <c r="G858" s="2">
        <f t="shared" si="54"/>
        <v>-71.590667435855977</v>
      </c>
    </row>
    <row r="859" spans="1:7" x14ac:dyDescent="0.4">
      <c r="A859" s="1">
        <v>17.14</v>
      </c>
      <c r="B859" s="1">
        <v>-1.6070250025165969</v>
      </c>
      <c r="C859" s="1">
        <v>-3.6809329814565395</v>
      </c>
      <c r="D859" s="1">
        <v>0.69608300000000001</v>
      </c>
      <c r="E859" s="2">
        <f t="shared" si="54"/>
        <v>115.40735244758272</v>
      </c>
      <c r="F859" s="2">
        <f t="shared" si="54"/>
        <v>69.216799295494951</v>
      </c>
      <c r="G859" s="2">
        <f t="shared" si="54"/>
        <v>-71.57655592585597</v>
      </c>
    </row>
    <row r="860" spans="1:7" x14ac:dyDescent="0.4">
      <c r="A860" s="1">
        <v>17.16</v>
      </c>
      <c r="B860" s="1">
        <v>-1.6224497784184484</v>
      </c>
      <c r="C860" s="1">
        <v>-3.5405646448083572</v>
      </c>
      <c r="D860" s="1">
        <v>0.67730100000000004</v>
      </c>
      <c r="E860" s="2">
        <f t="shared" si="54"/>
        <v>115.37505769977338</v>
      </c>
      <c r="F860" s="2">
        <f t="shared" si="54"/>
        <v>69.144584319232308</v>
      </c>
      <c r="G860" s="2">
        <f t="shared" si="54"/>
        <v>-71.56282208585597</v>
      </c>
    </row>
    <row r="861" spans="1:7" x14ac:dyDescent="0.4">
      <c r="A861" s="1">
        <v>17.18</v>
      </c>
      <c r="B861" s="1">
        <v>-1.6293882562110953</v>
      </c>
      <c r="C861" s="1">
        <v>-3.416700480765964</v>
      </c>
      <c r="D861" s="1">
        <v>0.65920600000000007</v>
      </c>
      <c r="E861" s="2">
        <f t="shared" si="54"/>
        <v>115.34253931942709</v>
      </c>
      <c r="F861" s="2">
        <f t="shared" si="54"/>
        <v>69.075011667976568</v>
      </c>
      <c r="G861" s="2">
        <f t="shared" si="54"/>
        <v>-71.549457015855964</v>
      </c>
    </row>
    <row r="862" spans="1:7" x14ac:dyDescent="0.4">
      <c r="A862" s="1">
        <v>17.2</v>
      </c>
      <c r="B862" s="1">
        <v>-1.6252538007119168</v>
      </c>
      <c r="C862" s="1">
        <v>-3.3122596233502697</v>
      </c>
      <c r="D862" s="1">
        <v>0.64199499999999998</v>
      </c>
      <c r="E862" s="2">
        <f t="shared" si="54"/>
        <v>115.30999289885786</v>
      </c>
      <c r="F862" s="2">
        <f t="shared" si="54"/>
        <v>69.007722066935401</v>
      </c>
      <c r="G862" s="2">
        <f t="shared" si="54"/>
        <v>-71.536445005855967</v>
      </c>
    </row>
    <row r="863" spans="1:7" x14ac:dyDescent="0.4">
      <c r="A863" s="1">
        <v>17.22</v>
      </c>
      <c r="B863" s="1">
        <v>-1.6107272226410045</v>
      </c>
      <c r="C863" s="1">
        <v>-3.2279779803839053</v>
      </c>
      <c r="D863" s="1">
        <v>0.62617099999999992</v>
      </c>
      <c r="E863" s="2">
        <f t="shared" si="54"/>
        <v>115.27763308862433</v>
      </c>
      <c r="F863" s="2">
        <f t="shared" si="54"/>
        <v>68.94231969089806</v>
      </c>
      <c r="G863" s="2">
        <f t="shared" si="54"/>
        <v>-71.523763345855969</v>
      </c>
    </row>
    <row r="864" spans="1:7" x14ac:dyDescent="0.4">
      <c r="A864" s="1">
        <v>17.239999999999998</v>
      </c>
      <c r="B864" s="1">
        <v>-1.5867438351408254</v>
      </c>
      <c r="C864" s="1">
        <v>-3.1660792014268346</v>
      </c>
      <c r="D864" s="1">
        <v>0.61191400000000007</v>
      </c>
      <c r="E864" s="2">
        <f t="shared" si="54"/>
        <v>115.24565837804651</v>
      </c>
      <c r="F864" s="2">
        <f t="shared" si="54"/>
        <v>68.878379119079952</v>
      </c>
      <c r="G864" s="2">
        <f t="shared" si="54"/>
        <v>-71.511382495855969</v>
      </c>
    </row>
    <row r="865" spans="1:7" x14ac:dyDescent="0.4">
      <c r="A865" s="1">
        <v>17.260000000000002</v>
      </c>
      <c r="B865" s="1">
        <v>-1.5523084619236216</v>
      </c>
      <c r="C865" s="1">
        <v>-3.1258647049188362</v>
      </c>
      <c r="D865" s="1">
        <v>0.59964500000000009</v>
      </c>
      <c r="E865" s="2">
        <f t="shared" si="54"/>
        <v>115.21426785507587</v>
      </c>
      <c r="F865" s="2">
        <f t="shared" si="54"/>
        <v>68.815459680016488</v>
      </c>
      <c r="G865" s="2">
        <f t="shared" si="54"/>
        <v>-71.499266905855976</v>
      </c>
    </row>
    <row r="866" spans="1:7" x14ac:dyDescent="0.4">
      <c r="A866" s="1">
        <v>17.28</v>
      </c>
      <c r="B866" s="1">
        <v>-1.5087510255262135</v>
      </c>
      <c r="C866" s="1">
        <v>-3.1078633520950691</v>
      </c>
      <c r="D866" s="1">
        <v>0.58953</v>
      </c>
      <c r="E866" s="2">
        <f t="shared" si="54"/>
        <v>115.18365726020137</v>
      </c>
      <c r="F866" s="2">
        <f t="shared" si="54"/>
        <v>68.753122399446355</v>
      </c>
      <c r="G866" s="2">
        <f t="shared" si="54"/>
        <v>-71.487375155855972</v>
      </c>
    </row>
    <row r="867" spans="1:7" x14ac:dyDescent="0.4">
      <c r="A867" s="1">
        <v>17.3</v>
      </c>
      <c r="B867" s="1">
        <v>-1.4565440681635369</v>
      </c>
      <c r="C867" s="1">
        <v>-3.1117488151217501</v>
      </c>
      <c r="D867" s="1">
        <v>0.58198199999999989</v>
      </c>
      <c r="E867" s="2">
        <f t="shared" si="54"/>
        <v>115.15400430926448</v>
      </c>
      <c r="F867" s="2">
        <f t="shared" si="54"/>
        <v>68.690926277774182</v>
      </c>
      <c r="G867" s="2">
        <f t="shared" si="54"/>
        <v>-71.475660035855967</v>
      </c>
    </row>
    <row r="868" spans="1:7" x14ac:dyDescent="0.4">
      <c r="A868" s="1">
        <v>17.32</v>
      </c>
      <c r="B868" s="1">
        <v>-1.3960279632455479</v>
      </c>
      <c r="C868" s="1">
        <v>-3.1360358630600018</v>
      </c>
      <c r="D868" s="1">
        <v>0.57690300000000005</v>
      </c>
      <c r="E868" s="2">
        <f t="shared" ref="E868:G883" si="55">(B868+B867)*$A$3/2+E867</f>
        <v>115.12547858895039</v>
      </c>
      <c r="F868" s="2">
        <f t="shared" si="55"/>
        <v>68.628448430992364</v>
      </c>
      <c r="G868" s="2">
        <f t="shared" si="55"/>
        <v>-71.464071185855971</v>
      </c>
    </row>
    <row r="869" spans="1:7" x14ac:dyDescent="0.4">
      <c r="A869" s="1">
        <v>17.34</v>
      </c>
      <c r="B869" s="1">
        <v>-1.3283481011564791</v>
      </c>
      <c r="C869" s="1">
        <v>-3.1796730940514908</v>
      </c>
      <c r="D869" s="1">
        <v>0.57469000000000015</v>
      </c>
      <c r="E869" s="2">
        <f t="shared" si="55"/>
        <v>115.09823482830636</v>
      </c>
      <c r="F869" s="2">
        <f t="shared" si="55"/>
        <v>68.565291341421243</v>
      </c>
      <c r="G869" s="2">
        <f t="shared" si="55"/>
        <v>-71.45255525585597</v>
      </c>
    </row>
    <row r="870" spans="1:7" x14ac:dyDescent="0.4">
      <c r="A870" s="1">
        <v>17.36</v>
      </c>
      <c r="B870" s="1">
        <v>-1.2551689132783683</v>
      </c>
      <c r="C870" s="1">
        <v>-3.2414154843315908</v>
      </c>
      <c r="D870" s="1">
        <v>0.575519</v>
      </c>
      <c r="E870" s="2">
        <f t="shared" si="55"/>
        <v>115.07239965816201</v>
      </c>
      <c r="F870" s="2">
        <f t="shared" si="55"/>
        <v>68.501080455637407</v>
      </c>
      <c r="G870" s="2">
        <f t="shared" si="55"/>
        <v>-71.441053165855976</v>
      </c>
    </row>
    <row r="871" spans="1:7" x14ac:dyDescent="0.4">
      <c r="A871" s="1">
        <v>17.38</v>
      </c>
      <c r="B871" s="1">
        <v>-1.1768374991459416</v>
      </c>
      <c r="C871" s="1">
        <v>-3.3177669330503567</v>
      </c>
      <c r="D871" s="1">
        <v>0.57922180000000001</v>
      </c>
      <c r="E871" s="2">
        <f t="shared" si="55"/>
        <v>115.04807959403777</v>
      </c>
      <c r="F871" s="2">
        <f t="shared" si="55"/>
        <v>68.435488631463585</v>
      </c>
      <c r="G871" s="2">
        <f t="shared" si="55"/>
        <v>-71.429505757855978</v>
      </c>
    </row>
    <row r="872" spans="1:7" x14ac:dyDescent="0.4">
      <c r="A872" s="1">
        <v>17.399999999999999</v>
      </c>
      <c r="B872" s="1">
        <v>-1.0935292194503288</v>
      </c>
      <c r="C872" s="1">
        <v>-3.4075999354947117</v>
      </c>
      <c r="D872" s="1">
        <v>0.58586300000000002</v>
      </c>
      <c r="E872" s="2">
        <f t="shared" si="55"/>
        <v>115.02537592685181</v>
      </c>
      <c r="F872" s="2">
        <f t="shared" si="55"/>
        <v>68.368234962778132</v>
      </c>
      <c r="G872" s="2">
        <f t="shared" si="55"/>
        <v>-71.417854909855976</v>
      </c>
    </row>
    <row r="873" spans="1:7" x14ac:dyDescent="0.4">
      <c r="A873" s="1">
        <v>17.420000000000002</v>
      </c>
      <c r="B873" s="1">
        <v>-1.0081404683594932</v>
      </c>
      <c r="C873" s="1">
        <v>-3.5084541622001764</v>
      </c>
      <c r="D873" s="1">
        <v>0.59565499999999993</v>
      </c>
      <c r="E873" s="2">
        <f t="shared" si="55"/>
        <v>115.00435922997372</v>
      </c>
      <c r="F873" s="2">
        <f t="shared" si="55"/>
        <v>68.29907442180118</v>
      </c>
      <c r="G873" s="2">
        <f t="shared" si="55"/>
        <v>-71.406039729855976</v>
      </c>
    </row>
    <row r="874" spans="1:7" x14ac:dyDescent="0.4">
      <c r="A874" s="1">
        <v>17.440000000000001</v>
      </c>
      <c r="B874" s="1">
        <v>-0.92060954707006826</v>
      </c>
      <c r="C874" s="1">
        <v>-3.6155287606895681</v>
      </c>
      <c r="D874" s="1">
        <v>0.60829649999999991</v>
      </c>
      <c r="E874" s="2">
        <f t="shared" si="55"/>
        <v>114.98507172981942</v>
      </c>
      <c r="F874" s="2">
        <f t="shared" si="55"/>
        <v>68.227834592572279</v>
      </c>
      <c r="G874" s="2">
        <f t="shared" si="55"/>
        <v>-71.394000214855978</v>
      </c>
    </row>
    <row r="875" spans="1:7" x14ac:dyDescent="0.4">
      <c r="A875" s="1">
        <v>17.46</v>
      </c>
      <c r="B875" s="1">
        <v>-0.83187569426062513</v>
      </c>
      <c r="C875" s="1">
        <v>-3.7288077636627239</v>
      </c>
      <c r="D875" s="1">
        <v>0.62398439999999988</v>
      </c>
      <c r="E875" s="2">
        <f t="shared" si="55"/>
        <v>114.96754687740612</v>
      </c>
      <c r="F875" s="2">
        <f t="shared" si="55"/>
        <v>68.154391227328759</v>
      </c>
      <c r="G875" s="2">
        <f t="shared" si="55"/>
        <v>-71.381677405855982</v>
      </c>
    </row>
    <row r="876" spans="1:7" x14ac:dyDescent="0.4">
      <c r="A876" s="1">
        <v>17.48</v>
      </c>
      <c r="B876" s="1">
        <v>-0.74511176101222043</v>
      </c>
      <c r="C876" s="1">
        <v>-3.8432694428058602</v>
      </c>
      <c r="D876" s="1">
        <v>0.64229630000000004</v>
      </c>
      <c r="E876" s="2">
        <f t="shared" si="55"/>
        <v>114.95177700285339</v>
      </c>
      <c r="F876" s="2">
        <f t="shared" si="55"/>
        <v>68.078670455264074</v>
      </c>
      <c r="G876" s="2">
        <f t="shared" si="55"/>
        <v>-71.369014598855983</v>
      </c>
    </row>
    <row r="877" spans="1:7" x14ac:dyDescent="0.4">
      <c r="A877" s="1">
        <v>17.5</v>
      </c>
      <c r="B877" s="1">
        <v>-0.65930199626306052</v>
      </c>
      <c r="C877" s="1">
        <v>-3.9573056874945292</v>
      </c>
      <c r="D877" s="1">
        <v>0.66315999999999997</v>
      </c>
      <c r="E877" s="2">
        <f t="shared" si="55"/>
        <v>114.93773286528064</v>
      </c>
      <c r="F877" s="2">
        <f t="shared" si="55"/>
        <v>68.000664703961064</v>
      </c>
      <c r="G877" s="2">
        <f t="shared" si="55"/>
        <v>-71.355960035855986</v>
      </c>
    </row>
    <row r="878" spans="1:7" x14ac:dyDescent="0.4">
      <c r="A878" s="1">
        <v>17.52</v>
      </c>
      <c r="B878" s="1">
        <v>-0.57489012429497099</v>
      </c>
      <c r="C878" s="1">
        <v>-4.0677354970981536</v>
      </c>
      <c r="D878" s="1">
        <v>0.68653900000000001</v>
      </c>
      <c r="E878" s="2">
        <f t="shared" si="55"/>
        <v>114.92539094407506</v>
      </c>
      <c r="F878" s="2">
        <f t="shared" si="55"/>
        <v>67.92041429211514</v>
      </c>
      <c r="G878" s="2">
        <f t="shared" si="55"/>
        <v>-71.342463045855993</v>
      </c>
    </row>
    <row r="879" spans="1:7" x14ac:dyDescent="0.4">
      <c r="A879" s="1">
        <v>17.54</v>
      </c>
      <c r="B879" s="1">
        <v>-0.49397703753963895</v>
      </c>
      <c r="C879" s="1">
        <v>-4.1707772323900931</v>
      </c>
      <c r="D879" s="1">
        <v>0.71195299999999995</v>
      </c>
      <c r="E879" s="2">
        <f t="shared" si="55"/>
        <v>114.91470227245672</v>
      </c>
      <c r="F879" s="2">
        <f t="shared" si="55"/>
        <v>67.838029164820256</v>
      </c>
      <c r="G879" s="2">
        <f t="shared" si="55"/>
        <v>-71.328478125855995</v>
      </c>
    </row>
    <row r="880" spans="1:7" x14ac:dyDescent="0.4">
      <c r="A880" s="1">
        <v>17.559999999999999</v>
      </c>
      <c r="B880" s="1">
        <v>-0.41799168542043841</v>
      </c>
      <c r="C880" s="1">
        <v>-4.2652657350997938</v>
      </c>
      <c r="D880" s="1">
        <v>0.73939300000000008</v>
      </c>
      <c r="E880" s="2">
        <f t="shared" si="55"/>
        <v>114.90558258522712</v>
      </c>
      <c r="F880" s="2">
        <f t="shared" si="55"/>
        <v>67.753668735145354</v>
      </c>
      <c r="G880" s="2">
        <f t="shared" si="55"/>
        <v>-71.313964665855991</v>
      </c>
    </row>
    <row r="881" spans="1:7" x14ac:dyDescent="0.4">
      <c r="A881" s="1">
        <v>17.579999999999998</v>
      </c>
      <c r="B881" s="1">
        <v>-0.34538974292351277</v>
      </c>
      <c r="C881" s="1">
        <v>-4.3483036910396722</v>
      </c>
      <c r="D881" s="1">
        <v>0.76835699999999996</v>
      </c>
      <c r="E881" s="2">
        <f t="shared" si="55"/>
        <v>114.89794877094369</v>
      </c>
      <c r="F881" s="2">
        <f t="shared" si="55"/>
        <v>67.667533040883953</v>
      </c>
      <c r="G881" s="2">
        <f t="shared" si="55"/>
        <v>-71.298887165855987</v>
      </c>
    </row>
    <row r="882" spans="1:7" x14ac:dyDescent="0.4">
      <c r="A882" s="1">
        <v>17.600000000000001</v>
      </c>
      <c r="B882" s="1">
        <v>-0.27836684719964488</v>
      </c>
      <c r="C882" s="1">
        <v>-4.4176752801578951</v>
      </c>
      <c r="D882" s="1">
        <v>0.79854600000000009</v>
      </c>
      <c r="E882" s="2">
        <f t="shared" si="55"/>
        <v>114.89171120504245</v>
      </c>
      <c r="F882" s="2">
        <f t="shared" si="55"/>
        <v>67.579873251171975</v>
      </c>
      <c r="G882" s="2">
        <f t="shared" si="55"/>
        <v>-71.283218135855989</v>
      </c>
    </row>
    <row r="883" spans="1:7" x14ac:dyDescent="0.4">
      <c r="A883" s="1">
        <v>17.62</v>
      </c>
      <c r="B883" s="1">
        <v>-0.21670360451717069</v>
      </c>
      <c r="C883" s="1">
        <v>-4.4737298051749015</v>
      </c>
      <c r="D883" s="1">
        <v>0.82985099999999978</v>
      </c>
      <c r="E883" s="2">
        <f t="shared" si="55"/>
        <v>114.88676050052528</v>
      </c>
      <c r="F883" s="2">
        <f t="shared" si="55"/>
        <v>67.490959200318642</v>
      </c>
      <c r="G883" s="2">
        <f t="shared" si="55"/>
        <v>-71.266934165855986</v>
      </c>
    </row>
    <row r="884" spans="1:7" x14ac:dyDescent="0.4">
      <c r="A884" s="1">
        <v>17.64</v>
      </c>
      <c r="B884" s="1">
        <v>-0.16033500612820431</v>
      </c>
      <c r="C884" s="1">
        <v>-4.5118029064494687</v>
      </c>
      <c r="D884" s="1">
        <v>0.86168200000000006</v>
      </c>
      <c r="E884" s="2">
        <f t="shared" ref="E884:G899" si="56">(B884+B883)*$A$3/2+E883</f>
        <v>114.88299011441883</v>
      </c>
      <c r="F884" s="2">
        <f t="shared" si="56"/>
        <v>67.401103873202402</v>
      </c>
      <c r="G884" s="2">
        <f t="shared" si="56"/>
        <v>-71.250018835855983</v>
      </c>
    </row>
    <row r="885" spans="1:7" x14ac:dyDescent="0.4">
      <c r="A885" s="1">
        <v>17.66</v>
      </c>
      <c r="B885" s="1">
        <v>-0.10982812881155318</v>
      </c>
      <c r="C885" s="1">
        <v>-4.532830274062194</v>
      </c>
      <c r="D885" s="1">
        <v>0.89434000000000013</v>
      </c>
      <c r="E885" s="2">
        <f t="shared" si="56"/>
        <v>114.88028848306944</v>
      </c>
      <c r="F885" s="2">
        <f t="shared" si="56"/>
        <v>67.310657541397291</v>
      </c>
      <c r="G885" s="2">
        <f t="shared" si="56"/>
        <v>-71.23245861585599</v>
      </c>
    </row>
    <row r="886" spans="1:7" x14ac:dyDescent="0.4">
      <c r="A886" s="1">
        <v>17.68</v>
      </c>
      <c r="B886" s="1">
        <v>-6.5171119097147082E-2</v>
      </c>
      <c r="C886" s="1">
        <v>-4.5355671178881023</v>
      </c>
      <c r="D886" s="1">
        <v>0.92611399999999999</v>
      </c>
      <c r="E886" s="2">
        <f t="shared" si="56"/>
        <v>114.87853849059034</v>
      </c>
      <c r="F886" s="2">
        <f t="shared" si="56"/>
        <v>67.219973567477794</v>
      </c>
      <c r="G886" s="2">
        <f t="shared" si="56"/>
        <v>-71.21425407585599</v>
      </c>
    </row>
    <row r="887" spans="1:7" x14ac:dyDescent="0.4">
      <c r="A887" s="1">
        <v>17.7</v>
      </c>
      <c r="B887" s="1">
        <v>-2.6145975230564455E-2</v>
      </c>
      <c r="C887" s="1">
        <v>-4.5198554225005081</v>
      </c>
      <c r="D887" s="1">
        <v>0.95690900000000001</v>
      </c>
      <c r="E887" s="2">
        <f t="shared" si="56"/>
        <v>114.87762531964707</v>
      </c>
      <c r="F887" s="2">
        <f t="shared" si="56"/>
        <v>67.129419342073902</v>
      </c>
      <c r="G887" s="2">
        <f t="shared" si="56"/>
        <v>-71.195423845855984</v>
      </c>
    </row>
    <row r="888" spans="1:7" x14ac:dyDescent="0.4">
      <c r="A888" s="1">
        <v>17.72</v>
      </c>
      <c r="B888" s="1">
        <v>7.961770512559762E-3</v>
      </c>
      <c r="C888" s="1">
        <v>-4.4849138835343663</v>
      </c>
      <c r="D888" s="1">
        <v>0.98795100000000025</v>
      </c>
      <c r="E888" s="2">
        <f t="shared" si="56"/>
        <v>114.87744347759988</v>
      </c>
      <c r="F888" s="2">
        <f t="shared" si="56"/>
        <v>67.03937164901356</v>
      </c>
      <c r="G888" s="2">
        <f t="shared" si="56"/>
        <v>-71.17597524585598</v>
      </c>
    </row>
    <row r="889" spans="1:7" x14ac:dyDescent="0.4">
      <c r="A889" s="1">
        <v>17.739999999999998</v>
      </c>
      <c r="B889" s="1">
        <v>3.6906344008859858E-2</v>
      </c>
      <c r="C889" s="1">
        <v>-4.4319344221449057</v>
      </c>
      <c r="D889" s="1">
        <v>1.017326</v>
      </c>
      <c r="E889" s="2">
        <f t="shared" si="56"/>
        <v>114.8778921587451</v>
      </c>
      <c r="F889" s="2">
        <f t="shared" si="56"/>
        <v>66.950203165956765</v>
      </c>
      <c r="G889" s="2">
        <f t="shared" si="56"/>
        <v>-71.155922475855974</v>
      </c>
    </row>
    <row r="890" spans="1:7" x14ac:dyDescent="0.4">
      <c r="A890" s="1">
        <v>17.760000000000002</v>
      </c>
      <c r="B890" s="1">
        <v>6.1750475381484878E-2</v>
      </c>
      <c r="C890" s="1">
        <v>-4.3606208244138989</v>
      </c>
      <c r="D890" s="1">
        <v>1.0451519999999999</v>
      </c>
      <c r="E890" s="2">
        <f t="shared" si="56"/>
        <v>114.87887872693901</v>
      </c>
      <c r="F890" s="2">
        <f t="shared" si="56"/>
        <v>66.862277613491173</v>
      </c>
      <c r="G890" s="2">
        <f t="shared" si="56"/>
        <v>-71.135297695855968</v>
      </c>
    </row>
    <row r="891" spans="1:7" x14ac:dyDescent="0.4">
      <c r="A891" s="1">
        <v>17.78</v>
      </c>
      <c r="B891" s="1">
        <v>8.213140938581398E-2</v>
      </c>
      <c r="C891" s="1">
        <v>-4.2733713202370209</v>
      </c>
      <c r="D891" s="1">
        <v>1.0714219999999999</v>
      </c>
      <c r="E891" s="2">
        <f t="shared" si="56"/>
        <v>114.88031754578668</v>
      </c>
      <c r="F891" s="2">
        <f t="shared" si="56"/>
        <v>66.775937692044664</v>
      </c>
      <c r="G891" s="2">
        <f t="shared" si="56"/>
        <v>-71.114131955855967</v>
      </c>
    </row>
    <row r="892" spans="1:7" x14ac:dyDescent="0.4">
      <c r="A892" s="1">
        <v>17.8</v>
      </c>
      <c r="B892" s="1">
        <v>9.9219570859587089E-2</v>
      </c>
      <c r="C892" s="1">
        <v>-4.1696670505783127</v>
      </c>
      <c r="D892" s="1">
        <v>1.0952680000000001</v>
      </c>
      <c r="E892" s="2">
        <f t="shared" si="56"/>
        <v>114.88213105558914</v>
      </c>
      <c r="F892" s="2">
        <f t="shared" si="56"/>
        <v>66.691507308336512</v>
      </c>
      <c r="G892" s="2">
        <f t="shared" si="56"/>
        <v>-71.092465055855968</v>
      </c>
    </row>
    <row r="893" spans="1:7" x14ac:dyDescent="0.4">
      <c r="A893" s="1">
        <v>17.82</v>
      </c>
      <c r="B893" s="1">
        <v>0.11297296807938637</v>
      </c>
      <c r="C893" s="1">
        <v>-4.0526825189729996</v>
      </c>
      <c r="D893" s="1">
        <v>1.1157920000000001</v>
      </c>
      <c r="E893" s="2">
        <f t="shared" si="56"/>
        <v>114.88425298097853</v>
      </c>
      <c r="F893" s="2">
        <f t="shared" si="56"/>
        <v>66.609283812640996</v>
      </c>
      <c r="G893" s="2">
        <f t="shared" si="56"/>
        <v>-71.070354455855963</v>
      </c>
    </row>
    <row r="894" spans="1:7" x14ac:dyDescent="0.4">
      <c r="A894" s="1">
        <v>17.84</v>
      </c>
      <c r="B894" s="1">
        <v>0.12467970649790838</v>
      </c>
      <c r="C894" s="1">
        <v>-3.9219166192120523</v>
      </c>
      <c r="D894" s="1">
        <v>1.1349849999999999</v>
      </c>
      <c r="E894" s="2">
        <f t="shared" si="56"/>
        <v>114.88662950772431</v>
      </c>
      <c r="F894" s="2">
        <f t="shared" si="56"/>
        <v>66.52953782125914</v>
      </c>
      <c r="G894" s="2">
        <f t="shared" si="56"/>
        <v>-71.047846685855959</v>
      </c>
    </row>
    <row r="895" spans="1:7" x14ac:dyDescent="0.4">
      <c r="A895" s="1">
        <v>17.86</v>
      </c>
      <c r="B895" s="1">
        <v>0.13478896293402623</v>
      </c>
      <c r="C895" s="1">
        <v>-3.7810226807625962</v>
      </c>
      <c r="D895" s="1">
        <v>1.149991</v>
      </c>
      <c r="E895" s="2">
        <f t="shared" si="56"/>
        <v>114.88922419441863</v>
      </c>
      <c r="F895" s="2">
        <f t="shared" si="56"/>
        <v>66.452508428259392</v>
      </c>
      <c r="G895" s="2">
        <f t="shared" si="56"/>
        <v>-71.024996925855959</v>
      </c>
    </row>
    <row r="896" spans="1:7" x14ac:dyDescent="0.4">
      <c r="A896" s="1">
        <v>17.88</v>
      </c>
      <c r="B896" s="1">
        <v>0.14277777826014479</v>
      </c>
      <c r="C896" s="1">
        <v>-3.6307591530697954</v>
      </c>
      <c r="D896" s="1">
        <v>1.1617939999999998</v>
      </c>
      <c r="E896" s="2">
        <f t="shared" si="56"/>
        <v>114.89199986183057</v>
      </c>
      <c r="F896" s="2">
        <f t="shared" si="56"/>
        <v>66.37839060992107</v>
      </c>
      <c r="G896" s="2">
        <f t="shared" si="56"/>
        <v>-71.001879075855953</v>
      </c>
    </row>
    <row r="897" spans="1:7" x14ac:dyDescent="0.4">
      <c r="A897" s="1">
        <v>17.899999999999999</v>
      </c>
      <c r="B897" s="1">
        <v>0.15101284771416848</v>
      </c>
      <c r="C897" s="1">
        <v>-3.473825249007966</v>
      </c>
      <c r="D897" s="1">
        <v>1.1704140000000001</v>
      </c>
      <c r="E897" s="2">
        <f t="shared" si="56"/>
        <v>114.89493776809032</v>
      </c>
      <c r="F897" s="2">
        <f t="shared" si="56"/>
        <v>66.307344765900297</v>
      </c>
      <c r="G897" s="2">
        <f t="shared" si="56"/>
        <v>-70.978556995855953</v>
      </c>
    </row>
    <row r="898" spans="1:7" x14ac:dyDescent="0.4">
      <c r="A898" s="1">
        <v>17.920000000000002</v>
      </c>
      <c r="B898" s="1">
        <v>0.15913513285738756</v>
      </c>
      <c r="C898" s="1">
        <v>-3.3128467906197323</v>
      </c>
      <c r="D898" s="1">
        <v>1.1748750000000001</v>
      </c>
      <c r="E898" s="2">
        <f t="shared" si="56"/>
        <v>114.89803924789604</v>
      </c>
      <c r="F898" s="2">
        <f t="shared" si="56"/>
        <v>66.239478045504015</v>
      </c>
      <c r="G898" s="2">
        <f t="shared" si="56"/>
        <v>-70.955104105855952</v>
      </c>
    </row>
    <row r="899" spans="1:7" x14ac:dyDescent="0.4">
      <c r="A899" s="1">
        <v>17.940000000000001</v>
      </c>
      <c r="B899" s="1">
        <v>0.16699541343376051</v>
      </c>
      <c r="C899" s="1">
        <v>-3.1490481198978344</v>
      </c>
      <c r="D899" s="1">
        <v>1.1762730000000001</v>
      </c>
      <c r="E899" s="2">
        <f t="shared" si="56"/>
        <v>114.90130055335895</v>
      </c>
      <c r="F899" s="2">
        <f t="shared" si="56"/>
        <v>66.174859096398833</v>
      </c>
      <c r="G899" s="2">
        <f t="shared" si="56"/>
        <v>-70.931592625855956</v>
      </c>
    </row>
    <row r="900" spans="1:7" x14ac:dyDescent="0.4">
      <c r="A900" s="1">
        <v>17.96</v>
      </c>
      <c r="B900" s="1">
        <v>0.17523486810654346</v>
      </c>
      <c r="C900" s="1">
        <v>-2.9845329863334871</v>
      </c>
      <c r="D900" s="1">
        <v>1.172528</v>
      </c>
      <c r="E900" s="2">
        <f t="shared" ref="E900:G915" si="57">(B900+B899)*$A$3/2+E899</f>
        <v>114.90472285617436</v>
      </c>
      <c r="F900" s="2">
        <f t="shared" si="57"/>
        <v>66.113523285336527</v>
      </c>
      <c r="G900" s="2">
        <f t="shared" si="57"/>
        <v>-70.908104615855962</v>
      </c>
    </row>
    <row r="901" spans="1:7" x14ac:dyDescent="0.4">
      <c r="A901" s="1">
        <v>17.98</v>
      </c>
      <c r="B901" s="1">
        <v>0.18538882918186006</v>
      </c>
      <c r="C901" s="1">
        <v>-2.821383708996807</v>
      </c>
      <c r="D901" s="1">
        <v>1.1666510000000001</v>
      </c>
      <c r="E901" s="2">
        <f t="shared" si="57"/>
        <v>114.90832909314724</v>
      </c>
      <c r="F901" s="2">
        <f t="shared" si="57"/>
        <v>66.055464118383227</v>
      </c>
      <c r="G901" s="2">
        <f t="shared" si="57"/>
        <v>-70.884712825855956</v>
      </c>
    </row>
    <row r="902" spans="1:7" x14ac:dyDescent="0.4">
      <c r="A902" s="1">
        <v>18</v>
      </c>
      <c r="B902" s="1">
        <v>0.19626629962335618</v>
      </c>
      <c r="C902" s="1">
        <v>-2.6625976000269276</v>
      </c>
      <c r="D902" s="1">
        <v>1.1556389999999999</v>
      </c>
      <c r="E902" s="2">
        <f t="shared" si="57"/>
        <v>114.9121456444353</v>
      </c>
      <c r="F902" s="2">
        <f t="shared" si="57"/>
        <v>66.000624305292988</v>
      </c>
      <c r="G902" s="2">
        <f t="shared" si="57"/>
        <v>-70.861489925855963</v>
      </c>
    </row>
    <row r="903" spans="1:7" x14ac:dyDescent="0.4">
      <c r="A903" s="1">
        <v>18.02</v>
      </c>
      <c r="B903" s="1">
        <v>0.20884946471321475</v>
      </c>
      <c r="C903" s="1">
        <v>-2.507902828462659</v>
      </c>
      <c r="D903" s="1">
        <v>1.141405</v>
      </c>
      <c r="E903" s="2">
        <f t="shared" si="57"/>
        <v>114.91619680207866</v>
      </c>
      <c r="F903" s="2">
        <f t="shared" si="57"/>
        <v>65.94891930100809</v>
      </c>
      <c r="G903" s="2">
        <f t="shared" si="57"/>
        <v>-70.838519485855969</v>
      </c>
    </row>
    <row r="904" spans="1:7" x14ac:dyDescent="0.4">
      <c r="A904" s="1">
        <v>18.04</v>
      </c>
      <c r="B904" s="1">
        <v>0.22260593250180993</v>
      </c>
      <c r="C904" s="1">
        <v>-2.3614432138961119</v>
      </c>
      <c r="D904" s="1">
        <v>1.1229710000000002</v>
      </c>
      <c r="E904" s="2">
        <f t="shared" si="57"/>
        <v>114.92051135605081</v>
      </c>
      <c r="F904" s="2">
        <f t="shared" si="57"/>
        <v>65.900225840584497</v>
      </c>
      <c r="G904" s="2">
        <f t="shared" si="57"/>
        <v>-70.815875725855975</v>
      </c>
    </row>
    <row r="905" spans="1:7" x14ac:dyDescent="0.4">
      <c r="A905" s="1">
        <v>18.059999999999999</v>
      </c>
      <c r="B905" s="1">
        <v>0.23840319473292765</v>
      </c>
      <c r="C905" s="1">
        <v>-2.2244031895565004</v>
      </c>
      <c r="D905" s="1">
        <v>1.101126</v>
      </c>
      <c r="E905" s="2">
        <f t="shared" si="57"/>
        <v>114.92512144732315</v>
      </c>
      <c r="F905" s="2">
        <f t="shared" si="57"/>
        <v>65.854367376549973</v>
      </c>
      <c r="G905" s="2">
        <f t="shared" si="57"/>
        <v>-70.793634755855976</v>
      </c>
    </row>
    <row r="906" spans="1:7" x14ac:dyDescent="0.4">
      <c r="A906" s="1">
        <v>18.079999999999998</v>
      </c>
      <c r="B906" s="1">
        <v>0.25580828527298449</v>
      </c>
      <c r="C906" s="1">
        <v>-2.0960935368085787</v>
      </c>
      <c r="D906" s="1">
        <v>1.0760669999999999</v>
      </c>
      <c r="E906" s="2">
        <f t="shared" si="57"/>
        <v>114.93006356212321</v>
      </c>
      <c r="F906" s="2">
        <f t="shared" si="57"/>
        <v>65.811162409286325</v>
      </c>
      <c r="G906" s="2">
        <f t="shared" si="57"/>
        <v>-70.771862825855976</v>
      </c>
    </row>
    <row r="907" spans="1:7" x14ac:dyDescent="0.4">
      <c r="A907" s="1">
        <v>18.100000000000001</v>
      </c>
      <c r="B907" s="1">
        <v>0.27438535669784536</v>
      </c>
      <c r="C907" s="1">
        <v>-1.9789600516419719</v>
      </c>
      <c r="D907" s="1">
        <v>1.0484220000000002</v>
      </c>
      <c r="E907" s="2">
        <f t="shared" si="57"/>
        <v>114.93536549854292</v>
      </c>
      <c r="F907" s="2">
        <f t="shared" si="57"/>
        <v>65.770411873401827</v>
      </c>
      <c r="G907" s="2">
        <f t="shared" si="57"/>
        <v>-70.750617935855971</v>
      </c>
    </row>
    <row r="908" spans="1:7" x14ac:dyDescent="0.4">
      <c r="A908" s="1">
        <v>18.12</v>
      </c>
      <c r="B908" s="1">
        <v>0.29439453665526105</v>
      </c>
      <c r="C908" s="1">
        <v>-1.8742917467047477</v>
      </c>
      <c r="D908" s="1">
        <v>1.0163650000000002</v>
      </c>
      <c r="E908" s="2">
        <f t="shared" si="57"/>
        <v>114.94105329747646</v>
      </c>
      <c r="F908" s="2">
        <f t="shared" si="57"/>
        <v>65.731879355418357</v>
      </c>
      <c r="G908" s="2">
        <f t="shared" si="57"/>
        <v>-70.729970065855966</v>
      </c>
    </row>
    <row r="909" spans="1:7" x14ac:dyDescent="0.4">
      <c r="A909" s="1">
        <v>18.14</v>
      </c>
      <c r="B909" s="1">
        <v>0.31540996321773962</v>
      </c>
      <c r="C909" s="1">
        <v>-1.7822379893919849</v>
      </c>
      <c r="D909" s="1">
        <v>0.98260999999999998</v>
      </c>
      <c r="E909" s="2">
        <f t="shared" si="57"/>
        <v>114.94715134247519</v>
      </c>
      <c r="F909" s="2">
        <f t="shared" si="57"/>
        <v>65.695314058057392</v>
      </c>
      <c r="G909" s="2">
        <f t="shared" si="57"/>
        <v>-70.709980315855972</v>
      </c>
    </row>
    <row r="910" spans="1:7" x14ac:dyDescent="0.4">
      <c r="A910" s="1">
        <v>18.16</v>
      </c>
      <c r="B910" s="1">
        <v>0.33725707573924213</v>
      </c>
      <c r="C910" s="1">
        <v>-1.7033447774883435</v>
      </c>
      <c r="D910" s="1">
        <v>0.94625799999999993</v>
      </c>
      <c r="E910" s="2">
        <f t="shared" si="57"/>
        <v>114.95367801286477</v>
      </c>
      <c r="F910" s="2">
        <f t="shared" si="57"/>
        <v>65.660458230388585</v>
      </c>
      <c r="G910" s="2">
        <f t="shared" si="57"/>
        <v>-70.69069163585597</v>
      </c>
    </row>
    <row r="911" spans="1:7" x14ac:dyDescent="0.4">
      <c r="A911" s="1">
        <v>18.18</v>
      </c>
      <c r="B911" s="1">
        <v>0.35970716616236131</v>
      </c>
      <c r="C911" s="1">
        <v>-1.6379347111557541</v>
      </c>
      <c r="D911" s="1">
        <v>0.90798900000000005</v>
      </c>
      <c r="E911" s="2">
        <f t="shared" si="57"/>
        <v>114.96064765528379</v>
      </c>
      <c r="F911" s="2">
        <f t="shared" si="57"/>
        <v>65.62704543550214</v>
      </c>
      <c r="G911" s="2">
        <f t="shared" si="57"/>
        <v>-70.67214916585597</v>
      </c>
    </row>
    <row r="912" spans="1:7" x14ac:dyDescent="0.4">
      <c r="A912" s="1">
        <v>18.2</v>
      </c>
      <c r="B912" s="1">
        <v>0.38242958266799498</v>
      </c>
      <c r="C912" s="1">
        <v>-1.5864785824231675</v>
      </c>
      <c r="D912" s="1">
        <v>0.867811</v>
      </c>
      <c r="E912" s="2">
        <f t="shared" si="57"/>
        <v>114.9680690227721</v>
      </c>
      <c r="F912" s="2">
        <f t="shared" si="57"/>
        <v>65.594801302566353</v>
      </c>
      <c r="G912" s="2">
        <f t="shared" si="57"/>
        <v>-70.654391165855969</v>
      </c>
    </row>
    <row r="913" spans="1:7" x14ac:dyDescent="0.4">
      <c r="A913" s="1">
        <v>18.22</v>
      </c>
      <c r="B913" s="1">
        <v>0.40458911549351873</v>
      </c>
      <c r="C913" s="1">
        <v>-1.5475109440337997</v>
      </c>
      <c r="D913" s="1">
        <v>0.82642099999999996</v>
      </c>
      <c r="E913" s="2">
        <f t="shared" si="57"/>
        <v>114.97593920975372</v>
      </c>
      <c r="F913" s="2">
        <f t="shared" si="57"/>
        <v>65.563461407301787</v>
      </c>
      <c r="G913" s="2">
        <f t="shared" si="57"/>
        <v>-70.637448845855971</v>
      </c>
    </row>
    <row r="914" spans="1:7" x14ac:dyDescent="0.4">
      <c r="A914" s="1">
        <v>18.239999999999998</v>
      </c>
      <c r="B914" s="1">
        <v>0.42695610359286718</v>
      </c>
      <c r="C914" s="1">
        <v>-1.522127913595233</v>
      </c>
      <c r="D914" s="1">
        <v>0.78400199999999998</v>
      </c>
      <c r="E914" s="2">
        <f t="shared" si="57"/>
        <v>114.98425466194458</v>
      </c>
      <c r="F914" s="2">
        <f t="shared" si="57"/>
        <v>65.532765018725499</v>
      </c>
      <c r="G914" s="2">
        <f t="shared" si="57"/>
        <v>-70.621344615855975</v>
      </c>
    </row>
    <row r="915" spans="1:7" x14ac:dyDescent="0.4">
      <c r="A915" s="1">
        <v>18.260000000000002</v>
      </c>
      <c r="B915" s="1">
        <v>0.44779768398489506</v>
      </c>
      <c r="C915" s="1">
        <v>-1.5081017701978647</v>
      </c>
      <c r="D915" s="1">
        <v>0.74095800000000001</v>
      </c>
      <c r="E915" s="2">
        <f t="shared" si="57"/>
        <v>114.99300219982035</v>
      </c>
      <c r="F915" s="2">
        <f t="shared" si="57"/>
        <v>65.502462721887568</v>
      </c>
      <c r="G915" s="2">
        <f t="shared" si="57"/>
        <v>-70.606095015855971</v>
      </c>
    </row>
    <row r="916" spans="1:7" x14ac:dyDescent="0.4">
      <c r="A916" s="1">
        <v>18.28</v>
      </c>
      <c r="B916" s="1">
        <v>0.46695193532933499</v>
      </c>
      <c r="C916" s="1">
        <v>-1.5047556677735483</v>
      </c>
      <c r="D916" s="1">
        <v>0.69756899999999999</v>
      </c>
      <c r="E916" s="2">
        <f t="shared" ref="E916:G931" si="58">(B916+B915)*$A$3/2+E915</f>
        <v>115.00214969601349</v>
      </c>
      <c r="F916" s="2">
        <f t="shared" si="58"/>
        <v>65.472334147507851</v>
      </c>
      <c r="G916" s="2">
        <f t="shared" si="58"/>
        <v>-70.591709745855965</v>
      </c>
    </row>
    <row r="917" spans="1:7" x14ac:dyDescent="0.4">
      <c r="A917" s="1">
        <v>18.3</v>
      </c>
      <c r="B917" s="1">
        <v>0.48541105870025225</v>
      </c>
      <c r="C917" s="1">
        <v>-1.5129588119597832</v>
      </c>
      <c r="D917" s="1">
        <v>0.6544279999999999</v>
      </c>
      <c r="E917" s="2">
        <f t="shared" si="58"/>
        <v>115.01167332595378</v>
      </c>
      <c r="F917" s="2">
        <f t="shared" si="58"/>
        <v>65.442157002710516</v>
      </c>
      <c r="G917" s="2">
        <f t="shared" si="58"/>
        <v>-70.578189775855961</v>
      </c>
    </row>
    <row r="918" spans="1:7" x14ac:dyDescent="0.4">
      <c r="A918" s="1">
        <v>18.32</v>
      </c>
      <c r="B918" s="1">
        <v>0.50081418576895131</v>
      </c>
      <c r="C918" s="1">
        <v>-1.5288129363597702</v>
      </c>
      <c r="D918" s="1">
        <v>0.61174400000000007</v>
      </c>
      <c r="E918" s="2">
        <f t="shared" si="58"/>
        <v>115.02153557839847</v>
      </c>
      <c r="F918" s="2">
        <f t="shared" si="58"/>
        <v>65.411739285227327</v>
      </c>
      <c r="G918" s="2">
        <f t="shared" si="58"/>
        <v>-70.565528055855964</v>
      </c>
    </row>
    <row r="919" spans="1:7" x14ac:dyDescent="0.4">
      <c r="A919" s="1">
        <v>18.34</v>
      </c>
      <c r="B919" s="1">
        <v>0.51496145101088164</v>
      </c>
      <c r="C919" s="1">
        <v>-1.5535403157367778</v>
      </c>
      <c r="D919" s="1">
        <v>0.56990400000000008</v>
      </c>
      <c r="E919" s="2">
        <f t="shared" si="58"/>
        <v>115.03169333476627</v>
      </c>
      <c r="F919" s="2">
        <f t="shared" si="58"/>
        <v>65.380915752706358</v>
      </c>
      <c r="G919" s="2">
        <f t="shared" si="58"/>
        <v>-70.553711575855971</v>
      </c>
    </row>
    <row r="920" spans="1:7" x14ac:dyDescent="0.4">
      <c r="A920" s="1">
        <v>18.36</v>
      </c>
      <c r="B920" s="1">
        <v>0.52608407893763431</v>
      </c>
      <c r="C920" s="1">
        <v>-1.5840326180579054</v>
      </c>
      <c r="D920" s="1">
        <v>0.52917100000000006</v>
      </c>
      <c r="E920" s="2">
        <f t="shared" si="58"/>
        <v>115.04210379006575</v>
      </c>
      <c r="F920" s="2">
        <f t="shared" si="58"/>
        <v>65.349540023368405</v>
      </c>
      <c r="G920" s="2">
        <f t="shared" si="58"/>
        <v>-70.542720825855966</v>
      </c>
    </row>
    <row r="921" spans="1:7" x14ac:dyDescent="0.4">
      <c r="A921" s="1">
        <v>18.38</v>
      </c>
      <c r="B921" s="1">
        <v>0.53435866214773442</v>
      </c>
      <c r="C921" s="1">
        <v>-1.6191765994621103</v>
      </c>
      <c r="D921" s="1">
        <v>0.48999499999999996</v>
      </c>
      <c r="E921" s="2">
        <f t="shared" si="58"/>
        <v>115.05270821747661</v>
      </c>
      <c r="F921" s="2">
        <f t="shared" si="58"/>
        <v>65.317507931193205</v>
      </c>
      <c r="G921" s="2">
        <f t="shared" si="58"/>
        <v>-70.532529165855962</v>
      </c>
    </row>
    <row r="922" spans="1:7" x14ac:dyDescent="0.4">
      <c r="A922" s="1">
        <v>18.399999999999999</v>
      </c>
      <c r="B922" s="1">
        <v>0.54039324913608688</v>
      </c>
      <c r="C922" s="1">
        <v>-1.6586229983456586</v>
      </c>
      <c r="D922" s="1">
        <v>0.45251299999999994</v>
      </c>
      <c r="E922" s="2">
        <f t="shared" si="58"/>
        <v>115.06345573658945</v>
      </c>
      <c r="F922" s="2">
        <f t="shared" si="58"/>
        <v>65.284729935215125</v>
      </c>
      <c r="G922" s="2">
        <f t="shared" si="58"/>
        <v>-70.523104085855962</v>
      </c>
    </row>
    <row r="923" spans="1:7" x14ac:dyDescent="0.4">
      <c r="A923" s="1">
        <v>18.420000000000002</v>
      </c>
      <c r="B923" s="1">
        <v>0.54273570682436534</v>
      </c>
      <c r="C923" s="1">
        <v>-1.6990735835821993</v>
      </c>
      <c r="D923" s="1">
        <v>0.41702319999999998</v>
      </c>
      <c r="E923" s="2">
        <f t="shared" si="58"/>
        <v>115.07428702614905</v>
      </c>
      <c r="F923" s="2">
        <f t="shared" si="58"/>
        <v>65.251152969395847</v>
      </c>
      <c r="G923" s="2">
        <f t="shared" si="58"/>
        <v>-70.514408723855965</v>
      </c>
    </row>
    <row r="924" spans="1:7" x14ac:dyDescent="0.4">
      <c r="A924" s="1">
        <v>18.440000000000001</v>
      </c>
      <c r="B924" s="1">
        <v>0.54267995313310891</v>
      </c>
      <c r="C924" s="1">
        <v>-1.7405788171862393</v>
      </c>
      <c r="D924" s="1">
        <v>0.38378299999999999</v>
      </c>
      <c r="E924" s="2">
        <f t="shared" si="58"/>
        <v>115.08514118274863</v>
      </c>
      <c r="F924" s="2">
        <f t="shared" si="58"/>
        <v>65.216756445388157</v>
      </c>
      <c r="G924" s="2">
        <f t="shared" si="58"/>
        <v>-70.506400661855963</v>
      </c>
    </row>
    <row r="925" spans="1:7" x14ac:dyDescent="0.4">
      <c r="A925" s="1">
        <v>18.46</v>
      </c>
      <c r="B925" s="1">
        <v>0.53926890192615595</v>
      </c>
      <c r="C925" s="1">
        <v>-1.7806356659722276</v>
      </c>
      <c r="D925" s="1">
        <v>0.35288700000000001</v>
      </c>
      <c r="E925" s="2">
        <f t="shared" si="58"/>
        <v>115.09596067129922</v>
      </c>
      <c r="F925" s="2">
        <f t="shared" si="58"/>
        <v>65.181544300556567</v>
      </c>
      <c r="G925" s="2">
        <f t="shared" si="58"/>
        <v>-70.499033961855957</v>
      </c>
    </row>
    <row r="926" spans="1:7" x14ac:dyDescent="0.4">
      <c r="A926" s="1">
        <v>18.48</v>
      </c>
      <c r="B926" s="1">
        <v>0.53253725830171239</v>
      </c>
      <c r="C926" s="1">
        <v>-1.8177930473938706</v>
      </c>
      <c r="D926" s="1">
        <v>0.32453699999999996</v>
      </c>
      <c r="E926" s="2">
        <f t="shared" si="58"/>
        <v>115.1066787329015</v>
      </c>
      <c r="F926" s="2">
        <f t="shared" si="58"/>
        <v>65.145560013422909</v>
      </c>
      <c r="G926" s="2">
        <f t="shared" si="58"/>
        <v>-70.492259721855959</v>
      </c>
    </row>
    <row r="927" spans="1:7" x14ac:dyDescent="0.4">
      <c r="A927" s="1">
        <v>18.5</v>
      </c>
      <c r="B927" s="1">
        <v>0.52341531973340327</v>
      </c>
      <c r="C927" s="1">
        <v>-1.8517052881219032</v>
      </c>
      <c r="D927" s="1">
        <v>0.29884299999999997</v>
      </c>
      <c r="E927" s="2">
        <f t="shared" si="58"/>
        <v>115.11723825868185</v>
      </c>
      <c r="F927" s="2">
        <f t="shared" si="58"/>
        <v>65.108865030067747</v>
      </c>
      <c r="G927" s="2">
        <f t="shared" si="58"/>
        <v>-70.486025921855955</v>
      </c>
    </row>
    <row r="928" spans="1:7" x14ac:dyDescent="0.4">
      <c r="A928" s="1">
        <v>18.52</v>
      </c>
      <c r="B928" s="1">
        <v>0.5114096861705637</v>
      </c>
      <c r="C928" s="1">
        <v>-1.8801357427597527</v>
      </c>
      <c r="D928" s="1">
        <v>0.27582699999999993</v>
      </c>
      <c r="E928" s="2">
        <f t="shared" si="58"/>
        <v>115.12758650874089</v>
      </c>
      <c r="F928" s="2">
        <f t="shared" si="58"/>
        <v>65.071546619758934</v>
      </c>
      <c r="G928" s="2">
        <f t="shared" si="58"/>
        <v>-70.480279221855952</v>
      </c>
    </row>
    <row r="929" spans="1:7" x14ac:dyDescent="0.4">
      <c r="A929" s="1">
        <v>18.54</v>
      </c>
      <c r="B929" s="1">
        <v>0.49662520854230618</v>
      </c>
      <c r="C929" s="1">
        <v>-1.9019440902812765</v>
      </c>
      <c r="D929" s="1">
        <v>0.25553599999999999</v>
      </c>
      <c r="E929" s="2">
        <f t="shared" si="58"/>
        <v>115.13766685768802</v>
      </c>
      <c r="F929" s="2">
        <f t="shared" si="58"/>
        <v>65.033725821428519</v>
      </c>
      <c r="G929" s="2">
        <f t="shared" si="58"/>
        <v>-70.474965591855948</v>
      </c>
    </row>
    <row r="930" spans="1:7" x14ac:dyDescent="0.4">
      <c r="A930" s="1">
        <v>18.559999999999999</v>
      </c>
      <c r="B930" s="1">
        <v>0.48024252109797277</v>
      </c>
      <c r="C930" s="1">
        <v>-1.9173528183791233</v>
      </c>
      <c r="D930" s="1">
        <v>0.23799000000000003</v>
      </c>
      <c r="E930" s="2">
        <f t="shared" si="58"/>
        <v>115.14743553498442</v>
      </c>
      <c r="F930" s="2">
        <f t="shared" si="58"/>
        <v>64.99553285234191</v>
      </c>
      <c r="G930" s="2">
        <f t="shared" si="58"/>
        <v>-70.470030331855952</v>
      </c>
    </row>
    <row r="931" spans="1:7" x14ac:dyDescent="0.4">
      <c r="A931" s="1">
        <v>18.579999999999998</v>
      </c>
      <c r="B931" s="1">
        <v>0.46100539899564635</v>
      </c>
      <c r="C931" s="1">
        <v>-1.9235946884445991</v>
      </c>
      <c r="D931" s="1">
        <v>0.22311700000000001</v>
      </c>
      <c r="E931" s="2">
        <f t="shared" si="58"/>
        <v>115.15684801418536</v>
      </c>
      <c r="F931" s="2">
        <f t="shared" si="58"/>
        <v>64.957123377273675</v>
      </c>
      <c r="G931" s="2">
        <f t="shared" si="58"/>
        <v>-70.465419261855956</v>
      </c>
    </row>
    <row r="932" spans="1:7" x14ac:dyDescent="0.4">
      <c r="A932" s="1">
        <v>18.600000000000001</v>
      </c>
      <c r="B932" s="1">
        <v>0.44106783215897943</v>
      </c>
      <c r="C932" s="1">
        <v>-1.9215180555729936</v>
      </c>
      <c r="D932" s="1">
        <v>0.21071500000000004</v>
      </c>
      <c r="E932" s="2">
        <f t="shared" ref="E932:G947" si="59">(B932+B931)*$A$3/2+E931</f>
        <v>115.1658687464969</v>
      </c>
      <c r="F932" s="2">
        <f t="shared" si="59"/>
        <v>64.918672249833506</v>
      </c>
      <c r="G932" s="2">
        <f t="shared" si="59"/>
        <v>-70.461080941855954</v>
      </c>
    </row>
    <row r="933" spans="1:7" x14ac:dyDescent="0.4">
      <c r="A933" s="1">
        <v>18.62</v>
      </c>
      <c r="B933" s="1">
        <v>0.41874170044076886</v>
      </c>
      <c r="C933" s="1">
        <v>-1.9098502817188636</v>
      </c>
      <c r="D933" s="1">
        <v>0.200904</v>
      </c>
      <c r="E933" s="2">
        <f t="shared" si="59"/>
        <v>115.17446684182289</v>
      </c>
      <c r="F933" s="2">
        <f t="shared" si="59"/>
        <v>64.880358566460586</v>
      </c>
      <c r="G933" s="2">
        <f t="shared" si="59"/>
        <v>-70.456964751855949</v>
      </c>
    </row>
    <row r="934" spans="1:7" x14ac:dyDescent="0.4">
      <c r="A934" s="1">
        <v>18.64</v>
      </c>
      <c r="B934" s="1">
        <v>0.39556319631297121</v>
      </c>
      <c r="C934" s="1">
        <v>-1.8886215387085565</v>
      </c>
      <c r="D934" s="1">
        <v>0.193382</v>
      </c>
      <c r="E934" s="2">
        <f t="shared" si="59"/>
        <v>115.18260989079043</v>
      </c>
      <c r="F934" s="2">
        <f t="shared" si="59"/>
        <v>64.842373848256315</v>
      </c>
      <c r="G934" s="2">
        <f t="shared" si="59"/>
        <v>-70.453021891855954</v>
      </c>
    </row>
    <row r="935" spans="1:7" x14ac:dyDescent="0.4">
      <c r="A935" s="1">
        <v>18.66</v>
      </c>
      <c r="B935" s="1">
        <v>0.37211303910196064</v>
      </c>
      <c r="C935" s="1">
        <v>-1.8585971498685008</v>
      </c>
      <c r="D935" s="1">
        <v>0.18798799999999999</v>
      </c>
      <c r="E935" s="2">
        <f t="shared" si="59"/>
        <v>115.19028665314458</v>
      </c>
      <c r="F935" s="2">
        <f t="shared" si="59"/>
        <v>64.80490166137055</v>
      </c>
      <c r="G935" s="2">
        <f t="shared" si="59"/>
        <v>-70.449208191855959</v>
      </c>
    </row>
    <row r="936" spans="1:7" x14ac:dyDescent="0.4">
      <c r="A936" s="1">
        <v>18.68</v>
      </c>
      <c r="B936" s="1">
        <v>0.34865647797927468</v>
      </c>
      <c r="C936" s="1">
        <v>-1.8169975857282634</v>
      </c>
      <c r="D936" s="1">
        <v>0.18450700000000003</v>
      </c>
      <c r="E936" s="2">
        <f t="shared" si="59"/>
        <v>115.19749434831539</v>
      </c>
      <c r="F936" s="2">
        <f t="shared" si="59"/>
        <v>64.76814571401458</v>
      </c>
      <c r="G936" s="2">
        <f t="shared" si="59"/>
        <v>-70.445483241855953</v>
      </c>
    </row>
    <row r="937" spans="1:7" x14ac:dyDescent="0.4">
      <c r="A937" s="1">
        <v>18.7</v>
      </c>
      <c r="B937" s="1">
        <v>0.32475767640189229</v>
      </c>
      <c r="C937" s="1">
        <v>-1.766599323105283</v>
      </c>
      <c r="D937" s="1">
        <v>0.18280200000000002</v>
      </c>
      <c r="E937" s="2">
        <f t="shared" si="59"/>
        <v>115.2042284898592</v>
      </c>
      <c r="F937" s="2">
        <f t="shared" si="59"/>
        <v>64.732309744926241</v>
      </c>
      <c r="G937" s="2">
        <f t="shared" si="59"/>
        <v>-70.441810151855947</v>
      </c>
    </row>
    <row r="938" spans="1:7" x14ac:dyDescent="0.4">
      <c r="A938" s="1">
        <v>18.72</v>
      </c>
      <c r="B938" s="1">
        <v>0.30131650508780189</v>
      </c>
      <c r="C938" s="1">
        <v>-1.7066573967313043</v>
      </c>
      <c r="D938" s="1">
        <v>0.18254800000000002</v>
      </c>
      <c r="E938" s="2">
        <f t="shared" si="59"/>
        <v>115.2104892316741</v>
      </c>
      <c r="F938" s="2">
        <f t="shared" si="59"/>
        <v>64.697577177727879</v>
      </c>
      <c r="G938" s="2">
        <f t="shared" si="59"/>
        <v>-70.438156651855948</v>
      </c>
    </row>
    <row r="939" spans="1:7" x14ac:dyDescent="0.4">
      <c r="A939" s="1">
        <v>18.739999999999998</v>
      </c>
      <c r="B939" s="1">
        <v>0.27873688211842668</v>
      </c>
      <c r="C939" s="1">
        <v>-1.6380600917145558</v>
      </c>
      <c r="D939" s="1">
        <v>0.183502</v>
      </c>
      <c r="E939" s="2">
        <f t="shared" si="59"/>
        <v>115.21628976554616</v>
      </c>
      <c r="F939" s="2">
        <f t="shared" si="59"/>
        <v>64.664130002843422</v>
      </c>
      <c r="G939" s="2">
        <f t="shared" si="59"/>
        <v>-70.434496151855953</v>
      </c>
    </row>
    <row r="940" spans="1:7" x14ac:dyDescent="0.4">
      <c r="A940" s="1">
        <v>18.760000000000002</v>
      </c>
      <c r="B940" s="1">
        <v>0.25762850668995613</v>
      </c>
      <c r="C940" s="1">
        <v>-1.5615550255308661</v>
      </c>
      <c r="D940" s="1">
        <v>0.18544099999999997</v>
      </c>
      <c r="E940" s="2">
        <f t="shared" si="59"/>
        <v>115.22165341943425</v>
      </c>
      <c r="F940" s="2">
        <f t="shared" si="59"/>
        <v>64.632133851670972</v>
      </c>
      <c r="G940" s="2">
        <f t="shared" si="59"/>
        <v>-70.430806721855959</v>
      </c>
    </row>
    <row r="941" spans="1:7" x14ac:dyDescent="0.4">
      <c r="A941" s="1">
        <v>18.78</v>
      </c>
      <c r="B941" s="1">
        <v>0.23854428063517796</v>
      </c>
      <c r="C941" s="1">
        <v>-1.4779174646978279</v>
      </c>
      <c r="D941" s="1">
        <v>0.18813199999999999</v>
      </c>
      <c r="E941" s="2">
        <f t="shared" si="59"/>
        <v>115.2266151473075</v>
      </c>
      <c r="F941" s="2">
        <f t="shared" si="59"/>
        <v>64.601739126768678</v>
      </c>
      <c r="G941" s="2">
        <f t="shared" si="59"/>
        <v>-70.427070991855956</v>
      </c>
    </row>
    <row r="942" spans="1:7" x14ac:dyDescent="0.4">
      <c r="A942" s="1">
        <v>18.8</v>
      </c>
      <c r="B942" s="1">
        <v>0.22086618233728256</v>
      </c>
      <c r="C942" s="1">
        <v>-1.3875701736547648</v>
      </c>
      <c r="D942" s="1">
        <v>0.191214</v>
      </c>
      <c r="E942" s="2">
        <f t="shared" si="59"/>
        <v>115.23120925193723</v>
      </c>
      <c r="F942" s="2">
        <f t="shared" si="59"/>
        <v>64.573084250385151</v>
      </c>
      <c r="G942" s="2">
        <f t="shared" si="59"/>
        <v>-70.423277531855959</v>
      </c>
    </row>
    <row r="943" spans="1:7" x14ac:dyDescent="0.4">
      <c r="A943" s="1">
        <v>18.82</v>
      </c>
      <c r="B943" s="1">
        <v>0.20565116278824697</v>
      </c>
      <c r="C943" s="1">
        <v>-1.2921902766935998</v>
      </c>
      <c r="D943" s="1">
        <v>0.19465200000000002</v>
      </c>
      <c r="E943" s="2">
        <f t="shared" si="59"/>
        <v>115.23547442538849</v>
      </c>
      <c r="F943" s="2">
        <f t="shared" si="59"/>
        <v>64.546286645881665</v>
      </c>
      <c r="G943" s="2">
        <f t="shared" si="59"/>
        <v>-70.419418871855953</v>
      </c>
    </row>
    <row r="944" spans="1:7" x14ac:dyDescent="0.4">
      <c r="A944" s="1">
        <v>18.84</v>
      </c>
      <c r="B944" s="1">
        <v>0.19289162249222241</v>
      </c>
      <c r="C944" s="1">
        <v>-1.1929846741820778</v>
      </c>
      <c r="D944" s="1">
        <v>0.19788900000000001</v>
      </c>
      <c r="E944" s="2">
        <f t="shared" si="59"/>
        <v>115.2394598532413</v>
      </c>
      <c r="F944" s="2">
        <f t="shared" si="59"/>
        <v>64.521434896372909</v>
      </c>
      <c r="G944" s="2">
        <f t="shared" si="59"/>
        <v>-70.415493461855959</v>
      </c>
    </row>
    <row r="945" spans="1:7" x14ac:dyDescent="0.4">
      <c r="A945" s="1">
        <v>18.86</v>
      </c>
      <c r="B945" s="1">
        <v>0.18245061174283689</v>
      </c>
      <c r="C945" s="1">
        <v>-1.0900285172873527</v>
      </c>
      <c r="D945" s="1">
        <v>0.20098500000000002</v>
      </c>
      <c r="E945" s="2">
        <f t="shared" si="59"/>
        <v>115.24321327558366</v>
      </c>
      <c r="F945" s="2">
        <f t="shared" si="59"/>
        <v>64.498604764458221</v>
      </c>
      <c r="G945" s="2">
        <f t="shared" si="59"/>
        <v>-70.411504721855962</v>
      </c>
    </row>
    <row r="946" spans="1:7" x14ac:dyDescent="0.4">
      <c r="A946" s="1">
        <v>18.88</v>
      </c>
      <c r="B946" s="1">
        <v>0.17515319662587214</v>
      </c>
      <c r="C946" s="1">
        <v>-0.98565761854344658</v>
      </c>
      <c r="D946" s="1">
        <v>0.20352599999999998</v>
      </c>
      <c r="E946" s="2">
        <f t="shared" si="59"/>
        <v>115.24678931366735</v>
      </c>
      <c r="F946" s="2">
        <f t="shared" si="59"/>
        <v>64.477847903099914</v>
      </c>
      <c r="G946" s="2">
        <f t="shared" si="59"/>
        <v>-70.407459611855955</v>
      </c>
    </row>
    <row r="947" spans="1:7" x14ac:dyDescent="0.4">
      <c r="A947" s="1">
        <v>18.899999999999999</v>
      </c>
      <c r="B947" s="1">
        <v>0.1707101914593292</v>
      </c>
      <c r="C947" s="1">
        <v>-0.88058323644157521</v>
      </c>
      <c r="D947" s="1">
        <v>0.2053796</v>
      </c>
      <c r="E947" s="2">
        <f t="shared" si="59"/>
        <v>115.2502479475482</v>
      </c>
      <c r="F947" s="2">
        <f t="shared" si="59"/>
        <v>64.45918549455007</v>
      </c>
      <c r="G947" s="2">
        <f t="shared" si="59"/>
        <v>-70.403370555855957</v>
      </c>
    </row>
    <row r="948" spans="1:7" x14ac:dyDescent="0.4">
      <c r="A948" s="1">
        <v>18.920000000000002</v>
      </c>
      <c r="B948" s="1">
        <v>0.16937594416553936</v>
      </c>
      <c r="C948" s="1">
        <v>-0.7761913970040073</v>
      </c>
      <c r="D948" s="1">
        <v>0.20635489999999998</v>
      </c>
      <c r="E948" s="2">
        <f t="shared" ref="E948:G963" si="60">(B948+B947)*$A$3/2+E947</f>
        <v>115.25364880890446</v>
      </c>
      <c r="F948" s="2">
        <f t="shared" si="60"/>
        <v>64.442617748215611</v>
      </c>
      <c r="G948" s="2">
        <f t="shared" si="60"/>
        <v>-70.39925321085596</v>
      </c>
    </row>
    <row r="949" spans="1:7" x14ac:dyDescent="0.4">
      <c r="A949" s="1">
        <v>18.940000000000001</v>
      </c>
      <c r="B949" s="1">
        <v>0.17112490223327914</v>
      </c>
      <c r="C949" s="1">
        <v>-0.67367448132719188</v>
      </c>
      <c r="D949" s="1">
        <v>0.20633899999999997</v>
      </c>
      <c r="E949" s="2">
        <f t="shared" si="60"/>
        <v>115.25705381736844</v>
      </c>
      <c r="F949" s="2">
        <f t="shared" si="60"/>
        <v>64.4281190894323</v>
      </c>
      <c r="G949" s="2">
        <f t="shared" si="60"/>
        <v>-70.395126271855958</v>
      </c>
    </row>
    <row r="950" spans="1:7" x14ac:dyDescent="0.4">
      <c r="A950" s="1">
        <v>18.96</v>
      </c>
      <c r="B950" s="1">
        <v>0.17617614396325848</v>
      </c>
      <c r="C950" s="1">
        <v>-0.57386823410190357</v>
      </c>
      <c r="D950" s="1">
        <v>0.20516899999999996</v>
      </c>
      <c r="E950" s="2">
        <f t="shared" si="60"/>
        <v>115.2605268278304</v>
      </c>
      <c r="F950" s="2">
        <f t="shared" si="60"/>
        <v>64.415643662278015</v>
      </c>
      <c r="G950" s="2">
        <f t="shared" si="60"/>
        <v>-70.391011191855952</v>
      </c>
    </row>
    <row r="951" spans="1:7" x14ac:dyDescent="0.4">
      <c r="A951" s="1">
        <v>18.98</v>
      </c>
      <c r="B951" s="1">
        <v>0.18404145861428944</v>
      </c>
      <c r="C951" s="1">
        <v>-0.47822176765028668</v>
      </c>
      <c r="D951" s="1">
        <v>0.20263499999999998</v>
      </c>
      <c r="E951" s="2">
        <f t="shared" si="60"/>
        <v>115.26412900385618</v>
      </c>
      <c r="F951" s="2">
        <f t="shared" si="60"/>
        <v>64.40512276226049</v>
      </c>
      <c r="G951" s="2">
        <f t="shared" si="60"/>
        <v>-70.386933151855956</v>
      </c>
    </row>
    <row r="952" spans="1:7" x14ac:dyDescent="0.4">
      <c r="A952" s="1">
        <v>19</v>
      </c>
      <c r="B952" s="1">
        <v>0.19515555416983218</v>
      </c>
      <c r="C952" s="1">
        <v>-0.38745153672256316</v>
      </c>
      <c r="D952" s="1">
        <v>0.19891999999999999</v>
      </c>
      <c r="E952" s="2">
        <f t="shared" si="60"/>
        <v>115.26792097398402</v>
      </c>
      <c r="F952" s="2">
        <f t="shared" si="60"/>
        <v>64.396466029216768</v>
      </c>
      <c r="G952" s="2">
        <f t="shared" si="60"/>
        <v>-70.382917601855951</v>
      </c>
    </row>
    <row r="953" spans="1:7" x14ac:dyDescent="0.4">
      <c r="A953" s="1">
        <v>19.02</v>
      </c>
      <c r="B953" s="1">
        <v>0.20896696507603055</v>
      </c>
      <c r="C953" s="1">
        <v>-0.30254219607696553</v>
      </c>
      <c r="D953" s="1">
        <v>0.19370300000000001</v>
      </c>
      <c r="E953" s="2">
        <f t="shared" si="60"/>
        <v>115.27196219917647</v>
      </c>
      <c r="F953" s="2">
        <f t="shared" si="60"/>
        <v>64.389566091888767</v>
      </c>
      <c r="G953" s="2">
        <f t="shared" si="60"/>
        <v>-70.378991371855946</v>
      </c>
    </row>
    <row r="954" spans="1:7" x14ac:dyDescent="0.4">
      <c r="A954" s="1">
        <v>19.04</v>
      </c>
      <c r="B954" s="1">
        <v>0.22555886693907673</v>
      </c>
      <c r="C954" s="1">
        <v>-0.22412587847528873</v>
      </c>
      <c r="D954" s="1">
        <v>0.18717899999999998</v>
      </c>
      <c r="E954" s="2">
        <f t="shared" si="60"/>
        <v>115.27630745749663</v>
      </c>
      <c r="F954" s="2">
        <f t="shared" si="60"/>
        <v>64.384299411143246</v>
      </c>
      <c r="G954" s="2">
        <f t="shared" si="60"/>
        <v>-70.375182551855943</v>
      </c>
    </row>
    <row r="955" spans="1:7" x14ac:dyDescent="0.4">
      <c r="A955" s="1">
        <v>19.059999999999999</v>
      </c>
      <c r="B955" s="1">
        <v>0.24459626231419218</v>
      </c>
      <c r="C955" s="1">
        <v>-0.15289990639816262</v>
      </c>
      <c r="D955" s="1">
        <v>0.17920399999999997</v>
      </c>
      <c r="E955" s="2">
        <f t="shared" si="60"/>
        <v>115.28100900878916</v>
      </c>
      <c r="F955" s="2">
        <f t="shared" si="60"/>
        <v>64.380529153294518</v>
      </c>
      <c r="G955" s="2">
        <f t="shared" si="60"/>
        <v>-70.371518721855949</v>
      </c>
    </row>
    <row r="956" spans="1:7" x14ac:dyDescent="0.4">
      <c r="A956" s="1">
        <v>19.079999999999998</v>
      </c>
      <c r="B956" s="1">
        <v>0.26593879335356541</v>
      </c>
      <c r="C956" s="1">
        <v>-8.9376239877775293E-2</v>
      </c>
      <c r="D956" s="1">
        <v>0.16986400000000001</v>
      </c>
      <c r="E956" s="2">
        <f t="shared" si="60"/>
        <v>115.28611435934583</v>
      </c>
      <c r="F956" s="2">
        <f t="shared" si="60"/>
        <v>64.378106391831764</v>
      </c>
      <c r="G956" s="2">
        <f t="shared" si="60"/>
        <v>-70.368028041855951</v>
      </c>
    </row>
    <row r="957" spans="1:7" x14ac:dyDescent="0.4">
      <c r="A957" s="1">
        <v>19.100000000000001</v>
      </c>
      <c r="B957" s="1">
        <v>0.28912807512537431</v>
      </c>
      <c r="C957" s="1">
        <v>-3.3702960156281811E-2</v>
      </c>
      <c r="D957" s="1">
        <v>0.15923100000000001</v>
      </c>
      <c r="E957" s="2">
        <f t="shared" si="60"/>
        <v>115.29166502803062</v>
      </c>
      <c r="F957" s="2">
        <f t="shared" si="60"/>
        <v>64.376875599831422</v>
      </c>
      <c r="G957" s="2">
        <f t="shared" si="60"/>
        <v>-70.364737091855957</v>
      </c>
    </row>
    <row r="958" spans="1:7" x14ac:dyDescent="0.4">
      <c r="A958" s="1">
        <v>19.12</v>
      </c>
      <c r="B958" s="1">
        <v>0.31407422054382983</v>
      </c>
      <c r="C958" s="1">
        <v>1.3735407667256092E-2</v>
      </c>
      <c r="D958" s="1">
        <v>0.147339</v>
      </c>
      <c r="E958" s="2">
        <f t="shared" si="60"/>
        <v>115.29769705098731</v>
      </c>
      <c r="F958" s="2">
        <f t="shared" si="60"/>
        <v>64.376675924306525</v>
      </c>
      <c r="G958" s="2">
        <f t="shared" si="60"/>
        <v>-70.361671391855964</v>
      </c>
    </row>
    <row r="959" spans="1:7" x14ac:dyDescent="0.4">
      <c r="A959" s="1">
        <v>19.14</v>
      </c>
      <c r="B959" s="1">
        <v>0.34036138211813166</v>
      </c>
      <c r="C959" s="1">
        <v>5.3064999647933285E-2</v>
      </c>
      <c r="D959" s="1">
        <v>0.13427999999999998</v>
      </c>
      <c r="E959" s="2">
        <f t="shared" si="60"/>
        <v>115.30424140701393</v>
      </c>
      <c r="F959" s="2">
        <f t="shared" si="60"/>
        <v>64.377343928379673</v>
      </c>
      <c r="G959" s="2">
        <f t="shared" si="60"/>
        <v>-70.35885520185596</v>
      </c>
    </row>
    <row r="960" spans="1:7" x14ac:dyDescent="0.4">
      <c r="A960" s="1">
        <v>19.16</v>
      </c>
      <c r="B960" s="1">
        <v>0.36761062137262096</v>
      </c>
      <c r="C960" s="1">
        <v>8.4240675209043395E-2</v>
      </c>
      <c r="D960" s="1">
        <v>0.120297</v>
      </c>
      <c r="E960" s="2">
        <f t="shared" si="60"/>
        <v>115.31132112704884</v>
      </c>
      <c r="F960" s="2">
        <f t="shared" si="60"/>
        <v>64.37871698512825</v>
      </c>
      <c r="G960" s="2">
        <f t="shared" si="60"/>
        <v>-70.356309431855962</v>
      </c>
    </row>
    <row r="961" spans="1:7" x14ac:dyDescent="0.4">
      <c r="A961" s="1">
        <v>19.18</v>
      </c>
      <c r="B961" s="1">
        <v>0.39547962057299124</v>
      </c>
      <c r="C961" s="1">
        <v>0.10754289776848522</v>
      </c>
      <c r="D961" s="1">
        <v>0.105349</v>
      </c>
      <c r="E961" s="2">
        <f t="shared" si="60"/>
        <v>115.31895202946829</v>
      </c>
      <c r="F961" s="2">
        <f t="shared" si="60"/>
        <v>64.38063482085802</v>
      </c>
      <c r="G961" s="2">
        <f t="shared" si="60"/>
        <v>-70.354052971855964</v>
      </c>
    </row>
    <row r="962" spans="1:7" x14ac:dyDescent="0.4">
      <c r="A962" s="1">
        <v>19.2</v>
      </c>
      <c r="B962" s="1">
        <v>0.42359972676374474</v>
      </c>
      <c r="C962" s="1">
        <v>0.1234701915066175</v>
      </c>
      <c r="D962" s="1">
        <v>8.9716000000000018E-2</v>
      </c>
      <c r="E962" s="2">
        <f t="shared" si="60"/>
        <v>115.32714282294165</v>
      </c>
      <c r="F962" s="2">
        <f t="shared" si="60"/>
        <v>64.382944951750773</v>
      </c>
      <c r="G962" s="2">
        <f t="shared" si="60"/>
        <v>-70.352102321855966</v>
      </c>
    </row>
    <row r="963" spans="1:7" x14ac:dyDescent="0.4">
      <c r="A963" s="1">
        <v>19.22</v>
      </c>
      <c r="B963" s="1">
        <v>0.45161519074774625</v>
      </c>
      <c r="C963" s="1">
        <v>0.13228162928720216</v>
      </c>
      <c r="D963" s="1">
        <v>7.3447000000000012E-2</v>
      </c>
      <c r="E963" s="2">
        <f t="shared" si="60"/>
        <v>115.33589497211676</v>
      </c>
      <c r="F963" s="2">
        <f t="shared" si="60"/>
        <v>64.385502469958709</v>
      </c>
      <c r="G963" s="2">
        <f t="shared" si="60"/>
        <v>-70.350470691855961</v>
      </c>
    </row>
    <row r="964" spans="1:7" x14ac:dyDescent="0.4">
      <c r="A964" s="1">
        <v>19.239999999999998</v>
      </c>
      <c r="B964" s="1">
        <v>0.47922141472455604</v>
      </c>
      <c r="C964" s="1">
        <v>0.13468052126939184</v>
      </c>
      <c r="D964" s="1">
        <v>5.6824999999999994E-2</v>
      </c>
      <c r="E964" s="2">
        <f t="shared" ref="E964:G979" si="61">(B964+B963)*$A$3/2+E963</f>
        <v>115.34520333817149</v>
      </c>
      <c r="F964" s="2">
        <f t="shared" si="61"/>
        <v>64.38817209146427</v>
      </c>
      <c r="G964" s="2">
        <f t="shared" si="61"/>
        <v>-70.349167971855962</v>
      </c>
    </row>
    <row r="965" spans="1:7" x14ac:dyDescent="0.4">
      <c r="A965" s="1">
        <v>19.260000000000002</v>
      </c>
      <c r="B965" s="1">
        <v>0.50604869887924664</v>
      </c>
      <c r="C965" s="1">
        <v>0.13141502990001386</v>
      </c>
      <c r="D965" s="1">
        <v>3.995400000000001E-2</v>
      </c>
      <c r="E965" s="2">
        <f t="shared" si="61"/>
        <v>115.35505603930753</v>
      </c>
      <c r="F965" s="2">
        <f t="shared" si="61"/>
        <v>64.39083304697597</v>
      </c>
      <c r="G965" s="2">
        <f t="shared" si="61"/>
        <v>-70.348200181855958</v>
      </c>
    </row>
    <row r="966" spans="1:7" x14ac:dyDescent="0.4">
      <c r="A966" s="1">
        <v>19.28</v>
      </c>
      <c r="B966" s="1">
        <v>0.53174353182477874</v>
      </c>
      <c r="C966" s="1">
        <v>0.12315035417127532</v>
      </c>
      <c r="D966" s="1">
        <v>2.3023000000000005E-2</v>
      </c>
      <c r="E966" s="2">
        <f t="shared" si="61"/>
        <v>115.36543396161457</v>
      </c>
      <c r="F966" s="2">
        <f t="shared" si="61"/>
        <v>64.393378700816683</v>
      </c>
      <c r="G966" s="2">
        <f t="shared" si="61"/>
        <v>-70.347570411855955</v>
      </c>
    </row>
    <row r="967" spans="1:7" x14ac:dyDescent="0.4">
      <c r="A967" s="1">
        <v>19.3</v>
      </c>
      <c r="B967" s="1">
        <v>0.55586974153196644</v>
      </c>
      <c r="C967" s="1">
        <v>0.11057830544543903</v>
      </c>
      <c r="D967" s="1">
        <v>6.2049999999999961E-3</v>
      </c>
      <c r="E967" s="2">
        <f t="shared" si="61"/>
        <v>115.37631009434814</v>
      </c>
      <c r="F967" s="2">
        <f t="shared" si="61"/>
        <v>64.395715987412856</v>
      </c>
      <c r="G967" s="2">
        <f t="shared" si="61"/>
        <v>-70.347278131855958</v>
      </c>
    </row>
    <row r="968" spans="1:7" x14ac:dyDescent="0.4">
      <c r="A968" s="1">
        <v>19.32</v>
      </c>
      <c r="B968" s="1">
        <v>0.57834461081948874</v>
      </c>
      <c r="C968" s="1">
        <v>9.4543098072012624E-2</v>
      </c>
      <c r="D968" s="1">
        <v>-1.0315999999999995E-2</v>
      </c>
      <c r="E968" s="2">
        <f t="shared" si="61"/>
        <v>115.38765223787166</v>
      </c>
      <c r="F968" s="2">
        <f t="shared" si="61"/>
        <v>64.397767201448033</v>
      </c>
      <c r="G968" s="2">
        <f t="shared" si="61"/>
        <v>-70.347319241855956</v>
      </c>
    </row>
    <row r="969" spans="1:7" x14ac:dyDescent="0.4">
      <c r="A969" s="1">
        <v>19.34</v>
      </c>
      <c r="B969" s="1">
        <v>0.59882247467894423</v>
      </c>
      <c r="C969" s="1">
        <v>7.5953749488654257E-2</v>
      </c>
      <c r="D969" s="1">
        <v>-2.6402000000000002E-2</v>
      </c>
      <c r="E969" s="2">
        <f t="shared" si="61"/>
        <v>115.39942390872665</v>
      </c>
      <c r="F969" s="2">
        <f t="shared" si="61"/>
        <v>64.399472169923641</v>
      </c>
      <c r="G969" s="2">
        <f t="shared" si="61"/>
        <v>-70.347686421855954</v>
      </c>
    </row>
    <row r="970" spans="1:7" x14ac:dyDescent="0.4">
      <c r="A970" s="1">
        <v>19.36</v>
      </c>
      <c r="B970" s="1">
        <v>0.61709006108561226</v>
      </c>
      <c r="C970" s="1">
        <v>5.5673193640618027E-2</v>
      </c>
      <c r="D970" s="1">
        <v>-4.1852E-2</v>
      </c>
      <c r="E970" s="2">
        <f t="shared" si="61"/>
        <v>115.41158303408429</v>
      </c>
      <c r="F970" s="2">
        <f t="shared" si="61"/>
        <v>64.40078843935494</v>
      </c>
      <c r="G970" s="2">
        <f t="shared" si="61"/>
        <v>-70.348368961855954</v>
      </c>
    </row>
    <row r="971" spans="1:7" x14ac:dyDescent="0.4">
      <c r="A971" s="1">
        <v>19.38</v>
      </c>
      <c r="B971" s="1">
        <v>0.63312713298877787</v>
      </c>
      <c r="C971" s="1">
        <v>3.4481008985188619E-2</v>
      </c>
      <c r="D971" s="1">
        <v>-5.6558600000000001E-2</v>
      </c>
      <c r="E971" s="2">
        <f t="shared" si="61"/>
        <v>115.42408520602503</v>
      </c>
      <c r="F971" s="2">
        <f t="shared" si="61"/>
        <v>64.401689981381196</v>
      </c>
      <c r="G971" s="2">
        <f t="shared" si="61"/>
        <v>-70.349353067855958</v>
      </c>
    </row>
    <row r="972" spans="1:7" x14ac:dyDescent="0.4">
      <c r="A972" s="1">
        <v>19.399999999999999</v>
      </c>
      <c r="B972" s="1">
        <v>0.64643081600234398</v>
      </c>
      <c r="C972" s="1">
        <v>1.3145892420969908E-2</v>
      </c>
      <c r="D972" s="1">
        <v>-7.0357500000000003E-2</v>
      </c>
      <c r="E972" s="2">
        <f t="shared" si="61"/>
        <v>115.43688078551494</v>
      </c>
      <c r="F972" s="2">
        <f t="shared" si="61"/>
        <v>64.402166250395254</v>
      </c>
      <c r="G972" s="2">
        <f t="shared" si="61"/>
        <v>-70.350622228855954</v>
      </c>
    </row>
    <row r="973" spans="1:7" x14ac:dyDescent="0.4">
      <c r="A973" s="1">
        <v>19.420000000000002</v>
      </c>
      <c r="B973" s="1">
        <v>0.65725535818220726</v>
      </c>
      <c r="C973" s="1">
        <v>-7.602781647421954E-3</v>
      </c>
      <c r="D973" s="1">
        <v>-8.3113999999999993E-2</v>
      </c>
      <c r="E973" s="2">
        <f t="shared" si="61"/>
        <v>115.4499176472568</v>
      </c>
      <c r="F973" s="2">
        <f t="shared" si="61"/>
        <v>64.402221681502994</v>
      </c>
      <c r="G973" s="2">
        <f t="shared" si="61"/>
        <v>-70.35215694385596</v>
      </c>
    </row>
    <row r="974" spans="1:7" x14ac:dyDescent="0.4">
      <c r="A974" s="1">
        <v>19.440000000000001</v>
      </c>
      <c r="B974" s="1">
        <v>0.66528583147353826</v>
      </c>
      <c r="C974" s="1">
        <v>-2.7091196993909838E-2</v>
      </c>
      <c r="D974" s="1">
        <v>-9.4749E-2</v>
      </c>
      <c r="E974" s="2">
        <f t="shared" si="61"/>
        <v>115.46314305915335</v>
      </c>
      <c r="F974" s="2">
        <f t="shared" si="61"/>
        <v>64.401874741716583</v>
      </c>
      <c r="G974" s="2">
        <f t="shared" si="61"/>
        <v>-70.353935573855964</v>
      </c>
    </row>
    <row r="975" spans="1:7" x14ac:dyDescent="0.4">
      <c r="A975" s="1">
        <v>19.46</v>
      </c>
      <c r="B975" s="1">
        <v>0.67075875469724044</v>
      </c>
      <c r="C975" s="1">
        <v>-4.4878175414863199E-2</v>
      </c>
      <c r="D975" s="1">
        <v>-0.1051271</v>
      </c>
      <c r="E975" s="2">
        <f t="shared" si="61"/>
        <v>115.47650350501506</v>
      </c>
      <c r="F975" s="2">
        <f t="shared" si="61"/>
        <v>64.401155047992489</v>
      </c>
      <c r="G975" s="2">
        <f t="shared" si="61"/>
        <v>-70.355934334855959</v>
      </c>
    </row>
    <row r="976" spans="1:7" x14ac:dyDescent="0.4">
      <c r="A976" s="1">
        <v>19.48</v>
      </c>
      <c r="B976" s="1">
        <v>0.67348411721822221</v>
      </c>
      <c r="C976" s="1">
        <v>-6.0166546314642827E-2</v>
      </c>
      <c r="D976" s="1">
        <v>-0.1142258</v>
      </c>
      <c r="E976" s="2">
        <f t="shared" si="61"/>
        <v>115.48994593373422</v>
      </c>
      <c r="F976" s="2">
        <f t="shared" si="61"/>
        <v>64.400104600775194</v>
      </c>
      <c r="G976" s="2">
        <f t="shared" si="61"/>
        <v>-70.358127863855955</v>
      </c>
    </row>
    <row r="977" spans="1:7" x14ac:dyDescent="0.4">
      <c r="A977" s="1">
        <v>19.5</v>
      </c>
      <c r="B977" s="1">
        <v>0.67368780270847217</v>
      </c>
      <c r="C977" s="1">
        <v>-7.2693436098665923E-2</v>
      </c>
      <c r="D977" s="1">
        <v>-0.1219407</v>
      </c>
      <c r="E977" s="2">
        <f t="shared" si="61"/>
        <v>115.50341765293349</v>
      </c>
      <c r="F977" s="2">
        <f t="shared" si="61"/>
        <v>64.398776000951059</v>
      </c>
      <c r="G977" s="2">
        <f t="shared" si="61"/>
        <v>-70.36048952885595</v>
      </c>
    </row>
    <row r="978" spans="1:7" x14ac:dyDescent="0.4">
      <c r="A978" s="1">
        <v>19.52</v>
      </c>
      <c r="B978" s="1">
        <v>0.67136982448748517</v>
      </c>
      <c r="C978" s="1">
        <v>-8.2209284093302457E-2</v>
      </c>
      <c r="D978" s="1">
        <v>-0.12825539999999999</v>
      </c>
      <c r="E978" s="2">
        <f t="shared" si="61"/>
        <v>115.51686822920546</v>
      </c>
      <c r="F978" s="2">
        <f t="shared" si="61"/>
        <v>64.397226973749142</v>
      </c>
      <c r="G978" s="2">
        <f t="shared" si="61"/>
        <v>-70.362991489855943</v>
      </c>
    </row>
    <row r="979" spans="1:7" x14ac:dyDescent="0.4">
      <c r="A979" s="1">
        <v>19.54</v>
      </c>
      <c r="B979" s="1">
        <v>0.66676468320037885</v>
      </c>
      <c r="C979" s="1">
        <v>-8.8317756793232269E-2</v>
      </c>
      <c r="D979" s="1">
        <v>-0.13311969999999998</v>
      </c>
      <c r="E979" s="2">
        <f t="shared" si="61"/>
        <v>115.53024957428234</v>
      </c>
      <c r="F979" s="2">
        <f t="shared" si="61"/>
        <v>64.395521703340279</v>
      </c>
      <c r="G979" s="2">
        <f t="shared" si="61"/>
        <v>-70.365605240855942</v>
      </c>
    </row>
    <row r="980" spans="1:7" x14ac:dyDescent="0.4">
      <c r="A980" s="1">
        <v>19.559999999999999</v>
      </c>
      <c r="B980" s="1">
        <v>0.66000598297099755</v>
      </c>
      <c r="C980" s="1">
        <v>-9.1011710803485968E-2</v>
      </c>
      <c r="D980" s="1">
        <v>-0.13656360000000001</v>
      </c>
      <c r="E980" s="2">
        <f t="shared" ref="E980:G995" si="62">(B980+B979)*$A$3/2+E979</f>
        <v>115.54351728094404</v>
      </c>
      <c r="F980" s="2">
        <f t="shared" si="62"/>
        <v>64.393728408664316</v>
      </c>
      <c r="G980" s="2">
        <f t="shared" si="62"/>
        <v>-70.368302073855943</v>
      </c>
    </row>
    <row r="981" spans="1:7" x14ac:dyDescent="0.4">
      <c r="A981" s="1">
        <v>19.579999999999998</v>
      </c>
      <c r="B981" s="1">
        <v>0.65151320569511817</v>
      </c>
      <c r="C981" s="1">
        <v>-9.0256273511377799E-2</v>
      </c>
      <c r="D981" s="1">
        <v>-0.138575</v>
      </c>
      <c r="E981" s="2">
        <f t="shared" si="62"/>
        <v>115.5566324728307</v>
      </c>
      <c r="F981" s="2">
        <f t="shared" si="62"/>
        <v>64.391915728821161</v>
      </c>
      <c r="G981" s="2">
        <f t="shared" si="62"/>
        <v>-70.371053459855943</v>
      </c>
    </row>
    <row r="982" spans="1:7" x14ac:dyDescent="0.4">
      <c r="A982" s="1">
        <v>19.600000000000001</v>
      </c>
      <c r="B982" s="1">
        <v>0.64129853344076582</v>
      </c>
      <c r="C982" s="1">
        <v>-8.5911416893931739E-2</v>
      </c>
      <c r="D982" s="1">
        <v>-0.139186</v>
      </c>
      <c r="E982" s="2">
        <f t="shared" si="62"/>
        <v>115.56956059022205</v>
      </c>
      <c r="F982" s="2">
        <f t="shared" si="62"/>
        <v>64.390154051917108</v>
      </c>
      <c r="G982" s="2">
        <f t="shared" si="62"/>
        <v>-70.373831069855939</v>
      </c>
    </row>
    <row r="983" spans="1:7" x14ac:dyDescent="0.4">
      <c r="A983" s="1">
        <v>19.62</v>
      </c>
      <c r="B983" s="1">
        <v>0.62975082590064924</v>
      </c>
      <c r="C983" s="1">
        <v>-7.829540678309739E-2</v>
      </c>
      <c r="D983" s="1">
        <v>-0.13844190000000001</v>
      </c>
      <c r="E983" s="2">
        <f t="shared" si="62"/>
        <v>115.58227108381547</v>
      </c>
      <c r="F983" s="2">
        <f t="shared" si="62"/>
        <v>64.388511983680331</v>
      </c>
      <c r="G983" s="2">
        <f t="shared" si="62"/>
        <v>-70.376607348855941</v>
      </c>
    </row>
    <row r="984" spans="1:7" x14ac:dyDescent="0.4">
      <c r="A984" s="1">
        <v>19.64</v>
      </c>
      <c r="B984" s="1">
        <v>0.61704687913364942</v>
      </c>
      <c r="C984" s="1">
        <v>-6.7418637752652832E-2</v>
      </c>
      <c r="D984" s="1">
        <v>-0.13642569999999998</v>
      </c>
      <c r="E984" s="2">
        <f t="shared" si="62"/>
        <v>115.59473906086582</v>
      </c>
      <c r="F984" s="2">
        <f t="shared" si="62"/>
        <v>64.387054843234978</v>
      </c>
      <c r="G984" s="2">
        <f t="shared" si="62"/>
        <v>-70.379356024855937</v>
      </c>
    </row>
    <row r="985" spans="1:7" x14ac:dyDescent="0.4">
      <c r="A985" s="1">
        <v>19.66</v>
      </c>
      <c r="B985" s="1">
        <v>0.60353671356231009</v>
      </c>
      <c r="C985" s="1">
        <v>-5.3620879882803209E-2</v>
      </c>
      <c r="D985" s="1">
        <v>-0.13319799999999998</v>
      </c>
      <c r="E985" s="2">
        <f t="shared" si="62"/>
        <v>115.60694489679278</v>
      </c>
      <c r="F985" s="2">
        <f t="shared" si="62"/>
        <v>64.38584444805862</v>
      </c>
      <c r="G985" s="2">
        <f t="shared" si="62"/>
        <v>-70.382052261855932</v>
      </c>
    </row>
    <row r="986" spans="1:7" x14ac:dyDescent="0.4">
      <c r="A986" s="1">
        <v>19.68</v>
      </c>
      <c r="B986" s="1">
        <v>0.58942702722577378</v>
      </c>
      <c r="C986" s="1">
        <v>-3.7128276404741943E-2</v>
      </c>
      <c r="D986" s="1">
        <v>-0.12884320000000002</v>
      </c>
      <c r="E986" s="2">
        <f t="shared" si="62"/>
        <v>115.61887453420066</v>
      </c>
      <c r="F986" s="2">
        <f t="shared" si="62"/>
        <v>64.38493695649575</v>
      </c>
      <c r="G986" s="2">
        <f t="shared" si="62"/>
        <v>-70.384672673855931</v>
      </c>
    </row>
    <row r="987" spans="1:7" x14ac:dyDescent="0.4">
      <c r="A987" s="1">
        <v>19.7</v>
      </c>
      <c r="B987" s="1">
        <v>0.57531448390627071</v>
      </c>
      <c r="C987" s="1">
        <v>-1.8232473218448161E-2</v>
      </c>
      <c r="D987" s="1">
        <v>-0.1234615</v>
      </c>
      <c r="E987" s="2">
        <f t="shared" si="62"/>
        <v>115.63052194931198</v>
      </c>
      <c r="F987" s="2">
        <f t="shared" si="62"/>
        <v>64.384383348999521</v>
      </c>
      <c r="G987" s="2">
        <f t="shared" si="62"/>
        <v>-70.387195720855928</v>
      </c>
    </row>
    <row r="988" spans="1:7" x14ac:dyDescent="0.4">
      <c r="A988" s="1">
        <v>19.72</v>
      </c>
      <c r="B988" s="1">
        <v>0.56106876215306345</v>
      </c>
      <c r="C988" s="1">
        <v>2.8556332098254797E-3</v>
      </c>
      <c r="D988" s="1">
        <v>-0.1171937</v>
      </c>
      <c r="E988" s="2">
        <f t="shared" si="62"/>
        <v>115.64188578177257</v>
      </c>
      <c r="F988" s="2">
        <f t="shared" si="62"/>
        <v>64.384229580599438</v>
      </c>
      <c r="G988" s="2">
        <f t="shared" si="62"/>
        <v>-70.389602272855925</v>
      </c>
    </row>
    <row r="989" spans="1:7" x14ac:dyDescent="0.4">
      <c r="A989" s="1">
        <v>19.739999999999998</v>
      </c>
      <c r="B989" s="1">
        <v>0.54718428897332161</v>
      </c>
      <c r="C989" s="1">
        <v>2.5508163962945068E-2</v>
      </c>
      <c r="D989" s="1">
        <v>-0.11013220000000001</v>
      </c>
      <c r="E989" s="2">
        <f t="shared" si="62"/>
        <v>115.65296831228383</v>
      </c>
      <c r="F989" s="2">
        <f t="shared" si="62"/>
        <v>64.384513218571172</v>
      </c>
      <c r="G989" s="2">
        <f t="shared" si="62"/>
        <v>-70.391875531855931</v>
      </c>
    </row>
    <row r="990" spans="1:7" x14ac:dyDescent="0.4">
      <c r="A990" s="1">
        <v>19.760000000000002</v>
      </c>
      <c r="B990" s="1">
        <v>0.53377501558047002</v>
      </c>
      <c r="C990" s="1">
        <v>4.9570577392935113E-2</v>
      </c>
      <c r="D990" s="1">
        <v>-0.1024046</v>
      </c>
      <c r="E990" s="2">
        <f t="shared" si="62"/>
        <v>115.66377790532937</v>
      </c>
      <c r="F990" s="2">
        <f t="shared" si="62"/>
        <v>64.385264005984737</v>
      </c>
      <c r="G990" s="2">
        <f t="shared" si="62"/>
        <v>-70.394000899855925</v>
      </c>
    </row>
    <row r="991" spans="1:7" x14ac:dyDescent="0.4">
      <c r="A991" s="1">
        <v>19.78</v>
      </c>
      <c r="B991" s="1">
        <v>0.52128218980824126</v>
      </c>
      <c r="C991" s="1">
        <v>7.4758074712532763E-2</v>
      </c>
      <c r="D991" s="1">
        <v>-9.4161400000000006E-2</v>
      </c>
      <c r="E991" s="2">
        <f t="shared" si="62"/>
        <v>115.67432847738326</v>
      </c>
      <c r="F991" s="2">
        <f t="shared" si="62"/>
        <v>64.386507292505797</v>
      </c>
      <c r="G991" s="2">
        <f t="shared" si="62"/>
        <v>-70.395966559855921</v>
      </c>
    </row>
    <row r="992" spans="1:7" x14ac:dyDescent="0.4">
      <c r="A992" s="1">
        <v>19.8</v>
      </c>
      <c r="B992" s="1">
        <v>0.50991776408040979</v>
      </c>
      <c r="C992" s="1">
        <v>0.10073953635110505</v>
      </c>
      <c r="D992" s="1">
        <v>-8.5520299999999994E-2</v>
      </c>
      <c r="E992" s="2">
        <f t="shared" si="62"/>
        <v>115.68464047692214</v>
      </c>
      <c r="F992" s="2">
        <f t="shared" si="62"/>
        <v>64.38826226861643</v>
      </c>
      <c r="G992" s="2">
        <f t="shared" si="62"/>
        <v>-70.39776337685592</v>
      </c>
    </row>
    <row r="993" spans="1:7" x14ac:dyDescent="0.4">
      <c r="A993" s="1">
        <v>19.82</v>
      </c>
      <c r="B993" s="1">
        <v>0.49949069794034934</v>
      </c>
      <c r="C993" s="1">
        <v>0.12726832787485901</v>
      </c>
      <c r="D993" s="1">
        <v>-7.6640699999999992E-2</v>
      </c>
      <c r="E993" s="2">
        <f t="shared" si="62"/>
        <v>115.69473456154235</v>
      </c>
      <c r="F993" s="2">
        <f t="shared" si="62"/>
        <v>64.390542347258688</v>
      </c>
      <c r="G993" s="2">
        <f t="shared" si="62"/>
        <v>-70.399384986855921</v>
      </c>
    </row>
    <row r="994" spans="1:7" x14ac:dyDescent="0.4">
      <c r="A994" s="1">
        <v>19.84</v>
      </c>
      <c r="B994" s="1">
        <v>0.49037367772340357</v>
      </c>
      <c r="C994" s="1">
        <v>0.15413069499623913</v>
      </c>
      <c r="D994" s="1">
        <v>-6.7636200000000007E-2</v>
      </c>
      <c r="E994" s="2">
        <f t="shared" si="62"/>
        <v>115.70463320529899</v>
      </c>
      <c r="F994" s="2">
        <f t="shared" si="62"/>
        <v>64.393356337487404</v>
      </c>
      <c r="G994" s="2">
        <f t="shared" si="62"/>
        <v>-70.400827755855914</v>
      </c>
    </row>
    <row r="995" spans="1:7" x14ac:dyDescent="0.4">
      <c r="A995" s="1">
        <v>19.86</v>
      </c>
      <c r="B995" s="1">
        <v>0.48269027956104105</v>
      </c>
      <c r="C995" s="1">
        <v>0.18130205825774298</v>
      </c>
      <c r="D995" s="1">
        <v>-5.8671300000000003E-2</v>
      </c>
      <c r="E995" s="2">
        <f t="shared" si="62"/>
        <v>115.71436384487184</v>
      </c>
      <c r="F995" s="2">
        <f t="shared" si="62"/>
        <v>64.396710665019938</v>
      </c>
      <c r="G995" s="2">
        <f t="shared" si="62"/>
        <v>-70.402090830855911</v>
      </c>
    </row>
    <row r="996" spans="1:7" x14ac:dyDescent="0.4">
      <c r="A996" s="1">
        <v>19.88</v>
      </c>
      <c r="B996" s="1">
        <v>0.47635272649187316</v>
      </c>
      <c r="C996" s="1">
        <v>0.20834939722677062</v>
      </c>
      <c r="D996" s="1">
        <v>-4.9873300000000002E-2</v>
      </c>
      <c r="E996" s="2">
        <f t="shared" ref="E996:G1011" si="63">(B996+B995)*$A$3/2+E995</f>
        <v>115.72395427493237</v>
      </c>
      <c r="F996" s="2">
        <f t="shared" si="63"/>
        <v>64.400607179574777</v>
      </c>
      <c r="G996" s="2">
        <f t="shared" si="63"/>
        <v>-70.403176276855916</v>
      </c>
    </row>
    <row r="997" spans="1:7" x14ac:dyDescent="0.4">
      <c r="A997" s="1">
        <v>19.899999999999999</v>
      </c>
      <c r="B997" s="1">
        <v>0.47169238106039102</v>
      </c>
      <c r="C997" s="1">
        <v>0.2354040846710799</v>
      </c>
      <c r="D997" s="1">
        <v>-4.1341599999999992E-2</v>
      </c>
      <c r="E997" s="2">
        <f t="shared" si="63"/>
        <v>115.73343472600789</v>
      </c>
      <c r="F997" s="2">
        <f t="shared" si="63"/>
        <v>64.405044714393753</v>
      </c>
      <c r="G997" s="2">
        <f t="shared" si="63"/>
        <v>-70.404088425855917</v>
      </c>
    </row>
    <row r="998" spans="1:7" x14ac:dyDescent="0.4">
      <c r="A998" s="1">
        <v>19.920000000000002</v>
      </c>
      <c r="B998" s="1">
        <v>0.46829777955399915</v>
      </c>
      <c r="C998" s="1">
        <v>0.26255536650496025</v>
      </c>
      <c r="D998" s="1">
        <v>-3.3234600000000003E-2</v>
      </c>
      <c r="E998" s="2">
        <f t="shared" si="63"/>
        <v>115.74283462761403</v>
      </c>
      <c r="F998" s="2">
        <f t="shared" si="63"/>
        <v>64.41002430890552</v>
      </c>
      <c r="G998" s="2">
        <f t="shared" si="63"/>
        <v>-70.404834187855911</v>
      </c>
    </row>
    <row r="999" spans="1:7" x14ac:dyDescent="0.4">
      <c r="A999" s="1">
        <v>19.940000000000001</v>
      </c>
      <c r="B999" s="1">
        <v>0.46634844260163411</v>
      </c>
      <c r="C999" s="1">
        <v>0.28944204943696483</v>
      </c>
      <c r="D999" s="1">
        <v>-2.5639400000000003E-2</v>
      </c>
      <c r="E999" s="2">
        <f t="shared" si="63"/>
        <v>115.75218108983559</v>
      </c>
      <c r="F999" s="2">
        <f t="shared" si="63"/>
        <v>64.415544283064932</v>
      </c>
      <c r="G999" s="2">
        <f t="shared" si="63"/>
        <v>-70.405422927855909</v>
      </c>
    </row>
    <row r="1000" spans="1:7" x14ac:dyDescent="0.4">
      <c r="A1000" s="1">
        <v>19.96</v>
      </c>
      <c r="B1000" s="1">
        <v>0.46565332700813172</v>
      </c>
      <c r="C1000" s="1">
        <v>0.31642732459925599</v>
      </c>
      <c r="D1000" s="1">
        <v>-1.8673700000000001E-2</v>
      </c>
      <c r="E1000" s="2">
        <f t="shared" si="63"/>
        <v>115.76150110753169</v>
      </c>
      <c r="F1000" s="2">
        <f t="shared" si="63"/>
        <v>64.421602976805289</v>
      </c>
      <c r="G1000" s="2">
        <f t="shared" si="63"/>
        <v>-70.405866058855906</v>
      </c>
    </row>
    <row r="1001" spans="1:7" x14ac:dyDescent="0.4">
      <c r="A1001" s="1">
        <v>19.98</v>
      </c>
      <c r="B1001" s="1">
        <v>0.46632846240669273</v>
      </c>
      <c r="C1001" s="1">
        <v>0.34348682339894754</v>
      </c>
      <c r="D1001" s="1">
        <v>-1.2407000000000001E-2</v>
      </c>
      <c r="E1001" s="2">
        <f t="shared" si="63"/>
        <v>115.77082092542584</v>
      </c>
      <c r="F1001" s="2">
        <f t="shared" si="63"/>
        <v>64.42820211828527</v>
      </c>
      <c r="G1001" s="2">
        <f t="shared" si="63"/>
        <v>-70.406176865855912</v>
      </c>
    </row>
    <row r="1002" spans="1:7" x14ac:dyDescent="0.4">
      <c r="A1002" s="1">
        <v>20</v>
      </c>
      <c r="B1002" s="1">
        <v>0.46799766088454026</v>
      </c>
      <c r="C1002" s="1">
        <v>0.37071432386321262</v>
      </c>
      <c r="D1002" s="1">
        <v>-6.940299999999993E-3</v>
      </c>
      <c r="E1002" s="2">
        <f t="shared" si="63"/>
        <v>115.78016418665875</v>
      </c>
      <c r="F1002" s="2">
        <f t="shared" si="63"/>
        <v>64.435344129757894</v>
      </c>
      <c r="G1002" s="2">
        <f t="shared" si="63"/>
        <v>-70.406370338855908</v>
      </c>
    </row>
    <row r="1003" spans="1:7" x14ac:dyDescent="0.4">
      <c r="A1003" s="1">
        <v>20.02</v>
      </c>
      <c r="B1003" s="1">
        <v>0.47050284821572552</v>
      </c>
      <c r="C1003" s="1">
        <v>0.39826476345037104</v>
      </c>
      <c r="D1003" s="1">
        <v>-2.3333999999999985E-3</v>
      </c>
      <c r="E1003" s="2">
        <f t="shared" si="63"/>
        <v>115.78954919174976</v>
      </c>
      <c r="F1003" s="2">
        <f t="shared" si="63"/>
        <v>64.443033920631024</v>
      </c>
      <c r="G1003" s="2">
        <f t="shared" si="63"/>
        <v>-70.40646307585591</v>
      </c>
    </row>
    <row r="1004" spans="1:7" x14ac:dyDescent="0.4">
      <c r="A1004" s="1">
        <v>20.04</v>
      </c>
      <c r="B1004" s="1">
        <v>0.47370812583567812</v>
      </c>
      <c r="C1004" s="1">
        <v>0.42622543379889866</v>
      </c>
      <c r="D1004" s="1">
        <v>1.3555999999999933E-3</v>
      </c>
      <c r="E1004" s="2">
        <f t="shared" si="63"/>
        <v>115.79899130149028</v>
      </c>
      <c r="F1004" s="2">
        <f t="shared" si="63"/>
        <v>64.451278822603513</v>
      </c>
      <c r="G1004" s="2">
        <f t="shared" si="63"/>
        <v>-70.406472853855917</v>
      </c>
    </row>
    <row r="1005" spans="1:7" x14ac:dyDescent="0.4">
      <c r="A1005" s="1">
        <v>20.059999999999999</v>
      </c>
      <c r="B1005" s="1">
        <v>0.47740808324345652</v>
      </c>
      <c r="C1005" s="1">
        <v>0.45467118867358297</v>
      </c>
      <c r="D1005" s="1">
        <v>4.1008999999999993E-3</v>
      </c>
      <c r="E1005" s="2">
        <f t="shared" si="63"/>
        <v>115.80850246358106</v>
      </c>
      <c r="F1005" s="2">
        <f t="shared" si="63"/>
        <v>64.460087788828233</v>
      </c>
      <c r="G1005" s="2">
        <f t="shared" si="63"/>
        <v>-70.406418288855917</v>
      </c>
    </row>
    <row r="1006" spans="1:7" x14ac:dyDescent="0.4">
      <c r="A1006" s="1">
        <v>20.079999999999998</v>
      </c>
      <c r="B1006" s="1">
        <v>0.48147486126369082</v>
      </c>
      <c r="C1006" s="1">
        <v>0.48384813837748691</v>
      </c>
      <c r="D1006" s="1">
        <v>5.8807000000000069E-3</v>
      </c>
      <c r="E1006" s="2">
        <f t="shared" si="63"/>
        <v>115.81809129302613</v>
      </c>
      <c r="F1006" s="2">
        <f t="shared" si="63"/>
        <v>64.46947298209875</v>
      </c>
      <c r="G1006" s="2">
        <f t="shared" si="63"/>
        <v>-70.406318472855915</v>
      </c>
    </row>
    <row r="1007" spans="1:7" x14ac:dyDescent="0.4">
      <c r="A1007" s="1">
        <v>20.100000000000001</v>
      </c>
      <c r="B1007" s="1">
        <v>0.48553761299058223</v>
      </c>
      <c r="C1007" s="1">
        <v>0.51368844064900632</v>
      </c>
      <c r="D1007" s="1">
        <v>6.6693000000000047E-3</v>
      </c>
      <c r="E1007" s="2">
        <f t="shared" si="63"/>
        <v>115.82776141776867</v>
      </c>
      <c r="F1007" s="2">
        <f t="shared" si="63"/>
        <v>64.479448347889019</v>
      </c>
      <c r="G1007" s="2">
        <f t="shared" si="63"/>
        <v>-70.406192972855919</v>
      </c>
    </row>
    <row r="1008" spans="1:7" x14ac:dyDescent="0.4">
      <c r="A1008" s="1">
        <v>20.12</v>
      </c>
      <c r="B1008" s="1">
        <v>0.4894114725226037</v>
      </c>
      <c r="C1008" s="1">
        <v>0.54422971580781665</v>
      </c>
      <c r="D1008" s="1">
        <v>6.4960999999999977E-3</v>
      </c>
      <c r="E1008" s="2">
        <f t="shared" si="63"/>
        <v>115.8375109086238</v>
      </c>
      <c r="F1008" s="2">
        <f t="shared" si="63"/>
        <v>64.490027529453585</v>
      </c>
      <c r="G1008" s="2">
        <f t="shared" si="63"/>
        <v>-70.406061318855919</v>
      </c>
    </row>
    <row r="1009" spans="1:7" x14ac:dyDescent="0.4">
      <c r="A1009" s="1">
        <v>20.14</v>
      </c>
      <c r="B1009" s="1">
        <v>0.49297218513575775</v>
      </c>
      <c r="C1009" s="1">
        <v>0.57569850229119601</v>
      </c>
      <c r="D1009" s="1">
        <v>5.3744000000000049E-3</v>
      </c>
      <c r="E1009" s="2">
        <f t="shared" si="63"/>
        <v>115.84733474520038</v>
      </c>
      <c r="F1009" s="2">
        <f t="shared" si="63"/>
        <v>64.501226811634581</v>
      </c>
      <c r="G1009" s="2">
        <f t="shared" si="63"/>
        <v>-70.405942613855913</v>
      </c>
    </row>
    <row r="1010" spans="1:7" x14ac:dyDescent="0.4">
      <c r="A1010" s="1">
        <v>20.16</v>
      </c>
      <c r="B1010" s="1">
        <v>0.4958106863157295</v>
      </c>
      <c r="C1010" s="1">
        <v>0.60778805044041895</v>
      </c>
      <c r="D1010" s="1">
        <v>3.3461799999999981E-3</v>
      </c>
      <c r="E1010" s="2">
        <f t="shared" si="63"/>
        <v>115.8572225739149</v>
      </c>
      <c r="F1010" s="2">
        <f t="shared" si="63"/>
        <v>64.5130616771619</v>
      </c>
      <c r="G1010" s="2">
        <f t="shared" si="63"/>
        <v>-70.405855408055913</v>
      </c>
    </row>
    <row r="1011" spans="1:7" x14ac:dyDescent="0.4">
      <c r="A1011" s="1">
        <v>20.18</v>
      </c>
      <c r="B1011" s="1">
        <v>0.49791620847315837</v>
      </c>
      <c r="C1011" s="1">
        <v>0.64044003565502083</v>
      </c>
      <c r="D1011" s="1">
        <v>4.5369999999999959E-4</v>
      </c>
      <c r="E1011" s="2">
        <f t="shared" si="63"/>
        <v>115.86715984286279</v>
      </c>
      <c r="F1011" s="2">
        <f t="shared" si="63"/>
        <v>64.525543958022851</v>
      </c>
      <c r="G1011" s="2">
        <f t="shared" si="63"/>
        <v>-70.405817409255917</v>
      </c>
    </row>
    <row r="1012" spans="1:7" x14ac:dyDescent="0.4">
      <c r="A1012" s="1">
        <v>20.2</v>
      </c>
      <c r="B1012" s="1">
        <v>0.49897461302324098</v>
      </c>
      <c r="C1012" s="1">
        <v>0.67367902067991692</v>
      </c>
      <c r="D1012" s="1">
        <v>-3.2211000000000045E-3</v>
      </c>
      <c r="E1012" s="2">
        <f t="shared" ref="E1012:G1027" si="64">(B1012+B1011)*$A$3/2+E1011</f>
        <v>115.87712875107775</v>
      </c>
      <c r="F1012" s="2">
        <f t="shared" si="64"/>
        <v>64.538685148586197</v>
      </c>
      <c r="G1012" s="2">
        <f t="shared" si="64"/>
        <v>-70.405845083255912</v>
      </c>
    </row>
    <row r="1013" spans="1:7" x14ac:dyDescent="0.4">
      <c r="A1013" s="1">
        <v>20.22</v>
      </c>
      <c r="B1013" s="1">
        <v>0.49885855200889156</v>
      </c>
      <c r="C1013" s="1">
        <v>0.707137292196519</v>
      </c>
      <c r="D1013" s="1">
        <v>-7.6014000000000047E-3</v>
      </c>
      <c r="E1013" s="2">
        <f t="shared" si="64"/>
        <v>115.88710708272806</v>
      </c>
      <c r="F1013" s="2">
        <f t="shared" si="64"/>
        <v>64.552493311714954</v>
      </c>
      <c r="G1013" s="2">
        <f t="shared" si="64"/>
        <v>-70.405953308255917</v>
      </c>
    </row>
    <row r="1014" spans="1:7" x14ac:dyDescent="0.4">
      <c r="A1014" s="1">
        <v>20.239999999999998</v>
      </c>
      <c r="B1014" s="1">
        <v>0.49731251174779911</v>
      </c>
      <c r="C1014" s="1">
        <v>0.74060558706722135</v>
      </c>
      <c r="D1014" s="1">
        <v>-1.2614199999999999E-2</v>
      </c>
      <c r="E1014" s="2">
        <f t="shared" si="64"/>
        <v>115.89706879336563</v>
      </c>
      <c r="F1014" s="2">
        <f t="shared" si="64"/>
        <v>64.566970740507585</v>
      </c>
      <c r="G1014" s="2">
        <f t="shared" si="64"/>
        <v>-70.406155464255917</v>
      </c>
    </row>
    <row r="1015" spans="1:7" x14ac:dyDescent="0.4">
      <c r="A1015" s="1">
        <v>20.260000000000002</v>
      </c>
      <c r="B1015" s="1">
        <v>0.49444294868818944</v>
      </c>
      <c r="C1015" s="1">
        <v>0.77373160451575462</v>
      </c>
      <c r="D1015" s="1">
        <v>-1.8124899999999999E-2</v>
      </c>
      <c r="E1015" s="2">
        <f t="shared" si="64"/>
        <v>115.90698634796999</v>
      </c>
      <c r="F1015" s="2">
        <f t="shared" si="64"/>
        <v>64.582114112423412</v>
      </c>
      <c r="G1015" s="2">
        <f t="shared" si="64"/>
        <v>-70.406462855255924</v>
      </c>
    </row>
    <row r="1016" spans="1:7" x14ac:dyDescent="0.4">
      <c r="A1016" s="1">
        <v>20.28</v>
      </c>
      <c r="B1016" s="1">
        <v>0.49003077210727991</v>
      </c>
      <c r="C1016" s="1">
        <v>0.80628931766736378</v>
      </c>
      <c r="D1016" s="1">
        <v>-2.4052200000000003E-2</v>
      </c>
      <c r="E1016" s="2">
        <f t="shared" si="64"/>
        <v>115.91683108517795</v>
      </c>
      <c r="F1016" s="2">
        <f t="shared" si="64"/>
        <v>64.597914321645248</v>
      </c>
      <c r="G1016" s="2">
        <f t="shared" si="64"/>
        <v>-70.40688462625593</v>
      </c>
    </row>
    <row r="1017" spans="1:7" x14ac:dyDescent="0.4">
      <c r="A1017" s="1">
        <v>20.3</v>
      </c>
      <c r="B1017" s="1">
        <v>0.48387854721275064</v>
      </c>
      <c r="C1017" s="1">
        <v>0.83766670862657411</v>
      </c>
      <c r="D1017" s="1">
        <v>-3.0264900000000004E-2</v>
      </c>
      <c r="E1017" s="2">
        <f t="shared" si="64"/>
        <v>115.92657017837115</v>
      </c>
      <c r="F1017" s="2">
        <f t="shared" si="64"/>
        <v>64.614353881908187</v>
      </c>
      <c r="G1017" s="2">
        <f t="shared" si="64"/>
        <v>-70.407427797255934</v>
      </c>
    </row>
    <row r="1018" spans="1:7" x14ac:dyDescent="0.4">
      <c r="A1018" s="1">
        <v>20.32</v>
      </c>
      <c r="B1018" s="1">
        <v>0.47610365502417223</v>
      </c>
      <c r="C1018" s="1">
        <v>0.86767145143610325</v>
      </c>
      <c r="D1018" s="1">
        <v>-3.6646699999999997E-2</v>
      </c>
      <c r="E1018" s="2">
        <f t="shared" si="64"/>
        <v>115.93617000039352</v>
      </c>
      <c r="F1018" s="2">
        <f t="shared" si="64"/>
        <v>64.631407263508819</v>
      </c>
      <c r="G1018" s="2">
        <f t="shared" si="64"/>
        <v>-70.408096913255932</v>
      </c>
    </row>
    <row r="1019" spans="1:7" x14ac:dyDescent="0.4">
      <c r="A1019" s="1">
        <v>20.34</v>
      </c>
      <c r="B1019" s="1">
        <v>0.46651042555921096</v>
      </c>
      <c r="C1019" s="1">
        <v>0.89574402034318035</v>
      </c>
      <c r="D1019" s="1">
        <v>-4.30573E-2</v>
      </c>
      <c r="E1019" s="2">
        <f t="shared" si="64"/>
        <v>115.94559614119935</v>
      </c>
      <c r="F1019" s="2">
        <f t="shared" si="64"/>
        <v>64.649041418226616</v>
      </c>
      <c r="G1019" s="2">
        <f t="shared" si="64"/>
        <v>-70.408893953255927</v>
      </c>
    </row>
    <row r="1020" spans="1:7" x14ac:dyDescent="0.4">
      <c r="A1020" s="1">
        <v>20.36</v>
      </c>
      <c r="B1020" s="1">
        <v>0.45516776005444753</v>
      </c>
      <c r="C1020" s="1">
        <v>0.92127621023470851</v>
      </c>
      <c r="D1020" s="1">
        <v>-4.9378500000000006E-2</v>
      </c>
      <c r="E1020" s="2">
        <f t="shared" si="64"/>
        <v>115.95481292305548</v>
      </c>
      <c r="F1020" s="2">
        <f t="shared" si="64"/>
        <v>64.667211620532399</v>
      </c>
      <c r="G1020" s="2">
        <f t="shared" si="64"/>
        <v>-70.409818311255933</v>
      </c>
    </row>
    <row r="1021" spans="1:7" x14ac:dyDescent="0.4">
      <c r="A1021" s="1">
        <v>20.38</v>
      </c>
      <c r="B1021" s="1">
        <v>0.44218358016616466</v>
      </c>
      <c r="C1021" s="1">
        <v>0.94394152532801145</v>
      </c>
      <c r="D1021" s="1">
        <v>-5.5478299999999994E-2</v>
      </c>
      <c r="E1021" s="2">
        <f t="shared" si="64"/>
        <v>115.9637864364577</v>
      </c>
      <c r="F1021" s="2">
        <f t="shared" si="64"/>
        <v>64.685863797888032</v>
      </c>
      <c r="G1021" s="2">
        <f t="shared" si="64"/>
        <v>-70.410866879255934</v>
      </c>
    </row>
    <row r="1022" spans="1:7" x14ac:dyDescent="0.4">
      <c r="A1022" s="1">
        <v>20.399999999999999</v>
      </c>
      <c r="B1022" s="1">
        <v>0.42752772275469991</v>
      </c>
      <c r="C1022" s="1">
        <v>0.96345065638541161</v>
      </c>
      <c r="D1022" s="1">
        <v>-6.1237600000000003E-2</v>
      </c>
      <c r="E1022" s="2">
        <f t="shared" si="64"/>
        <v>115.97248354948691</v>
      </c>
      <c r="F1022" s="2">
        <f t="shared" si="64"/>
        <v>64.704937719705171</v>
      </c>
      <c r="G1022" s="2">
        <f t="shared" si="64"/>
        <v>-70.412034038255939</v>
      </c>
    </row>
    <row r="1023" spans="1:7" x14ac:dyDescent="0.4">
      <c r="A1023" s="1">
        <v>20.420000000000002</v>
      </c>
      <c r="B1023" s="1">
        <v>0.41126399671857222</v>
      </c>
      <c r="C1023" s="1">
        <v>0.97907487441985697</v>
      </c>
      <c r="D1023" s="1">
        <v>-6.6509200000000004E-2</v>
      </c>
      <c r="E1023" s="2">
        <f t="shared" si="64"/>
        <v>115.98087146668165</v>
      </c>
      <c r="F1023" s="2">
        <f t="shared" si="64"/>
        <v>64.724362975013221</v>
      </c>
      <c r="G1023" s="2">
        <f t="shared" si="64"/>
        <v>-70.413311506255937</v>
      </c>
    </row>
    <row r="1024" spans="1:7" x14ac:dyDescent="0.4">
      <c r="A1024" s="1">
        <v>20.440000000000001</v>
      </c>
      <c r="B1024" s="1">
        <v>0.39352632258940756</v>
      </c>
      <c r="C1024" s="1">
        <v>0.99062649104249734</v>
      </c>
      <c r="D1024" s="1">
        <v>-7.1167099999999997E-2</v>
      </c>
      <c r="E1024" s="2">
        <f t="shared" si="64"/>
        <v>115.98891936987472</v>
      </c>
      <c r="F1024" s="2">
        <f t="shared" si="64"/>
        <v>64.744059988667843</v>
      </c>
      <c r="G1024" s="2">
        <f t="shared" si="64"/>
        <v>-70.414688269255933</v>
      </c>
    </row>
    <row r="1025" spans="1:7" x14ac:dyDescent="0.4">
      <c r="A1025" s="1">
        <v>20.46</v>
      </c>
      <c r="B1025" s="1">
        <v>0.37435143261117704</v>
      </c>
      <c r="C1025" s="1">
        <v>0.99776281677822076</v>
      </c>
      <c r="D1025" s="1">
        <v>-7.5120150000000011E-2</v>
      </c>
      <c r="E1025" s="2">
        <f t="shared" si="64"/>
        <v>115.99659814742672</v>
      </c>
      <c r="F1025" s="2">
        <f t="shared" si="64"/>
        <v>64.763943881746044</v>
      </c>
      <c r="G1025" s="2">
        <f t="shared" si="64"/>
        <v>-70.416151141755932</v>
      </c>
    </row>
    <row r="1026" spans="1:7" x14ac:dyDescent="0.4">
      <c r="A1026" s="1">
        <v>20.48</v>
      </c>
      <c r="B1026" s="1">
        <v>0.35405321763697117</v>
      </c>
      <c r="C1026" s="1">
        <v>1.00005401127475</v>
      </c>
      <c r="D1026" s="1">
        <v>-7.8260800000000005E-2</v>
      </c>
      <c r="E1026" s="2">
        <f t="shared" si="64"/>
        <v>116.0038821939292</v>
      </c>
      <c r="F1026" s="2">
        <f t="shared" si="64"/>
        <v>64.783922050026575</v>
      </c>
      <c r="G1026" s="2">
        <f t="shared" si="64"/>
        <v>-70.417684951255936</v>
      </c>
    </row>
    <row r="1027" spans="1:7" x14ac:dyDescent="0.4">
      <c r="A1027" s="1">
        <v>20.5</v>
      </c>
      <c r="B1027" s="1">
        <v>0.33251417631773439</v>
      </c>
      <c r="C1027" s="1">
        <v>0.99754633583956831</v>
      </c>
      <c r="D1027" s="1">
        <v>-8.0475699999999997E-2</v>
      </c>
      <c r="E1027" s="2">
        <f t="shared" si="64"/>
        <v>116.01074786786874</v>
      </c>
      <c r="F1027" s="2">
        <f t="shared" si="64"/>
        <v>64.803898053497718</v>
      </c>
      <c r="G1027" s="2">
        <f t="shared" si="64"/>
        <v>-70.419272316255942</v>
      </c>
    </row>
    <row r="1028" spans="1:7" x14ac:dyDescent="0.4">
      <c r="A1028" s="1">
        <v>20.52</v>
      </c>
      <c r="B1028" s="1">
        <v>0.31014738209551584</v>
      </c>
      <c r="C1028" s="1">
        <v>0.99004056793009143</v>
      </c>
      <c r="D1028" s="1">
        <v>-8.1696099999999994E-2</v>
      </c>
      <c r="E1028" s="2">
        <f t="shared" ref="E1028:G1043" si="65">(B1028+B1027)*$A$3/2+E1027</f>
        <v>116.01717448345288</v>
      </c>
      <c r="F1028" s="2">
        <f t="shared" si="65"/>
        <v>64.823773922535409</v>
      </c>
      <c r="G1028" s="2">
        <f t="shared" si="65"/>
        <v>-70.420894034255937</v>
      </c>
    </row>
    <row r="1029" spans="1:7" x14ac:dyDescent="0.4">
      <c r="A1029" s="1">
        <v>20.54</v>
      </c>
      <c r="B1029" s="1">
        <v>0.28688665117464995</v>
      </c>
      <c r="C1029" s="1">
        <v>0.97748545712982082</v>
      </c>
      <c r="D1029" s="1">
        <v>-8.1850700000000012E-2</v>
      </c>
      <c r="E1029" s="2">
        <f t="shared" si="65"/>
        <v>116.02314482378557</v>
      </c>
      <c r="F1029" s="2">
        <f t="shared" si="65"/>
        <v>64.843449182786003</v>
      </c>
      <c r="G1029" s="2">
        <f t="shared" si="65"/>
        <v>-70.422529502255941</v>
      </c>
    </row>
    <row r="1030" spans="1:7" x14ac:dyDescent="0.4">
      <c r="A1030" s="1">
        <v>20.56</v>
      </c>
      <c r="B1030" s="1">
        <v>0.26291785744730717</v>
      </c>
      <c r="C1030" s="1">
        <v>0.95999840580759688</v>
      </c>
      <c r="D1030" s="1">
        <v>-8.0860899999999986E-2</v>
      </c>
      <c r="E1030" s="2">
        <f t="shared" si="65"/>
        <v>116.02864286887178</v>
      </c>
      <c r="F1030" s="2">
        <f t="shared" si="65"/>
        <v>64.862824021415378</v>
      </c>
      <c r="G1030" s="2">
        <f t="shared" si="65"/>
        <v>-70.424156618255935</v>
      </c>
    </row>
    <row r="1031" spans="1:7" x14ac:dyDescent="0.4">
      <c r="A1031" s="1">
        <v>20.58</v>
      </c>
      <c r="B1031" s="1">
        <v>0.23868891390729541</v>
      </c>
      <c r="C1031" s="1">
        <v>0.93768605931999016</v>
      </c>
      <c r="D1031" s="1">
        <v>-7.8709000000000001E-2</v>
      </c>
      <c r="E1031" s="2">
        <f t="shared" si="65"/>
        <v>116.03365893658533</v>
      </c>
      <c r="F1031" s="2">
        <f t="shared" si="65"/>
        <v>64.881800866066655</v>
      </c>
      <c r="G1031" s="2">
        <f t="shared" si="65"/>
        <v>-70.425752317255942</v>
      </c>
    </row>
    <row r="1032" spans="1:7" x14ac:dyDescent="0.4">
      <c r="A1032" s="1">
        <v>20.6</v>
      </c>
      <c r="B1032" s="1">
        <v>0.21411560802828283</v>
      </c>
      <c r="C1032" s="1">
        <v>0.9108524232283125</v>
      </c>
      <c r="D1032" s="1">
        <v>-7.5354199999999996E-2</v>
      </c>
      <c r="E1032" s="2">
        <f t="shared" si="65"/>
        <v>116.03818698180469</v>
      </c>
      <c r="F1032" s="2">
        <f t="shared" si="65"/>
        <v>64.900286250892137</v>
      </c>
      <c r="G1032" s="2">
        <f t="shared" si="65"/>
        <v>-70.427292949255943</v>
      </c>
    </row>
    <row r="1033" spans="1:7" x14ac:dyDescent="0.4">
      <c r="A1033" s="1">
        <v>20.62</v>
      </c>
      <c r="B1033" s="1">
        <v>0.18939456099712212</v>
      </c>
      <c r="C1033" s="1">
        <v>0.87977992873087729</v>
      </c>
      <c r="D1033" s="1">
        <v>-7.0790799999999987E-2</v>
      </c>
      <c r="E1033" s="2">
        <f t="shared" si="65"/>
        <v>116.04222208349493</v>
      </c>
      <c r="F1033" s="2">
        <f t="shared" si="65"/>
        <v>64.918192574411734</v>
      </c>
      <c r="G1033" s="2">
        <f t="shared" si="65"/>
        <v>-70.428754399255936</v>
      </c>
    </row>
    <row r="1034" spans="1:7" x14ac:dyDescent="0.4">
      <c r="A1034" s="1">
        <v>20.64</v>
      </c>
      <c r="B1034" s="1">
        <v>0.16482218812299071</v>
      </c>
      <c r="C1034" s="1">
        <v>0.84494924214082201</v>
      </c>
      <c r="D1034" s="1">
        <v>-6.5007200000000001E-2</v>
      </c>
      <c r="E1034" s="2">
        <f t="shared" si="65"/>
        <v>116.04576425098614</v>
      </c>
      <c r="F1034" s="2">
        <f t="shared" si="65"/>
        <v>64.935439866120447</v>
      </c>
      <c r="G1034" s="2">
        <f t="shared" si="65"/>
        <v>-70.430112379255931</v>
      </c>
    </row>
    <row r="1035" spans="1:7" x14ac:dyDescent="0.4">
      <c r="A1035" s="1">
        <v>20.66</v>
      </c>
      <c r="B1035" s="1">
        <v>0.14041890172490326</v>
      </c>
      <c r="C1035" s="1">
        <v>0.8069979314523501</v>
      </c>
      <c r="D1035" s="1">
        <v>-5.8050600000000001E-2</v>
      </c>
      <c r="E1035" s="2">
        <f t="shared" si="65"/>
        <v>116.04881666188462</v>
      </c>
      <c r="F1035" s="2">
        <f t="shared" si="65"/>
        <v>64.95195933785638</v>
      </c>
      <c r="G1035" s="2">
        <f t="shared" si="65"/>
        <v>-70.431342957255936</v>
      </c>
    </row>
    <row r="1036" spans="1:7" x14ac:dyDescent="0.4">
      <c r="A1036" s="1">
        <v>20.68</v>
      </c>
      <c r="B1036" s="1">
        <v>0.11644081021328576</v>
      </c>
      <c r="C1036" s="1">
        <v>0.76614277877290837</v>
      </c>
      <c r="D1036" s="1">
        <v>-4.9950399999999992E-2</v>
      </c>
      <c r="E1036" s="2">
        <f t="shared" si="65"/>
        <v>116.05138525900399</v>
      </c>
      <c r="F1036" s="2">
        <f t="shared" si="65"/>
        <v>64.967690744958631</v>
      </c>
      <c r="G1036" s="2">
        <f t="shared" si="65"/>
        <v>-70.432422967255931</v>
      </c>
    </row>
    <row r="1037" spans="1:7" x14ac:dyDescent="0.4">
      <c r="A1037" s="1">
        <v>20.7</v>
      </c>
      <c r="B1037" s="1">
        <v>9.3037667461615625E-2</v>
      </c>
      <c r="C1037" s="1">
        <v>0.72337312670108356</v>
      </c>
      <c r="D1037" s="1">
        <v>-4.0768699999999998E-2</v>
      </c>
      <c r="E1037" s="2">
        <f t="shared" si="65"/>
        <v>116.05348004378074</v>
      </c>
      <c r="F1037" s="2">
        <f t="shared" si="65"/>
        <v>64.982585904013376</v>
      </c>
      <c r="G1037" s="2">
        <f t="shared" si="65"/>
        <v>-70.433330158255927</v>
      </c>
    </row>
    <row r="1038" spans="1:7" x14ac:dyDescent="0.4">
      <c r="A1038" s="1">
        <v>20.72</v>
      </c>
      <c r="B1038" s="1">
        <v>7.0209889970416411E-2</v>
      </c>
      <c r="C1038" s="1">
        <v>0.67921017752632507</v>
      </c>
      <c r="D1038" s="1">
        <v>-3.0560799999999999E-2</v>
      </c>
      <c r="E1038" s="2">
        <f t="shared" si="65"/>
        <v>116.05511251935506</v>
      </c>
      <c r="F1038" s="2">
        <f t="shared" si="65"/>
        <v>64.996611737055645</v>
      </c>
      <c r="G1038" s="2">
        <f t="shared" si="65"/>
        <v>-70.434043453255924</v>
      </c>
    </row>
    <row r="1039" spans="1:7" x14ac:dyDescent="0.4">
      <c r="A1039" s="1">
        <v>20.74</v>
      </c>
      <c r="B1039" s="1">
        <v>4.8165777897635764E-2</v>
      </c>
      <c r="C1039" s="1">
        <v>0.6342266057147995</v>
      </c>
      <c r="D1039" s="1">
        <v>-1.9425899999999999E-2</v>
      </c>
      <c r="E1039" s="2">
        <f t="shared" si="65"/>
        <v>116.05629627603375</v>
      </c>
      <c r="F1039" s="2">
        <f t="shared" si="65"/>
        <v>65.009746104888052</v>
      </c>
      <c r="G1039" s="2">
        <f t="shared" si="65"/>
        <v>-70.434543320255926</v>
      </c>
    </row>
    <row r="1040" spans="1:7" x14ac:dyDescent="0.4">
      <c r="A1040" s="1">
        <v>20.76</v>
      </c>
      <c r="B1040" s="1">
        <v>2.7105005436697846E-2</v>
      </c>
      <c r="C1040" s="1">
        <v>0.58918266662918428</v>
      </c>
      <c r="D1040" s="1">
        <v>-7.4552000000000004E-3</v>
      </c>
      <c r="E1040" s="2">
        <f t="shared" si="65"/>
        <v>116.05704898386709</v>
      </c>
      <c r="F1040" s="2">
        <f t="shared" si="65"/>
        <v>65.021980197611498</v>
      </c>
      <c r="G1040" s="2">
        <f t="shared" si="65"/>
        <v>-70.434812131255924</v>
      </c>
    </row>
    <row r="1041" spans="1:7" x14ac:dyDescent="0.4">
      <c r="A1041" s="1">
        <v>20.78</v>
      </c>
      <c r="B1041" s="1">
        <v>7.0150899169158093E-3</v>
      </c>
      <c r="C1041" s="1">
        <v>0.54499553428946346</v>
      </c>
      <c r="D1041" s="1">
        <v>5.2337000000000017E-3</v>
      </c>
      <c r="E1041" s="2">
        <f t="shared" si="65"/>
        <v>116.05739018482063</v>
      </c>
      <c r="F1041" s="2">
        <f t="shared" si="65"/>
        <v>65.033321979620681</v>
      </c>
      <c r="G1041" s="2">
        <f t="shared" si="65"/>
        <v>-70.434834346255926</v>
      </c>
    </row>
    <row r="1042" spans="1:7" x14ac:dyDescent="0.4">
      <c r="A1042" s="1">
        <v>20.8</v>
      </c>
      <c r="B1042" s="1">
        <v>-1.1991777326680046E-2</v>
      </c>
      <c r="C1042" s="1">
        <v>0.50202146436835482</v>
      </c>
      <c r="D1042" s="1">
        <v>1.8506799999999997E-2</v>
      </c>
      <c r="E1042" s="2">
        <f t="shared" si="65"/>
        <v>116.05734041794653</v>
      </c>
      <c r="F1042" s="2">
        <f t="shared" si="65"/>
        <v>65.043792149607256</v>
      </c>
      <c r="G1042" s="2">
        <f t="shared" si="65"/>
        <v>-70.434596941255933</v>
      </c>
    </row>
    <row r="1043" spans="1:7" x14ac:dyDescent="0.4">
      <c r="A1043" s="1">
        <v>20.82</v>
      </c>
      <c r="B1043" s="1">
        <v>-2.984273095718859E-2</v>
      </c>
      <c r="C1043" s="1">
        <v>0.46120062474590906</v>
      </c>
      <c r="D1043" s="1">
        <v>3.2238200000000009E-2</v>
      </c>
      <c r="E1043" s="2">
        <f t="shared" si="65"/>
        <v>116.0569220728637</v>
      </c>
      <c r="F1043" s="2">
        <f t="shared" si="65"/>
        <v>65.053424370498405</v>
      </c>
      <c r="G1043" s="2">
        <f t="shared" si="65"/>
        <v>-70.434089491255932</v>
      </c>
    </row>
    <row r="1044" spans="1:7" x14ac:dyDescent="0.4">
      <c r="A1044" s="1">
        <v>20.84</v>
      </c>
      <c r="B1044" s="1">
        <v>-4.6377574490401946E-2</v>
      </c>
      <c r="C1044" s="1">
        <v>0.4227989798679595</v>
      </c>
      <c r="D1044" s="1">
        <v>4.6283300000000006E-2</v>
      </c>
      <c r="E1044" s="2">
        <f t="shared" ref="E1044:G1059" si="66">(B1044+B1043)*$A$3/2+E1043</f>
        <v>116.05615986980922</v>
      </c>
      <c r="F1044" s="2">
        <f t="shared" si="66"/>
        <v>65.062264366544539</v>
      </c>
      <c r="G1044" s="2">
        <f t="shared" si="66"/>
        <v>-70.433304276255939</v>
      </c>
    </row>
    <row r="1045" spans="1:7" x14ac:dyDescent="0.4">
      <c r="A1045" s="1">
        <v>20.86</v>
      </c>
      <c r="B1045" s="1">
        <v>-6.1701368004722576E-2</v>
      </c>
      <c r="C1045" s="1">
        <v>0.38754749305774872</v>
      </c>
      <c r="D1045" s="1">
        <v>6.0495599999999997E-2</v>
      </c>
      <c r="E1045" s="2">
        <f t="shared" si="66"/>
        <v>116.05507908038427</v>
      </c>
      <c r="F1045" s="2">
        <f t="shared" si="66"/>
        <v>65.070367831273799</v>
      </c>
      <c r="G1045" s="2">
        <f t="shared" si="66"/>
        <v>-70.432236487255935</v>
      </c>
    </row>
    <row r="1046" spans="1:7" x14ac:dyDescent="0.4">
      <c r="A1046" s="1">
        <v>20.88</v>
      </c>
      <c r="B1046" s="1">
        <v>-7.5841469395404121E-2</v>
      </c>
      <c r="C1046" s="1">
        <v>0.35577990305376445</v>
      </c>
      <c r="D1046" s="1">
        <v>7.4714400000000014E-2</v>
      </c>
      <c r="E1046" s="2">
        <f t="shared" si="66"/>
        <v>116.05370365201027</v>
      </c>
      <c r="F1046" s="2">
        <f t="shared" si="66"/>
        <v>65.077801105234911</v>
      </c>
      <c r="G1046" s="2">
        <f t="shared" si="66"/>
        <v>-70.430884387255929</v>
      </c>
    </row>
    <row r="1047" spans="1:7" x14ac:dyDescent="0.4">
      <c r="A1047" s="1">
        <v>20.9</v>
      </c>
      <c r="B1047" s="1">
        <v>-8.8475551626061466E-2</v>
      </c>
      <c r="C1047" s="1">
        <v>0.32779294253303276</v>
      </c>
      <c r="D1047" s="1">
        <v>8.8785799999999998E-2</v>
      </c>
      <c r="E1047" s="2">
        <f t="shared" si="66"/>
        <v>116.05206048180005</v>
      </c>
      <c r="F1047" s="2">
        <f t="shared" si="66"/>
        <v>65.08463683369078</v>
      </c>
      <c r="G1047" s="2">
        <f t="shared" si="66"/>
        <v>-70.429249385255929</v>
      </c>
    </row>
    <row r="1048" spans="1:7" x14ac:dyDescent="0.4">
      <c r="A1048" s="1">
        <v>20.92</v>
      </c>
      <c r="B1048" s="1">
        <v>-9.9933560735618959E-2</v>
      </c>
      <c r="C1048" s="1">
        <v>0.30400286335608806</v>
      </c>
      <c r="D1048" s="1">
        <v>0.10251480000000002</v>
      </c>
      <c r="E1048" s="2">
        <f t="shared" si="66"/>
        <v>116.05017639067644</v>
      </c>
      <c r="F1048" s="2">
        <f t="shared" si="66"/>
        <v>65.090954791749667</v>
      </c>
      <c r="G1048" s="2">
        <f t="shared" si="66"/>
        <v>-70.427336379255934</v>
      </c>
    </row>
    <row r="1049" spans="1:7" x14ac:dyDescent="0.4">
      <c r="A1049" s="1">
        <v>20.94</v>
      </c>
      <c r="B1049" s="1">
        <v>-0.11015332430976746</v>
      </c>
      <c r="C1049" s="1">
        <v>0.28433380650303824</v>
      </c>
      <c r="D1049" s="1">
        <v>0.1158006</v>
      </c>
      <c r="E1049" s="2">
        <f t="shared" si="66"/>
        <v>116.04807552182599</v>
      </c>
      <c r="F1049" s="2">
        <f t="shared" si="66"/>
        <v>65.096838158448264</v>
      </c>
      <c r="G1049" s="2">
        <f t="shared" si="66"/>
        <v>-70.42515322525594</v>
      </c>
    </row>
    <row r="1050" spans="1:7" x14ac:dyDescent="0.4">
      <c r="A1050" s="1">
        <v>20.96</v>
      </c>
      <c r="B1050" s="1">
        <v>-0.11894637564548594</v>
      </c>
      <c r="C1050" s="1">
        <v>0.26919700098775801</v>
      </c>
      <c r="D1050" s="1">
        <v>0.1284363</v>
      </c>
      <c r="E1050" s="2">
        <f t="shared" si="66"/>
        <v>116.04578452482644</v>
      </c>
      <c r="F1050" s="2">
        <f t="shared" si="66"/>
        <v>65.102373466523176</v>
      </c>
      <c r="G1050" s="2">
        <f t="shared" si="66"/>
        <v>-70.422710856255947</v>
      </c>
    </row>
    <row r="1051" spans="1:7" x14ac:dyDescent="0.4">
      <c r="A1051" s="1">
        <v>20.98</v>
      </c>
      <c r="B1051" s="1">
        <v>-0.12669891753268814</v>
      </c>
      <c r="C1051" s="1">
        <v>0.25806476849435511</v>
      </c>
      <c r="D1051" s="1">
        <v>0.14019809999999999</v>
      </c>
      <c r="E1051" s="2">
        <f t="shared" si="66"/>
        <v>116.04332807189466</v>
      </c>
      <c r="F1051" s="2">
        <f t="shared" si="66"/>
        <v>65.10764608421799</v>
      </c>
      <c r="G1051" s="2">
        <f t="shared" si="66"/>
        <v>-70.420024512255949</v>
      </c>
    </row>
    <row r="1052" spans="1:7" x14ac:dyDescent="0.4">
      <c r="A1052" s="1">
        <v>21</v>
      </c>
      <c r="B1052" s="1">
        <v>-0.13317145776670969</v>
      </c>
      <c r="C1052" s="1">
        <v>0.25098485296385803</v>
      </c>
      <c r="D1052" s="1">
        <v>0.15116009999999999</v>
      </c>
      <c r="E1052" s="2">
        <f t="shared" si="66"/>
        <v>116.04072936814167</v>
      </c>
      <c r="F1052" s="2">
        <f t="shared" si="66"/>
        <v>65.112736580432568</v>
      </c>
      <c r="G1052" s="2">
        <f t="shared" si="66"/>
        <v>-70.417110930255944</v>
      </c>
    </row>
    <row r="1053" spans="1:7" x14ac:dyDescent="0.4">
      <c r="A1053" s="1">
        <v>21.02</v>
      </c>
      <c r="B1053" s="1">
        <v>-0.13858663026414167</v>
      </c>
      <c r="C1053" s="1">
        <v>0.24753154776114916</v>
      </c>
      <c r="D1053" s="1">
        <v>0.1610086</v>
      </c>
      <c r="E1053" s="2">
        <f t="shared" si="66"/>
        <v>116.03801178726135</v>
      </c>
      <c r="F1053" s="2">
        <f t="shared" si="66"/>
        <v>65.11772174443982</v>
      </c>
      <c r="G1053" s="2">
        <f t="shared" si="66"/>
        <v>-70.413989243255941</v>
      </c>
    </row>
    <row r="1054" spans="1:7" x14ac:dyDescent="0.4">
      <c r="A1054" s="1">
        <v>21.04</v>
      </c>
      <c r="B1054" s="1">
        <v>-0.14295732180635209</v>
      </c>
      <c r="C1054" s="1">
        <v>0.24775186374525038</v>
      </c>
      <c r="D1054" s="1">
        <v>0.16954559999999999</v>
      </c>
      <c r="E1054" s="2">
        <f t="shared" si="66"/>
        <v>116.03519634774065</v>
      </c>
      <c r="F1054" s="2">
        <f t="shared" si="66"/>
        <v>65.122674578554879</v>
      </c>
      <c r="G1054" s="2">
        <f t="shared" si="66"/>
        <v>-70.410683701255934</v>
      </c>
    </row>
    <row r="1055" spans="1:7" x14ac:dyDescent="0.4">
      <c r="A1055" s="1">
        <v>21.06</v>
      </c>
      <c r="B1055" s="1">
        <v>-0.14643604667605231</v>
      </c>
      <c r="C1055" s="1">
        <v>0.25063021198181401</v>
      </c>
      <c r="D1055" s="1">
        <v>0.1768575</v>
      </c>
      <c r="E1055" s="2">
        <f t="shared" si="66"/>
        <v>116.03230241405582</v>
      </c>
      <c r="F1055" s="2">
        <f t="shared" si="66"/>
        <v>65.127658399312153</v>
      </c>
      <c r="G1055" s="2">
        <f t="shared" si="66"/>
        <v>-70.407219670255941</v>
      </c>
    </row>
    <row r="1056" spans="1:7" x14ac:dyDescent="0.4">
      <c r="A1056" s="1">
        <v>21.08</v>
      </c>
      <c r="B1056" s="1">
        <v>-0.14894520138225312</v>
      </c>
      <c r="C1056" s="1">
        <v>0.25610348852337034</v>
      </c>
      <c r="D1056" s="1">
        <v>0.182751</v>
      </c>
      <c r="E1056" s="2">
        <f t="shared" si="66"/>
        <v>116.02934860157524</v>
      </c>
      <c r="F1056" s="2">
        <f t="shared" si="66"/>
        <v>65.132725736317212</v>
      </c>
      <c r="G1056" s="2">
        <f t="shared" si="66"/>
        <v>-70.403623585255943</v>
      </c>
    </row>
    <row r="1057" spans="1:7" x14ac:dyDescent="0.4">
      <c r="A1057" s="1">
        <v>21.1</v>
      </c>
      <c r="B1057" s="1">
        <v>-0.15078583188909236</v>
      </c>
      <c r="C1057" s="1">
        <v>0.26353100812935537</v>
      </c>
      <c r="D1057" s="1">
        <v>0.18702460000000001</v>
      </c>
      <c r="E1057" s="2">
        <f t="shared" si="66"/>
        <v>116.02635129124252</v>
      </c>
      <c r="F1057" s="2">
        <f t="shared" si="66"/>
        <v>65.137922081283733</v>
      </c>
      <c r="G1057" s="2">
        <f t="shared" si="66"/>
        <v>-70.399925829255949</v>
      </c>
    </row>
    <row r="1058" spans="1:7" x14ac:dyDescent="0.4">
      <c r="A1058" s="1">
        <v>21.12</v>
      </c>
      <c r="B1058" s="1">
        <v>-0.1520338331783363</v>
      </c>
      <c r="C1058" s="1">
        <v>0.27217942657347249</v>
      </c>
      <c r="D1058" s="1">
        <v>0.18978889999999998</v>
      </c>
      <c r="E1058" s="2">
        <f t="shared" si="66"/>
        <v>116.02332309459185</v>
      </c>
      <c r="F1058" s="2">
        <f t="shared" si="66"/>
        <v>65.14327918563076</v>
      </c>
      <c r="G1058" s="2">
        <f t="shared" si="66"/>
        <v>-70.396157694255947</v>
      </c>
    </row>
    <row r="1059" spans="1:7" x14ac:dyDescent="0.4">
      <c r="A1059" s="1">
        <v>21.14</v>
      </c>
      <c r="B1059" s="1">
        <v>-0.15269708160738379</v>
      </c>
      <c r="C1059" s="1">
        <v>0.28140592231353911</v>
      </c>
      <c r="D1059" s="1">
        <v>0.19085590000000002</v>
      </c>
      <c r="E1059" s="2">
        <f t="shared" si="66"/>
        <v>116.02027578544399</v>
      </c>
      <c r="F1059" s="2">
        <f t="shared" si="66"/>
        <v>65.148815039119626</v>
      </c>
      <c r="G1059" s="2">
        <f t="shared" si="66"/>
        <v>-70.392351246255942</v>
      </c>
    </row>
    <row r="1060" spans="1:7" x14ac:dyDescent="0.4">
      <c r="A1060" s="1">
        <v>21.16</v>
      </c>
      <c r="B1060" s="1">
        <v>-0.15291584197130273</v>
      </c>
      <c r="C1060" s="1">
        <v>0.29089008202248418</v>
      </c>
      <c r="D1060" s="1">
        <v>0.19024049999999998</v>
      </c>
      <c r="E1060" s="2">
        <f t="shared" ref="E1060:G1075" si="67">(B1060+B1059)*$A$3/2+E1059</f>
        <v>116.0172196562082</v>
      </c>
      <c r="F1060" s="2">
        <f t="shared" si="67"/>
        <v>65.154537999162983</v>
      </c>
      <c r="G1060" s="2">
        <f t="shared" si="67"/>
        <v>-70.388540282255946</v>
      </c>
    </row>
    <row r="1061" spans="1:7" x14ac:dyDescent="0.4">
      <c r="A1061" s="1">
        <v>21.18</v>
      </c>
      <c r="B1061" s="1">
        <v>-0.15278748319296898</v>
      </c>
      <c r="C1061" s="1">
        <v>0.29976903637893992</v>
      </c>
      <c r="D1061" s="1">
        <v>0.18796090000000001</v>
      </c>
      <c r="E1061" s="2">
        <f t="shared" si="67"/>
        <v>116.01416262295656</v>
      </c>
      <c r="F1061" s="2">
        <f t="shared" si="67"/>
        <v>65.160444590346998</v>
      </c>
      <c r="G1061" s="2">
        <f t="shared" si="67"/>
        <v>-70.38475826825595</v>
      </c>
    </row>
    <row r="1062" spans="1:7" x14ac:dyDescent="0.4">
      <c r="A1062" s="1">
        <v>21.2</v>
      </c>
      <c r="B1062" s="1">
        <v>-0.15242973395484447</v>
      </c>
      <c r="C1062" s="1">
        <v>0.30754266876558012</v>
      </c>
      <c r="D1062" s="1">
        <v>0.18383619999999998</v>
      </c>
      <c r="E1062" s="2">
        <f t="shared" si="67"/>
        <v>116.01111045078508</v>
      </c>
      <c r="F1062" s="2">
        <f t="shared" si="67"/>
        <v>65.166517707398441</v>
      </c>
      <c r="G1062" s="2">
        <f t="shared" si="67"/>
        <v>-70.38104029725595</v>
      </c>
    </row>
    <row r="1063" spans="1:7" x14ac:dyDescent="0.4">
      <c r="A1063" s="1">
        <v>21.22</v>
      </c>
      <c r="B1063" s="1">
        <v>-0.15207128117690921</v>
      </c>
      <c r="C1063" s="1">
        <v>0.31368529854491661</v>
      </c>
      <c r="D1063" s="1">
        <v>0.17809449999999999</v>
      </c>
      <c r="E1063" s="2">
        <f t="shared" si="67"/>
        <v>116.00806544063377</v>
      </c>
      <c r="F1063" s="2">
        <f t="shared" si="67"/>
        <v>65.172729987071548</v>
      </c>
      <c r="G1063" s="2">
        <f t="shared" si="67"/>
        <v>-70.377420990255956</v>
      </c>
    </row>
    <row r="1064" spans="1:7" x14ac:dyDescent="0.4">
      <c r="A1064" s="1">
        <v>21.24</v>
      </c>
      <c r="B1064" s="1">
        <v>-0.15160569831470244</v>
      </c>
      <c r="C1064" s="1">
        <v>0.31774496621584963</v>
      </c>
      <c r="D1064" s="1">
        <v>0.1705555</v>
      </c>
      <c r="E1064" s="2">
        <f t="shared" si="67"/>
        <v>116.00502867083885</v>
      </c>
      <c r="F1064" s="2">
        <f t="shared" si="67"/>
        <v>65.179044289719158</v>
      </c>
      <c r="G1064" s="2">
        <f t="shared" si="67"/>
        <v>-70.373934490255962</v>
      </c>
    </row>
    <row r="1065" spans="1:7" x14ac:dyDescent="0.4">
      <c r="A1065" s="1">
        <v>21.26</v>
      </c>
      <c r="B1065" s="1">
        <v>-0.15136532754231599</v>
      </c>
      <c r="C1065" s="1">
        <v>0.31934351614994072</v>
      </c>
      <c r="D1065" s="1">
        <v>0.16144849999999999</v>
      </c>
      <c r="E1065" s="2">
        <f t="shared" si="67"/>
        <v>116.00199896058028</v>
      </c>
      <c r="F1065" s="2">
        <f t="shared" si="67"/>
        <v>65.185415174542811</v>
      </c>
      <c r="G1065" s="2">
        <f t="shared" si="67"/>
        <v>-70.370614450255957</v>
      </c>
    </row>
    <row r="1066" spans="1:7" x14ac:dyDescent="0.4">
      <c r="A1066" s="1">
        <v>21.28</v>
      </c>
      <c r="B1066" s="1">
        <v>-0.15124653559650553</v>
      </c>
      <c r="C1066" s="1">
        <v>0.31820218294985814</v>
      </c>
      <c r="D1066" s="1">
        <v>0.15079870000000001</v>
      </c>
      <c r="E1066" s="2">
        <f t="shared" si="67"/>
        <v>115.9989728419489</v>
      </c>
      <c r="F1066" s="2">
        <f t="shared" si="67"/>
        <v>65.191790631533806</v>
      </c>
      <c r="G1066" s="2">
        <f t="shared" si="67"/>
        <v>-70.367491978255956</v>
      </c>
    </row>
    <row r="1067" spans="1:7" x14ac:dyDescent="0.4">
      <c r="A1067" s="1">
        <v>21.3</v>
      </c>
      <c r="B1067" s="1">
        <v>-0.15139786494842736</v>
      </c>
      <c r="C1067" s="1">
        <v>0.31403122857139187</v>
      </c>
      <c r="D1067" s="1">
        <v>0.13853219999999999</v>
      </c>
      <c r="E1067" s="2">
        <f t="shared" si="67"/>
        <v>115.99594639794346</v>
      </c>
      <c r="F1067" s="2">
        <f t="shared" si="67"/>
        <v>65.198112965649017</v>
      </c>
      <c r="G1067" s="2">
        <f t="shared" si="67"/>
        <v>-70.364598669255955</v>
      </c>
    </row>
    <row r="1068" spans="1:7" x14ac:dyDescent="0.4">
      <c r="A1068" s="1">
        <v>21.32</v>
      </c>
      <c r="B1068" s="1">
        <v>-0.15196528416320812</v>
      </c>
      <c r="C1068" s="1">
        <v>0.30690472175285183</v>
      </c>
      <c r="D1068" s="1">
        <v>0.12487440000000001</v>
      </c>
      <c r="E1068" s="2">
        <f t="shared" si="67"/>
        <v>115.99291276645233</v>
      </c>
      <c r="F1068" s="2">
        <f t="shared" si="67"/>
        <v>65.204322325152262</v>
      </c>
      <c r="G1068" s="2">
        <f t="shared" si="67"/>
        <v>-70.361964603255956</v>
      </c>
    </row>
    <row r="1069" spans="1:7" x14ac:dyDescent="0.4">
      <c r="A1069" s="1">
        <v>21.34</v>
      </c>
      <c r="B1069" s="1">
        <v>-0.15306578012265115</v>
      </c>
      <c r="C1069" s="1">
        <v>0.29664059638128465</v>
      </c>
      <c r="D1069" s="1">
        <v>0.10995129999999999</v>
      </c>
      <c r="E1069" s="2">
        <f t="shared" si="67"/>
        <v>115.98986245580947</v>
      </c>
      <c r="F1069" s="2">
        <f t="shared" si="67"/>
        <v>65.210357778333602</v>
      </c>
      <c r="G1069" s="2">
        <f t="shared" si="67"/>
        <v>-70.359616346255962</v>
      </c>
    </row>
    <row r="1070" spans="1:7" x14ac:dyDescent="0.4">
      <c r="A1070" s="1">
        <v>21.36</v>
      </c>
      <c r="B1070" s="1">
        <v>-0.15456020470487122</v>
      </c>
      <c r="C1070" s="1">
        <v>0.28361416938966272</v>
      </c>
      <c r="D1070" s="1">
        <v>9.3815200000000001E-2</v>
      </c>
      <c r="E1070" s="2">
        <f t="shared" si="67"/>
        <v>115.9867861959612</v>
      </c>
      <c r="F1070" s="2">
        <f t="shared" si="67"/>
        <v>65.216160325991311</v>
      </c>
      <c r="G1070" s="2">
        <f t="shared" si="67"/>
        <v>-70.357578681255958</v>
      </c>
    </row>
    <row r="1071" spans="1:7" x14ac:dyDescent="0.4">
      <c r="A1071" s="1">
        <v>21.38</v>
      </c>
      <c r="B1071" s="1">
        <v>-0.15664567701825063</v>
      </c>
      <c r="C1071" s="1">
        <v>0.26778959308474609</v>
      </c>
      <c r="D1071" s="1">
        <v>7.6629500000000003E-2</v>
      </c>
      <c r="E1071" s="2">
        <f t="shared" si="67"/>
        <v>115.98367413714396</v>
      </c>
      <c r="F1071" s="2">
        <f t="shared" si="67"/>
        <v>65.22167436361606</v>
      </c>
      <c r="G1071" s="2">
        <f t="shared" si="67"/>
        <v>-70.355874234255964</v>
      </c>
    </row>
    <row r="1072" spans="1:7" x14ac:dyDescent="0.4">
      <c r="A1072" s="1">
        <v>21.4</v>
      </c>
      <c r="B1072" s="1">
        <v>-0.15916002475386246</v>
      </c>
      <c r="C1072" s="1">
        <v>0.24961963688049449</v>
      </c>
      <c r="D1072" s="1">
        <v>5.8519799999999997E-2</v>
      </c>
      <c r="E1072" s="2">
        <f t="shared" si="67"/>
        <v>115.98051608012625</v>
      </c>
      <c r="F1072" s="2">
        <f t="shared" si="67"/>
        <v>65.226848455915714</v>
      </c>
      <c r="G1072" s="2">
        <f t="shared" si="67"/>
        <v>-70.354522741255963</v>
      </c>
    </row>
    <row r="1073" spans="1:7" x14ac:dyDescent="0.4">
      <c r="A1073" s="1">
        <v>21.42</v>
      </c>
      <c r="B1073" s="1">
        <v>-0.16248719461912761</v>
      </c>
      <c r="C1073" s="1">
        <v>0.22934462956390708</v>
      </c>
      <c r="D1073" s="1">
        <v>3.9633800000000004E-2</v>
      </c>
      <c r="E1073" s="2">
        <f t="shared" si="67"/>
        <v>115.97729960793252</v>
      </c>
      <c r="F1073" s="2">
        <f t="shared" si="67"/>
        <v>65.231638098580163</v>
      </c>
      <c r="G1073" s="2">
        <f t="shared" si="67"/>
        <v>-70.353541205255965</v>
      </c>
    </row>
    <row r="1074" spans="1:7" x14ac:dyDescent="0.4">
      <c r="A1074" s="1">
        <v>21.44</v>
      </c>
      <c r="B1074" s="1">
        <v>-0.16627663469688531</v>
      </c>
      <c r="C1074" s="1">
        <v>0.20769076900979144</v>
      </c>
      <c r="D1074" s="1">
        <v>2.0127099999999998E-2</v>
      </c>
      <c r="E1074" s="2">
        <f t="shared" si="67"/>
        <v>115.97401196963936</v>
      </c>
      <c r="F1074" s="2">
        <f t="shared" si="67"/>
        <v>65.236008452565898</v>
      </c>
      <c r="G1074" s="2">
        <f t="shared" si="67"/>
        <v>-70.352943596255969</v>
      </c>
    </row>
    <row r="1075" spans="1:7" x14ac:dyDescent="0.4">
      <c r="A1075" s="1">
        <v>21.46</v>
      </c>
      <c r="B1075" s="1">
        <v>-0.17071433227012706</v>
      </c>
      <c r="C1075" s="1">
        <v>0.18509263401487561</v>
      </c>
      <c r="D1075" s="1">
        <v>1.4989999999999969E-4</v>
      </c>
      <c r="E1075" s="2">
        <f t="shared" si="67"/>
        <v>115.97064205996969</v>
      </c>
      <c r="F1075" s="2">
        <f t="shared" si="67"/>
        <v>65.239936286596148</v>
      </c>
      <c r="G1075" s="2">
        <f t="shared" si="67"/>
        <v>-70.352740826255967</v>
      </c>
    </row>
    <row r="1076" spans="1:7" x14ac:dyDescent="0.4">
      <c r="A1076" s="1">
        <v>21.48</v>
      </c>
      <c r="B1076" s="1">
        <v>-0.17589381836960322</v>
      </c>
      <c r="C1076" s="1">
        <v>0.16204821348092999</v>
      </c>
      <c r="D1076" s="1">
        <v>-2.0145400000000001E-2</v>
      </c>
      <c r="E1076" s="2">
        <f t="shared" ref="E1076:G1091" si="68">(B1076+B1075)*$A$3/2+E1075</f>
        <v>115.96717597846329</v>
      </c>
      <c r="F1076" s="2">
        <f t="shared" si="68"/>
        <v>65.243407695071099</v>
      </c>
      <c r="G1076" s="2">
        <f t="shared" si="68"/>
        <v>-70.352940781255967</v>
      </c>
    </row>
    <row r="1077" spans="1:7" x14ac:dyDescent="0.4">
      <c r="A1077" s="1">
        <v>21.5</v>
      </c>
      <c r="B1077" s="1">
        <v>-0.18145731929787512</v>
      </c>
      <c r="C1077" s="1">
        <v>0.13927412165664158</v>
      </c>
      <c r="D1077" s="1">
        <v>-4.0599399999999994E-2</v>
      </c>
      <c r="E1077" s="2">
        <f t="shared" si="68"/>
        <v>115.96360246708662</v>
      </c>
      <c r="F1077" s="2">
        <f t="shared" si="68"/>
        <v>65.246420918422473</v>
      </c>
      <c r="G1077" s="2">
        <f t="shared" si="68"/>
        <v>-70.353548229255964</v>
      </c>
    </row>
    <row r="1078" spans="1:7" x14ac:dyDescent="0.4">
      <c r="A1078" s="1">
        <v>21.52</v>
      </c>
      <c r="B1078" s="1">
        <v>-0.18772311376132056</v>
      </c>
      <c r="C1078" s="1">
        <v>0.11741239747779748</v>
      </c>
      <c r="D1078" s="1">
        <v>-6.1061700000000003E-2</v>
      </c>
      <c r="E1078" s="2">
        <f t="shared" si="68"/>
        <v>115.95991066275603</v>
      </c>
      <c r="F1078" s="2">
        <f t="shared" si="68"/>
        <v>65.248987783613813</v>
      </c>
      <c r="G1078" s="2">
        <f t="shared" si="68"/>
        <v>-70.354564840255961</v>
      </c>
    </row>
    <row r="1079" spans="1:7" x14ac:dyDescent="0.4">
      <c r="A1079" s="1">
        <v>21.54</v>
      </c>
      <c r="B1079" s="1">
        <v>-0.19437023232008782</v>
      </c>
      <c r="C1079" s="1">
        <v>9.7049371285315919E-2</v>
      </c>
      <c r="D1079" s="1">
        <v>-8.1386800000000009E-2</v>
      </c>
      <c r="E1079" s="2">
        <f t="shared" si="68"/>
        <v>115.95608972929521</v>
      </c>
      <c r="F1079" s="2">
        <f t="shared" si="68"/>
        <v>65.251132401301447</v>
      </c>
      <c r="G1079" s="2">
        <f t="shared" si="68"/>
        <v>-70.355989325255962</v>
      </c>
    </row>
    <row r="1080" spans="1:7" x14ac:dyDescent="0.4">
      <c r="A1080" s="1">
        <v>21.56</v>
      </c>
      <c r="B1080" s="1">
        <v>-0.20155040280541242</v>
      </c>
      <c r="C1080" s="1">
        <v>7.888854036258075E-2</v>
      </c>
      <c r="D1080" s="1">
        <v>-0.10144830000000001</v>
      </c>
      <c r="E1080" s="2">
        <f t="shared" si="68"/>
        <v>115.95213052294396</v>
      </c>
      <c r="F1080" s="2">
        <f t="shared" si="68"/>
        <v>65.252891780417926</v>
      </c>
      <c r="G1080" s="2">
        <f t="shared" si="68"/>
        <v>-70.357817676255962</v>
      </c>
    </row>
    <row r="1081" spans="1:7" x14ac:dyDescent="0.4">
      <c r="A1081" s="1">
        <v>21.58</v>
      </c>
      <c r="B1081" s="1">
        <v>-0.20900089844938244</v>
      </c>
      <c r="C1081" s="1">
        <v>6.3468902676121167E-2</v>
      </c>
      <c r="D1081" s="1">
        <v>-0.12108414000000001</v>
      </c>
      <c r="E1081" s="2">
        <f t="shared" si="68"/>
        <v>115.94802500993141</v>
      </c>
      <c r="F1081" s="2">
        <f t="shared" si="68"/>
        <v>65.254315354848316</v>
      </c>
      <c r="G1081" s="2">
        <f t="shared" si="68"/>
        <v>-70.360043000655963</v>
      </c>
    </row>
    <row r="1082" spans="1:7" x14ac:dyDescent="0.4">
      <c r="A1082" s="1">
        <v>21.6</v>
      </c>
      <c r="B1082" s="1">
        <v>-0.21687138090246225</v>
      </c>
      <c r="C1082" s="1">
        <v>5.1315079739869249E-2</v>
      </c>
      <c r="D1082" s="1">
        <v>-0.14019470000000003</v>
      </c>
      <c r="E1082" s="2">
        <f t="shared" si="68"/>
        <v>115.94376628713789</v>
      </c>
      <c r="F1082" s="2">
        <f t="shared" si="68"/>
        <v>65.255463194672473</v>
      </c>
      <c r="G1082" s="2">
        <f t="shared" si="68"/>
        <v>-70.362655789055964</v>
      </c>
    </row>
    <row r="1083" spans="1:7" x14ac:dyDescent="0.4">
      <c r="A1083" s="1">
        <v>21.62</v>
      </c>
      <c r="B1083" s="1">
        <v>-0.22498112964696812</v>
      </c>
      <c r="C1083" s="1">
        <v>4.2871843064814882E-2</v>
      </c>
      <c r="D1083" s="1">
        <v>-0.15859320000000002</v>
      </c>
      <c r="E1083" s="2">
        <f t="shared" si="68"/>
        <v>115.9393477620324</v>
      </c>
      <c r="F1083" s="2">
        <f t="shared" si="68"/>
        <v>65.256405063900516</v>
      </c>
      <c r="G1083" s="2">
        <f t="shared" si="68"/>
        <v>-70.365643668055966</v>
      </c>
    </row>
    <row r="1084" spans="1:7" x14ac:dyDescent="0.4">
      <c r="A1084" s="1">
        <v>21.64</v>
      </c>
      <c r="B1084" s="1">
        <v>-0.23313757087046916</v>
      </c>
      <c r="C1084" s="1">
        <v>3.8564911028251728E-2</v>
      </c>
      <c r="D1084" s="1">
        <v>-0.17629410000000001</v>
      </c>
      <c r="E1084" s="2">
        <f t="shared" si="68"/>
        <v>115.93476657502723</v>
      </c>
      <c r="F1084" s="2">
        <f t="shared" si="68"/>
        <v>65.257219431441442</v>
      </c>
      <c r="G1084" s="2">
        <f t="shared" si="68"/>
        <v>-70.36899254105596</v>
      </c>
    </row>
    <row r="1085" spans="1:7" x14ac:dyDescent="0.4">
      <c r="A1085" s="1">
        <v>21.66</v>
      </c>
      <c r="B1085" s="1">
        <v>-0.24142065323758224</v>
      </c>
      <c r="C1085" s="1">
        <v>3.8503702371837797E-2</v>
      </c>
      <c r="D1085" s="1">
        <v>-0.1931139</v>
      </c>
      <c r="E1085" s="2">
        <f t="shared" si="68"/>
        <v>115.93002099278614</v>
      </c>
      <c r="F1085" s="2">
        <f t="shared" si="68"/>
        <v>65.257990117575446</v>
      </c>
      <c r="G1085" s="2">
        <f t="shared" si="68"/>
        <v>-70.372686621055962</v>
      </c>
    </row>
    <row r="1086" spans="1:7" x14ac:dyDescent="0.4">
      <c r="A1086" s="1">
        <v>21.68</v>
      </c>
      <c r="B1086" s="1">
        <v>-0.24957146736060271</v>
      </c>
      <c r="C1086" s="1">
        <v>4.3168806243347006E-2</v>
      </c>
      <c r="D1086" s="1">
        <v>-0.2090699</v>
      </c>
      <c r="E1086" s="2">
        <f t="shared" si="68"/>
        <v>115.92511107158016</v>
      </c>
      <c r="F1086" s="2">
        <f t="shared" si="68"/>
        <v>65.258806842661599</v>
      </c>
      <c r="G1086" s="2">
        <f t="shared" si="68"/>
        <v>-70.376708459055962</v>
      </c>
    </row>
    <row r="1087" spans="1:7" x14ac:dyDescent="0.4">
      <c r="A1087" s="1">
        <v>21.7</v>
      </c>
      <c r="B1087" s="1">
        <v>-0.25769357099018725</v>
      </c>
      <c r="C1087" s="1">
        <v>5.218918653634403E-2</v>
      </c>
      <c r="D1087" s="1">
        <v>-0.22408129999999998</v>
      </c>
      <c r="E1087" s="2">
        <f t="shared" si="68"/>
        <v>115.92003842119665</v>
      </c>
      <c r="F1087" s="2">
        <f t="shared" si="68"/>
        <v>65.259760422589395</v>
      </c>
      <c r="G1087" s="2">
        <f t="shared" si="68"/>
        <v>-70.381039971055955</v>
      </c>
    </row>
    <row r="1088" spans="1:7" x14ac:dyDescent="0.4">
      <c r="A1088" s="1">
        <v>21.72</v>
      </c>
      <c r="B1088" s="1">
        <v>-0.26554576858245188</v>
      </c>
      <c r="C1088" s="1">
        <v>6.5919391850615017E-2</v>
      </c>
      <c r="D1088" s="1">
        <v>-0.23796319999999999</v>
      </c>
      <c r="E1088" s="2">
        <f t="shared" si="68"/>
        <v>115.91480602780092</v>
      </c>
      <c r="F1088" s="2">
        <f t="shared" si="68"/>
        <v>65.260941508373264</v>
      </c>
      <c r="G1088" s="2">
        <f t="shared" si="68"/>
        <v>-70.385660416055956</v>
      </c>
    </row>
    <row r="1089" spans="1:7" x14ac:dyDescent="0.4">
      <c r="A1089" s="1">
        <v>21.74</v>
      </c>
      <c r="B1089" s="1">
        <v>-0.27309471704010624</v>
      </c>
      <c r="C1089" s="1">
        <v>8.3952936850799464E-2</v>
      </c>
      <c r="D1089" s="1">
        <v>-0.25084350000000005</v>
      </c>
      <c r="E1089" s="2">
        <f t="shared" si="68"/>
        <v>115.9094196229447</v>
      </c>
      <c r="F1089" s="2">
        <f t="shared" si="68"/>
        <v>65.262440231660278</v>
      </c>
      <c r="G1089" s="2">
        <f t="shared" si="68"/>
        <v>-70.390548483055952</v>
      </c>
    </row>
    <row r="1090" spans="1:7" x14ac:dyDescent="0.4">
      <c r="A1090" s="1">
        <v>21.76</v>
      </c>
      <c r="B1090" s="1">
        <v>-0.28021358139343361</v>
      </c>
      <c r="C1090" s="1">
        <v>0.1060984090491728</v>
      </c>
      <c r="D1090" s="1">
        <v>-0.26263230000000004</v>
      </c>
      <c r="E1090" s="2">
        <f t="shared" si="68"/>
        <v>115.90388653996037</v>
      </c>
      <c r="F1090" s="2">
        <f t="shared" si="68"/>
        <v>65.264340745119284</v>
      </c>
      <c r="G1090" s="2">
        <f t="shared" si="68"/>
        <v>-70.395683241055949</v>
      </c>
    </row>
    <row r="1091" spans="1:7" x14ac:dyDescent="0.4">
      <c r="A1091" s="1">
        <v>21.78</v>
      </c>
      <c r="B1091" s="1">
        <v>-0.28688015064482952</v>
      </c>
      <c r="C1091" s="1">
        <v>0.13184013755108856</v>
      </c>
      <c r="D1091" s="1">
        <v>-0.27325559999999999</v>
      </c>
      <c r="E1091" s="2">
        <f t="shared" si="68"/>
        <v>115.89821560263998</v>
      </c>
      <c r="F1091" s="2">
        <f t="shared" si="68"/>
        <v>65.266720130585284</v>
      </c>
      <c r="G1091" s="2">
        <f t="shared" si="68"/>
        <v>-70.401042120055948</v>
      </c>
    </row>
    <row r="1092" spans="1:7" x14ac:dyDescent="0.4">
      <c r="A1092" s="1">
        <v>21.8</v>
      </c>
      <c r="B1092" s="1">
        <v>-0.29291620165660121</v>
      </c>
      <c r="C1092" s="1">
        <v>0.1608422461841395</v>
      </c>
      <c r="D1092" s="1">
        <v>-0.28293429999999997</v>
      </c>
      <c r="E1092" s="2">
        <f t="shared" ref="E1092:G1107" si="69">(B1092+B1091)*$A$3/2+E1091</f>
        <v>115.89241763911697</v>
      </c>
      <c r="F1092" s="2">
        <f t="shared" si="69"/>
        <v>65.26964695442264</v>
      </c>
      <c r="G1092" s="2">
        <f t="shared" si="69"/>
        <v>-70.406604019055948</v>
      </c>
    </row>
    <row r="1093" spans="1:7" x14ac:dyDescent="0.4">
      <c r="A1093" s="1">
        <v>21.82</v>
      </c>
      <c r="B1093" s="1">
        <v>-0.29836086772878712</v>
      </c>
      <c r="C1093" s="1">
        <v>0.19252042458145879</v>
      </c>
      <c r="D1093" s="1">
        <v>-0.29146860000000008</v>
      </c>
      <c r="E1093" s="2">
        <f t="shared" si="69"/>
        <v>115.88650486842312</v>
      </c>
      <c r="F1093" s="2">
        <f t="shared" si="69"/>
        <v>65.273180581130291</v>
      </c>
      <c r="G1093" s="2">
        <f t="shared" si="69"/>
        <v>-70.412348048055946</v>
      </c>
    </row>
    <row r="1094" spans="1:7" x14ac:dyDescent="0.4">
      <c r="A1094" s="1">
        <v>21.84</v>
      </c>
      <c r="B1094" s="1">
        <v>-0.30289034860428643</v>
      </c>
      <c r="C1094" s="1">
        <v>0.22606813192101607</v>
      </c>
      <c r="D1094" s="1">
        <v>-0.29898930000000001</v>
      </c>
      <c r="E1094" s="2">
        <f t="shared" si="69"/>
        <v>115.88049235625978</v>
      </c>
      <c r="F1094" s="2">
        <f t="shared" si="69"/>
        <v>65.277366466695312</v>
      </c>
      <c r="G1094" s="2">
        <f t="shared" si="69"/>
        <v>-70.418252627055949</v>
      </c>
    </row>
    <row r="1095" spans="1:7" x14ac:dyDescent="0.4">
      <c r="A1095" s="1">
        <v>21.86</v>
      </c>
      <c r="B1095" s="1">
        <v>-0.30668153961252981</v>
      </c>
      <c r="C1095" s="1">
        <v>0.26100572728782856</v>
      </c>
      <c r="D1095" s="1">
        <v>-0.30550640000000001</v>
      </c>
      <c r="E1095" s="2">
        <f t="shared" si="69"/>
        <v>115.87439663737761</v>
      </c>
      <c r="F1095" s="2">
        <f t="shared" si="69"/>
        <v>65.282237205287402</v>
      </c>
      <c r="G1095" s="2">
        <f t="shared" si="69"/>
        <v>-70.42429758405595</v>
      </c>
    </row>
    <row r="1096" spans="1:7" x14ac:dyDescent="0.4">
      <c r="A1096" s="1">
        <v>21.88</v>
      </c>
      <c r="B1096" s="1">
        <v>-0.30952187788680935</v>
      </c>
      <c r="C1096" s="1">
        <v>0.29633866878705367</v>
      </c>
      <c r="D1096" s="1">
        <v>-0.31104199999999999</v>
      </c>
      <c r="E1096" s="2">
        <f t="shared" si="69"/>
        <v>115.86823460320262</v>
      </c>
      <c r="F1096" s="2">
        <f t="shared" si="69"/>
        <v>65.287810649248144</v>
      </c>
      <c r="G1096" s="2">
        <f t="shared" si="69"/>
        <v>-70.430463068055943</v>
      </c>
    </row>
    <row r="1097" spans="1:7" x14ac:dyDescent="0.4">
      <c r="A1097" s="1">
        <v>21.9</v>
      </c>
      <c r="B1097" s="1">
        <v>-0.31147459239868525</v>
      </c>
      <c r="C1097" s="1">
        <v>0.33144548124166862</v>
      </c>
      <c r="D1097" s="1">
        <v>-0.31579020000000002</v>
      </c>
      <c r="E1097" s="2">
        <f t="shared" si="69"/>
        <v>115.86202463849976</v>
      </c>
      <c r="F1097" s="2">
        <f t="shared" si="69"/>
        <v>65.294088490748436</v>
      </c>
      <c r="G1097" s="2">
        <f t="shared" si="69"/>
        <v>-70.43673139005594</v>
      </c>
    </row>
    <row r="1098" spans="1:7" x14ac:dyDescent="0.4">
      <c r="A1098" s="1">
        <v>21.92</v>
      </c>
      <c r="B1098" s="1">
        <v>-0.31233574048155455</v>
      </c>
      <c r="C1098" s="1">
        <v>0.36568929810494732</v>
      </c>
      <c r="D1098" s="1">
        <v>-0.31956269999999998</v>
      </c>
      <c r="E1098" s="2">
        <f t="shared" si="69"/>
        <v>115.85578653517096</v>
      </c>
      <c r="F1098" s="2">
        <f t="shared" si="69"/>
        <v>65.301059838541903</v>
      </c>
      <c r="G1098" s="2">
        <f t="shared" si="69"/>
        <v>-70.443084919055934</v>
      </c>
    </row>
    <row r="1099" spans="1:7" x14ac:dyDescent="0.4">
      <c r="A1099" s="1">
        <v>21.94</v>
      </c>
      <c r="B1099" s="1">
        <v>-0.31208036765836394</v>
      </c>
      <c r="C1099" s="1">
        <v>0.39814952166796636</v>
      </c>
      <c r="D1099" s="1">
        <v>-0.32268669999999999</v>
      </c>
      <c r="E1099" s="2">
        <f t="shared" si="69"/>
        <v>115.84954237408957</v>
      </c>
      <c r="F1099" s="2">
        <f t="shared" si="69"/>
        <v>65.308698226739637</v>
      </c>
      <c r="G1099" s="2">
        <f t="shared" si="69"/>
        <v>-70.44950741305594</v>
      </c>
    </row>
    <row r="1100" spans="1:7" x14ac:dyDescent="0.4">
      <c r="A1100" s="1">
        <v>21.96</v>
      </c>
      <c r="B1100" s="1">
        <v>-0.310565214502384</v>
      </c>
      <c r="C1100" s="1">
        <v>0.42827695981583958</v>
      </c>
      <c r="D1100" s="1">
        <v>-0.32504357</v>
      </c>
      <c r="E1100" s="2">
        <f t="shared" si="69"/>
        <v>115.84331591826796</v>
      </c>
      <c r="F1100" s="2">
        <f t="shared" si="69"/>
        <v>65.316962491554477</v>
      </c>
      <c r="G1100" s="2">
        <f t="shared" si="69"/>
        <v>-70.455984715755946</v>
      </c>
    </row>
    <row r="1101" spans="1:7" x14ac:dyDescent="0.4">
      <c r="A1101" s="1">
        <v>21.98</v>
      </c>
      <c r="B1101" s="1">
        <v>-0.30792271280214661</v>
      </c>
      <c r="C1101" s="1">
        <v>0.45516944950820976</v>
      </c>
      <c r="D1101" s="1">
        <v>-0.32675949999999998</v>
      </c>
      <c r="E1101" s="2">
        <f t="shared" si="69"/>
        <v>115.83713103899491</v>
      </c>
      <c r="F1101" s="2">
        <f t="shared" si="69"/>
        <v>65.325796955647718</v>
      </c>
      <c r="G1101" s="2">
        <f t="shared" si="69"/>
        <v>-70.462502746455939</v>
      </c>
    </row>
    <row r="1102" spans="1:7" x14ac:dyDescent="0.4">
      <c r="A1102" s="1">
        <v>22</v>
      </c>
      <c r="B1102" s="1">
        <v>-0.30404781678929671</v>
      </c>
      <c r="C1102" s="1">
        <v>0.47834894804138778</v>
      </c>
      <c r="D1102" s="1">
        <v>-0.32790859999999999</v>
      </c>
      <c r="E1102" s="2">
        <f t="shared" si="69"/>
        <v>115.831011333699</v>
      </c>
      <c r="F1102" s="2">
        <f t="shared" si="69"/>
        <v>65.335132139623212</v>
      </c>
      <c r="G1102" s="2">
        <f t="shared" si="69"/>
        <v>-70.469049427455943</v>
      </c>
    </row>
    <row r="1103" spans="1:7" x14ac:dyDescent="0.4">
      <c r="A1103" s="1">
        <v>22.02</v>
      </c>
      <c r="B1103" s="1">
        <v>-0.29890884683111274</v>
      </c>
      <c r="C1103" s="1">
        <v>0.49756022669271344</v>
      </c>
      <c r="D1103" s="1">
        <v>-0.32861849999999998</v>
      </c>
      <c r="E1103" s="2">
        <f t="shared" si="69"/>
        <v>115.82498176706279</v>
      </c>
      <c r="F1103" s="2">
        <f t="shared" si="69"/>
        <v>65.344891231370553</v>
      </c>
      <c r="G1103" s="2">
        <f t="shared" si="69"/>
        <v>-70.475614698455942</v>
      </c>
    </row>
    <row r="1104" spans="1:7" x14ac:dyDescent="0.4">
      <c r="A1104" s="1">
        <v>22.04</v>
      </c>
      <c r="B1104" s="1">
        <v>-0.29242266327180982</v>
      </c>
      <c r="C1104" s="1">
        <v>0.51219579268228255</v>
      </c>
      <c r="D1104" s="1">
        <v>-0.32877279999999998</v>
      </c>
      <c r="E1104" s="2">
        <f t="shared" si="69"/>
        <v>115.81906845196177</v>
      </c>
      <c r="F1104" s="2">
        <f t="shared" si="69"/>
        <v>65.35498879156431</v>
      </c>
      <c r="G1104" s="2">
        <f t="shared" si="69"/>
        <v>-70.482188611455939</v>
      </c>
    </row>
    <row r="1105" spans="1:7" x14ac:dyDescent="0.4">
      <c r="A1105" s="1">
        <v>22.06</v>
      </c>
      <c r="B1105" s="1">
        <v>-0.28463223857369285</v>
      </c>
      <c r="C1105" s="1">
        <v>0.52194312362628303</v>
      </c>
      <c r="D1105" s="1">
        <v>-0.32867628999999998</v>
      </c>
      <c r="E1105" s="2">
        <f t="shared" si="69"/>
        <v>115.81329790294332</v>
      </c>
      <c r="F1105" s="2">
        <f t="shared" si="69"/>
        <v>65.365330180727398</v>
      </c>
      <c r="G1105" s="2">
        <f t="shared" si="69"/>
        <v>-70.488763102355932</v>
      </c>
    </row>
    <row r="1106" spans="1:7" x14ac:dyDescent="0.4">
      <c r="A1106" s="1">
        <v>22.08</v>
      </c>
      <c r="B1106" s="1">
        <v>-0.27548900874617249</v>
      </c>
      <c r="C1106" s="1">
        <v>0.52679435177929135</v>
      </c>
      <c r="D1106" s="1">
        <v>-0.32821601</v>
      </c>
      <c r="E1106" s="2">
        <f t="shared" si="69"/>
        <v>115.80769669047012</v>
      </c>
      <c r="F1106" s="2">
        <f t="shared" si="69"/>
        <v>65.375817555481447</v>
      </c>
      <c r="G1106" s="2">
        <f t="shared" si="69"/>
        <v>-70.495332025355935</v>
      </c>
    </row>
    <row r="1107" spans="1:7" x14ac:dyDescent="0.4">
      <c r="A1107" s="1">
        <v>22.1</v>
      </c>
      <c r="B1107" s="1">
        <v>-0.26499704206261587</v>
      </c>
      <c r="C1107" s="1">
        <v>0.52674166588329063</v>
      </c>
      <c r="D1107" s="1">
        <v>-0.32739594000000005</v>
      </c>
      <c r="E1107" s="2">
        <f t="shared" si="69"/>
        <v>115.80229182996203</v>
      </c>
      <c r="F1107" s="2">
        <f t="shared" si="69"/>
        <v>65.38635291565808</v>
      </c>
      <c r="G1107" s="2">
        <f t="shared" si="69"/>
        <v>-70.50188814485594</v>
      </c>
    </row>
    <row r="1108" spans="1:7" x14ac:dyDescent="0.4">
      <c r="A1108" s="1">
        <v>22.12</v>
      </c>
      <c r="B1108" s="1">
        <v>-0.25313251656837743</v>
      </c>
      <c r="C1108" s="1">
        <v>0.52174107391767621</v>
      </c>
      <c r="D1108" s="1">
        <v>-0.32650104999999996</v>
      </c>
      <c r="E1108" s="2">
        <f t="shared" ref="E1108:G1123" si="70">(B1108+B1107)*$A$3/2+E1107</f>
        <v>115.79711053437572</v>
      </c>
      <c r="F1108" s="2">
        <f t="shared" si="70"/>
        <v>65.396837743056096</v>
      </c>
      <c r="G1108" s="2">
        <f t="shared" si="70"/>
        <v>-70.508427114755946</v>
      </c>
    </row>
    <row r="1109" spans="1:7" x14ac:dyDescent="0.4">
      <c r="A1109" s="1">
        <v>22.14</v>
      </c>
      <c r="B1109" s="1">
        <v>-0.24002783474982767</v>
      </c>
      <c r="C1109" s="1">
        <v>0.51209298600894682</v>
      </c>
      <c r="D1109" s="1">
        <v>-0.32533534000000003</v>
      </c>
      <c r="E1109" s="2">
        <f t="shared" si="70"/>
        <v>115.79217893086253</v>
      </c>
      <c r="F1109" s="2">
        <f t="shared" si="70"/>
        <v>65.407176083655358</v>
      </c>
      <c r="G1109" s="2">
        <f t="shared" si="70"/>
        <v>-70.514945478655946</v>
      </c>
    </row>
    <row r="1110" spans="1:7" x14ac:dyDescent="0.4">
      <c r="A1110" s="1">
        <v>22.16</v>
      </c>
      <c r="B1110" s="1">
        <v>-0.22581504987221482</v>
      </c>
      <c r="C1110" s="1">
        <v>0.49828752356567102</v>
      </c>
      <c r="D1110" s="1">
        <v>-0.32407379999999997</v>
      </c>
      <c r="E1110" s="2">
        <f t="shared" si="70"/>
        <v>115.78752050201631</v>
      </c>
      <c r="F1110" s="2">
        <f t="shared" si="70"/>
        <v>65.417279888751111</v>
      </c>
      <c r="G1110" s="2">
        <f t="shared" si="70"/>
        <v>-70.521439570055946</v>
      </c>
    </row>
    <row r="1111" spans="1:7" x14ac:dyDescent="0.4">
      <c r="A1111" s="1">
        <v>22.18</v>
      </c>
      <c r="B1111" s="1">
        <v>-0.21016473879291184</v>
      </c>
      <c r="C1111" s="1">
        <v>0.48057029524629086</v>
      </c>
      <c r="D1111" s="1">
        <v>-0.32262540000000001</v>
      </c>
      <c r="E1111" s="2">
        <f t="shared" si="70"/>
        <v>115.78316070412966</v>
      </c>
      <c r="F1111" s="2">
        <f t="shared" si="70"/>
        <v>65.427068466939232</v>
      </c>
      <c r="G1111" s="2">
        <f t="shared" si="70"/>
        <v>-70.527906562055946</v>
      </c>
    </row>
    <row r="1112" spans="1:7" x14ac:dyDescent="0.4">
      <c r="A1112" s="1">
        <v>22.2</v>
      </c>
      <c r="B1112" s="1">
        <v>-0.19343599766312619</v>
      </c>
      <c r="C1112" s="1">
        <v>0.45962620741242666</v>
      </c>
      <c r="D1112" s="1">
        <v>-0.32106616000000004</v>
      </c>
      <c r="E1112" s="2">
        <f t="shared" si="70"/>
        <v>115.77912469676509</v>
      </c>
      <c r="F1112" s="2">
        <f t="shared" si="70"/>
        <v>65.436470431965816</v>
      </c>
      <c r="G1112" s="2">
        <f t="shared" si="70"/>
        <v>-70.534343477655952</v>
      </c>
    </row>
    <row r="1113" spans="1:7" x14ac:dyDescent="0.4">
      <c r="A1113" s="1">
        <v>22.22</v>
      </c>
      <c r="B1113" s="1">
        <v>-0.17570552403570494</v>
      </c>
      <c r="C1113" s="1">
        <v>0.43616752774226364</v>
      </c>
      <c r="D1113" s="1">
        <v>-0.31938705000000001</v>
      </c>
      <c r="E1113" s="2">
        <f t="shared" si="70"/>
        <v>115.7754332815481</v>
      </c>
      <c r="F1113" s="2">
        <f t="shared" si="70"/>
        <v>65.445428369317369</v>
      </c>
      <c r="G1113" s="2">
        <f t="shared" si="70"/>
        <v>-70.540748009755958</v>
      </c>
    </row>
    <row r="1114" spans="1:7" x14ac:dyDescent="0.4">
      <c r="A1114" s="1">
        <v>22.24</v>
      </c>
      <c r="B1114" s="1">
        <v>-0.15686597661949039</v>
      </c>
      <c r="C1114" s="1">
        <v>0.41074870140641162</v>
      </c>
      <c r="D1114" s="1">
        <v>-0.31769706999999997</v>
      </c>
      <c r="E1114" s="2">
        <f t="shared" si="70"/>
        <v>115.77210756654155</v>
      </c>
      <c r="F1114" s="2">
        <f t="shared" si="70"/>
        <v>65.45389753160886</v>
      </c>
      <c r="G1114" s="2">
        <f t="shared" si="70"/>
        <v>-70.547118850955954</v>
      </c>
    </row>
    <row r="1115" spans="1:7" x14ac:dyDescent="0.4">
      <c r="A1115" s="1">
        <v>22.26</v>
      </c>
      <c r="B1115" s="1">
        <v>-0.13725083952069989</v>
      </c>
      <c r="C1115" s="1">
        <v>0.38431359359169576</v>
      </c>
      <c r="D1115" s="1">
        <v>-0.31585721999999999</v>
      </c>
      <c r="E1115" s="2">
        <f t="shared" si="70"/>
        <v>115.76916639838015</v>
      </c>
      <c r="F1115" s="2">
        <f t="shared" si="70"/>
        <v>65.461848154558837</v>
      </c>
      <c r="G1115" s="2">
        <f t="shared" si="70"/>
        <v>-70.553454393855958</v>
      </c>
    </row>
    <row r="1116" spans="1:7" x14ac:dyDescent="0.4">
      <c r="A1116" s="1">
        <v>22.28</v>
      </c>
      <c r="B1116" s="1">
        <v>-0.11680538406360294</v>
      </c>
      <c r="C1116" s="1">
        <v>0.35756307037808621</v>
      </c>
      <c r="D1116" s="1">
        <v>-0.31387648000000001</v>
      </c>
      <c r="E1116" s="2">
        <f t="shared" si="70"/>
        <v>115.76662583614431</v>
      </c>
      <c r="F1116" s="2">
        <f t="shared" si="70"/>
        <v>65.469266921198539</v>
      </c>
      <c r="G1116" s="2">
        <f t="shared" si="70"/>
        <v>-70.559751730855965</v>
      </c>
    </row>
    <row r="1117" spans="1:7" x14ac:dyDescent="0.4">
      <c r="A1117" s="1">
        <v>22.3</v>
      </c>
      <c r="B1117" s="1">
        <v>-9.5649485218751815E-2</v>
      </c>
      <c r="C1117" s="1">
        <v>0.33143016996942837</v>
      </c>
      <c r="D1117" s="1">
        <v>-0.31184086000000005</v>
      </c>
      <c r="E1117" s="2">
        <f t="shared" si="70"/>
        <v>115.76450128745149</v>
      </c>
      <c r="F1117" s="2">
        <f t="shared" si="70"/>
        <v>65.476156853602021</v>
      </c>
      <c r="G1117" s="2">
        <f t="shared" si="70"/>
        <v>-70.566008904255966</v>
      </c>
    </row>
    <row r="1118" spans="1:7" x14ac:dyDescent="0.4">
      <c r="A1118" s="1">
        <v>22.32</v>
      </c>
      <c r="B1118" s="1">
        <v>-7.4243931653073497E-2</v>
      </c>
      <c r="C1118" s="1">
        <v>0.30670560408565045</v>
      </c>
      <c r="D1118" s="1">
        <v>-0.30974133999999998</v>
      </c>
      <c r="E1118" s="2">
        <f t="shared" si="70"/>
        <v>115.76280235328278</v>
      </c>
      <c r="F1118" s="2">
        <f t="shared" si="70"/>
        <v>65.482538211342572</v>
      </c>
      <c r="G1118" s="2">
        <f t="shared" si="70"/>
        <v>-70.572224726255968</v>
      </c>
    </row>
    <row r="1119" spans="1:7" x14ac:dyDescent="0.4">
      <c r="A1119" s="1">
        <v>22.34</v>
      </c>
      <c r="B1119" s="1">
        <v>-5.2272340382009209E-2</v>
      </c>
      <c r="C1119" s="1">
        <v>0.28417759717364666</v>
      </c>
      <c r="D1119" s="1">
        <v>-0.30746992100000003</v>
      </c>
      <c r="E1119" s="2">
        <f t="shared" si="70"/>
        <v>115.76153719056244</v>
      </c>
      <c r="F1119" s="2">
        <f t="shared" si="70"/>
        <v>65.488447043355166</v>
      </c>
      <c r="G1119" s="2">
        <f t="shared" si="70"/>
        <v>-70.57839683886597</v>
      </c>
    </row>
    <row r="1120" spans="1:7" x14ac:dyDescent="0.4">
      <c r="A1120" s="1">
        <v>22.36</v>
      </c>
      <c r="B1120" s="1">
        <v>-3.0260713126338566E-2</v>
      </c>
      <c r="C1120" s="1">
        <v>0.26472532910132618</v>
      </c>
      <c r="D1120" s="1">
        <v>-0.30500659999999996</v>
      </c>
      <c r="E1120" s="2">
        <f t="shared" si="70"/>
        <v>115.76071186002736</v>
      </c>
      <c r="F1120" s="2">
        <f t="shared" si="70"/>
        <v>65.493936072617913</v>
      </c>
      <c r="G1120" s="2">
        <f t="shared" si="70"/>
        <v>-70.584521604075974</v>
      </c>
    </row>
    <row r="1121" spans="1:7" x14ac:dyDescent="0.4">
      <c r="A1121" s="1">
        <v>22.38</v>
      </c>
      <c r="B1121" s="1">
        <v>-8.2362873649618751E-3</v>
      </c>
      <c r="C1121" s="1">
        <v>0.24886731935698547</v>
      </c>
      <c r="D1121" s="1">
        <v>-0.30245437000000003</v>
      </c>
      <c r="E1121" s="2">
        <f t="shared" si="70"/>
        <v>115.76032689002244</v>
      </c>
      <c r="F1121" s="2">
        <f t="shared" si="70"/>
        <v>65.499071999102497</v>
      </c>
      <c r="G1121" s="2">
        <f t="shared" si="70"/>
        <v>-70.590596213775967</v>
      </c>
    </row>
    <row r="1122" spans="1:7" x14ac:dyDescent="0.4">
      <c r="A1122" s="1">
        <v>22.4</v>
      </c>
      <c r="B1122" s="1">
        <v>1.3650378061134413E-2</v>
      </c>
      <c r="C1122" s="1">
        <v>0.23728108781147758</v>
      </c>
      <c r="D1122" s="1">
        <v>-0.29959721999999994</v>
      </c>
      <c r="E1122" s="2">
        <f t="shared" si="70"/>
        <v>115.76038103092941</v>
      </c>
      <c r="F1122" s="2">
        <f t="shared" si="70"/>
        <v>65.50393348317418</v>
      </c>
      <c r="G1122" s="2">
        <f t="shared" si="70"/>
        <v>-70.596616729675972</v>
      </c>
    </row>
    <row r="1123" spans="1:7" x14ac:dyDescent="0.4">
      <c r="A1123" s="1">
        <v>22.42</v>
      </c>
      <c r="B1123" s="1">
        <v>3.5168748687334279E-2</v>
      </c>
      <c r="C1123" s="1">
        <v>0.23045717225195472</v>
      </c>
      <c r="D1123" s="1">
        <v>-0.29663116</v>
      </c>
      <c r="E1123" s="2">
        <f t="shared" si="70"/>
        <v>115.76086922219689</v>
      </c>
      <c r="F1123" s="2">
        <f t="shared" si="70"/>
        <v>65.508610865774813</v>
      </c>
      <c r="G1123" s="2">
        <f t="shared" si="70"/>
        <v>-70.602579013475975</v>
      </c>
    </row>
    <row r="1124" spans="1:7" x14ac:dyDescent="0.4">
      <c r="A1124" s="1">
        <v>22.44</v>
      </c>
      <c r="B1124" s="1">
        <v>5.6111992081849152E-2</v>
      </c>
      <c r="C1124" s="1">
        <v>0.22879716405676118</v>
      </c>
      <c r="D1124" s="1">
        <v>-0.29344817000000001</v>
      </c>
      <c r="E1124" s="2">
        <f t="shared" ref="E1124:G1139" si="71">(B1124+B1123)*$A$3/2+E1123</f>
        <v>115.76178202960457</v>
      </c>
      <c r="F1124" s="2">
        <f t="shared" si="71"/>
        <v>65.513203409137901</v>
      </c>
      <c r="G1124" s="2">
        <f t="shared" si="71"/>
        <v>-70.608479806775975</v>
      </c>
    </row>
    <row r="1125" spans="1:7" x14ac:dyDescent="0.4">
      <c r="A1125" s="1">
        <v>22.46</v>
      </c>
      <c r="B1125" s="1">
        <v>7.6244481394756258E-2</v>
      </c>
      <c r="C1125" s="1">
        <v>0.2326385090550244</v>
      </c>
      <c r="D1125" s="1">
        <v>-0.28994325999999998</v>
      </c>
      <c r="E1125" s="2">
        <f t="shared" si="71"/>
        <v>115.76310559433934</v>
      </c>
      <c r="F1125" s="2">
        <f t="shared" si="71"/>
        <v>65.517817765869026</v>
      </c>
      <c r="G1125" s="2">
        <f t="shared" si="71"/>
        <v>-70.614313721075973</v>
      </c>
    </row>
    <row r="1126" spans="1:7" x14ac:dyDescent="0.4">
      <c r="A1126" s="1">
        <v>22.48</v>
      </c>
      <c r="B1126" s="1">
        <v>9.5480325514325518E-2</v>
      </c>
      <c r="C1126" s="1">
        <v>0.2421093125429884</v>
      </c>
      <c r="D1126" s="1">
        <v>-0.28630943000000003</v>
      </c>
      <c r="E1126" s="2">
        <f t="shared" si="71"/>
        <v>115.76482284240842</v>
      </c>
      <c r="F1126" s="2">
        <f t="shared" si="71"/>
        <v>65.522565244085001</v>
      </c>
      <c r="G1126" s="2">
        <f t="shared" si="71"/>
        <v>-70.620076247975973</v>
      </c>
    </row>
    <row r="1127" spans="1:7" x14ac:dyDescent="0.4">
      <c r="A1127" s="1">
        <v>22.5</v>
      </c>
      <c r="B1127" s="1">
        <v>0.11349021379727463</v>
      </c>
      <c r="C1127" s="1">
        <v>0.25725792687551713</v>
      </c>
      <c r="D1127" s="1">
        <v>-0.28234067000000002</v>
      </c>
      <c r="E1127" s="2">
        <f t="shared" si="71"/>
        <v>115.76691254780154</v>
      </c>
      <c r="F1127" s="2">
        <f t="shared" si="71"/>
        <v>65.52755891647918</v>
      </c>
      <c r="G1127" s="2">
        <f t="shared" si="71"/>
        <v>-70.625762748975973</v>
      </c>
    </row>
    <row r="1128" spans="1:7" x14ac:dyDescent="0.4">
      <c r="A1128" s="1">
        <v>22.52</v>
      </c>
      <c r="B1128" s="1">
        <v>0.13040645733379591</v>
      </c>
      <c r="C1128" s="1">
        <v>0.27782419182234452</v>
      </c>
      <c r="D1128" s="1">
        <v>-0.27813098000000003</v>
      </c>
      <c r="E1128" s="2">
        <f t="shared" si="71"/>
        <v>115.76935151451285</v>
      </c>
      <c r="F1128" s="2">
        <f t="shared" si="71"/>
        <v>65.532909737666159</v>
      </c>
      <c r="G1128" s="2">
        <f t="shared" si="71"/>
        <v>-70.631367465475975</v>
      </c>
    </row>
    <row r="1129" spans="1:7" x14ac:dyDescent="0.4">
      <c r="A1129" s="1">
        <v>22.54</v>
      </c>
      <c r="B1129" s="1">
        <v>0.14574957509905445</v>
      </c>
      <c r="C1129" s="1">
        <v>0.30363185816553417</v>
      </c>
      <c r="D1129" s="1">
        <v>-0.27359436000000004</v>
      </c>
      <c r="E1129" s="2">
        <f t="shared" si="71"/>
        <v>115.77211307483718</v>
      </c>
      <c r="F1129" s="2">
        <f t="shared" si="71"/>
        <v>65.538724298166045</v>
      </c>
      <c r="G1129" s="2">
        <f t="shared" si="71"/>
        <v>-70.636884718875976</v>
      </c>
    </row>
    <row r="1130" spans="1:7" x14ac:dyDescent="0.4">
      <c r="A1130" s="1">
        <v>22.56</v>
      </c>
      <c r="B1130" s="1">
        <v>0.15954103776216949</v>
      </c>
      <c r="C1130" s="1">
        <v>0.33422705348868764</v>
      </c>
      <c r="D1130" s="1">
        <v>-0.26880582999999997</v>
      </c>
      <c r="E1130" s="2">
        <f t="shared" si="71"/>
        <v>115.7751659809658</v>
      </c>
      <c r="F1130" s="2">
        <f t="shared" si="71"/>
        <v>65.545102887282582</v>
      </c>
      <c r="G1130" s="2">
        <f t="shared" si="71"/>
        <v>-70.642308720775972</v>
      </c>
    </row>
    <row r="1131" spans="1:7" x14ac:dyDescent="0.4">
      <c r="A1131" s="1">
        <v>22.58</v>
      </c>
      <c r="B1131" s="1">
        <v>0.17159787101657534</v>
      </c>
      <c r="C1131" s="1">
        <v>0.36913144107657475</v>
      </c>
      <c r="D1131" s="1">
        <v>-0.26377738000000001</v>
      </c>
      <c r="E1131" s="2">
        <f t="shared" si="71"/>
        <v>115.77847737005358</v>
      </c>
      <c r="F1131" s="2">
        <f t="shared" si="71"/>
        <v>65.552136472228227</v>
      </c>
      <c r="G1131" s="2">
        <f t="shared" si="71"/>
        <v>-70.647634552875971</v>
      </c>
    </row>
    <row r="1132" spans="1:7" x14ac:dyDescent="0.4">
      <c r="A1132" s="1">
        <v>22.6</v>
      </c>
      <c r="B1132" s="1">
        <v>0.18182276272933107</v>
      </c>
      <c r="C1132" s="1">
        <v>0.40792747888486675</v>
      </c>
      <c r="D1132" s="1">
        <v>-0.25840970000000002</v>
      </c>
      <c r="E1132" s="2">
        <f t="shared" si="71"/>
        <v>115.78201157639104</v>
      </c>
      <c r="F1132" s="2">
        <f t="shared" si="71"/>
        <v>65.559907061427836</v>
      </c>
      <c r="G1132" s="2">
        <f t="shared" si="71"/>
        <v>-70.652856423675971</v>
      </c>
    </row>
    <row r="1133" spans="1:7" x14ac:dyDescent="0.4">
      <c r="A1133" s="1">
        <v>22.62</v>
      </c>
      <c r="B1133" s="1">
        <v>0.19026116781077737</v>
      </c>
      <c r="C1133" s="1">
        <v>0.44954290736423508</v>
      </c>
      <c r="D1133" s="1">
        <v>-0.25280049999999998</v>
      </c>
      <c r="E1133" s="2">
        <f t="shared" si="71"/>
        <v>115.78573241569644</v>
      </c>
      <c r="F1133" s="2">
        <f t="shared" si="71"/>
        <v>65.568481765290329</v>
      </c>
      <c r="G1133" s="2">
        <f t="shared" si="71"/>
        <v>-70.657968525675969</v>
      </c>
    </row>
    <row r="1134" spans="1:7" x14ac:dyDescent="0.4">
      <c r="A1134" s="1">
        <v>22.64</v>
      </c>
      <c r="B1134" s="1">
        <v>0.19676657511737181</v>
      </c>
      <c r="C1134" s="1">
        <v>0.4934011523435467</v>
      </c>
      <c r="D1134" s="1">
        <v>-0.24685563000000005</v>
      </c>
      <c r="E1134" s="2">
        <f t="shared" si="71"/>
        <v>115.78960269312573</v>
      </c>
      <c r="F1134" s="2">
        <f t="shared" si="71"/>
        <v>65.577911205887403</v>
      </c>
      <c r="G1134" s="2">
        <f t="shared" si="71"/>
        <v>-70.662965086975973</v>
      </c>
    </row>
    <row r="1135" spans="1:7" x14ac:dyDescent="0.4">
      <c r="A1135" s="1">
        <v>22.66</v>
      </c>
      <c r="B1135" s="1">
        <v>0.20126198155580599</v>
      </c>
      <c r="C1135" s="1">
        <v>0.53858747661265804</v>
      </c>
      <c r="D1135" s="1">
        <v>-0.2406788</v>
      </c>
      <c r="E1135" s="2">
        <f t="shared" si="71"/>
        <v>115.79358297869246</v>
      </c>
      <c r="F1135" s="2">
        <f t="shared" si="71"/>
        <v>65.588231092176969</v>
      </c>
      <c r="G1135" s="2">
        <f t="shared" si="71"/>
        <v>-70.667840431275977</v>
      </c>
    </row>
    <row r="1136" spans="1:7" x14ac:dyDescent="0.4">
      <c r="A1136" s="1">
        <v>22.68</v>
      </c>
      <c r="B1136" s="1">
        <v>0.20384261181881275</v>
      </c>
      <c r="C1136" s="1">
        <v>0.58416629398746112</v>
      </c>
      <c r="D1136" s="1">
        <v>-0.23427300000000001</v>
      </c>
      <c r="E1136" s="2">
        <f t="shared" si="71"/>
        <v>115.79763402462621</v>
      </c>
      <c r="F1136" s="2">
        <f t="shared" si="71"/>
        <v>65.599458629882974</v>
      </c>
      <c r="G1136" s="2">
        <f t="shared" si="71"/>
        <v>-70.672589949275974</v>
      </c>
    </row>
    <row r="1137" spans="1:7" x14ac:dyDescent="0.4">
      <c r="A1137" s="1">
        <v>22.7</v>
      </c>
      <c r="B1137" s="1">
        <v>0.20451427374897443</v>
      </c>
      <c r="C1137" s="1">
        <v>0.62929741548982987</v>
      </c>
      <c r="D1137" s="1">
        <v>-0.22764509999999999</v>
      </c>
      <c r="E1137" s="2">
        <f t="shared" si="71"/>
        <v>115.80171759348188</v>
      </c>
      <c r="F1137" s="2">
        <f t="shared" si="71"/>
        <v>65.611593266977749</v>
      </c>
      <c r="G1137" s="2">
        <f t="shared" si="71"/>
        <v>-70.677209130275969</v>
      </c>
    </row>
    <row r="1138" spans="1:7" x14ac:dyDescent="0.4">
      <c r="A1138" s="1">
        <v>22.72</v>
      </c>
      <c r="B1138" s="1">
        <v>0.20344326075458311</v>
      </c>
      <c r="C1138" s="1">
        <v>0.67308553641612501</v>
      </c>
      <c r="D1138" s="1">
        <v>-0.2207064</v>
      </c>
      <c r="E1138" s="2">
        <f t="shared" si="71"/>
        <v>115.80579716882691</v>
      </c>
      <c r="F1138" s="2">
        <f t="shared" si="71"/>
        <v>65.624617096496806</v>
      </c>
      <c r="G1138" s="2">
        <f t="shared" si="71"/>
        <v>-70.681692645275973</v>
      </c>
    </row>
    <row r="1139" spans="1:7" x14ac:dyDescent="0.4">
      <c r="A1139" s="1">
        <v>22.74</v>
      </c>
      <c r="B1139" s="1">
        <v>0.20047140037921718</v>
      </c>
      <c r="C1139" s="1">
        <v>0.71460233520889482</v>
      </c>
      <c r="D1139" s="1">
        <v>-0.21355949999999999</v>
      </c>
      <c r="E1139" s="2">
        <f t="shared" si="71"/>
        <v>115.80983631543825</v>
      </c>
      <c r="F1139" s="2">
        <f t="shared" si="71"/>
        <v>65.638493975213052</v>
      </c>
      <c r="G1139" s="2">
        <f t="shared" si="71"/>
        <v>-70.686035304275975</v>
      </c>
    </row>
    <row r="1140" spans="1:7" x14ac:dyDescent="0.4">
      <c r="A1140" s="1">
        <v>22.76</v>
      </c>
      <c r="B1140" s="1">
        <v>0.19603720786737913</v>
      </c>
      <c r="C1140" s="1">
        <v>0.75288154511907912</v>
      </c>
      <c r="D1140" s="1">
        <v>-0.206317</v>
      </c>
      <c r="E1140" s="2">
        <f t="shared" ref="E1140:G1155" si="72">(B1140+B1139)*$A$3/2+E1139</f>
        <v>115.81380140152071</v>
      </c>
      <c r="F1140" s="2">
        <f t="shared" si="72"/>
        <v>65.653168814016325</v>
      </c>
      <c r="G1140" s="2">
        <f t="shared" si="72"/>
        <v>-70.690234069275974</v>
      </c>
    </row>
    <row r="1141" spans="1:7" x14ac:dyDescent="0.4">
      <c r="A1141" s="1">
        <v>22.78</v>
      </c>
      <c r="B1141" s="1">
        <v>0.18995524333014335</v>
      </c>
      <c r="C1141" s="1">
        <v>0.78733278354395753</v>
      </c>
      <c r="D1141" s="1">
        <v>-0.1987911</v>
      </c>
      <c r="E1141" s="2">
        <f t="shared" si="72"/>
        <v>115.81766132603268</v>
      </c>
      <c r="F1141" s="2">
        <f t="shared" si="72"/>
        <v>65.668570957302961</v>
      </c>
      <c r="G1141" s="2">
        <f t="shared" si="72"/>
        <v>-70.694285150275974</v>
      </c>
    </row>
    <row r="1142" spans="1:7" x14ac:dyDescent="0.4">
      <c r="A1142" s="1">
        <v>22.8</v>
      </c>
      <c r="B1142" s="1">
        <v>0.18261832761002506</v>
      </c>
      <c r="C1142" s="1">
        <v>0.81709296024161637</v>
      </c>
      <c r="D1142" s="1">
        <v>-0.1909913</v>
      </c>
      <c r="E1142" s="2">
        <f t="shared" si="72"/>
        <v>115.82138706174207</v>
      </c>
      <c r="F1142" s="2">
        <f t="shared" si="72"/>
        <v>65.684615214740816</v>
      </c>
      <c r="G1142" s="2">
        <f t="shared" si="72"/>
        <v>-70.69818297427598</v>
      </c>
    </row>
    <row r="1143" spans="1:7" x14ac:dyDescent="0.4">
      <c r="A1143" s="1">
        <v>22.82</v>
      </c>
      <c r="B1143" s="1">
        <v>0.17420257362886232</v>
      </c>
      <c r="C1143" s="1">
        <v>0.84155765355562573</v>
      </c>
      <c r="D1143" s="1">
        <v>-0.1831296</v>
      </c>
      <c r="E1143" s="2">
        <f t="shared" si="72"/>
        <v>115.82495527075446</v>
      </c>
      <c r="F1143" s="2">
        <f t="shared" si="72"/>
        <v>65.701201720878785</v>
      </c>
      <c r="G1143" s="2">
        <f t="shared" si="72"/>
        <v>-70.701924183275977</v>
      </c>
    </row>
    <row r="1144" spans="1:7" x14ac:dyDescent="0.4">
      <c r="A1144" s="1">
        <v>22.84</v>
      </c>
      <c r="B1144" s="1">
        <v>0.16491127108778592</v>
      </c>
      <c r="C1144" s="1">
        <v>0.86043216433869485</v>
      </c>
      <c r="D1144" s="1">
        <v>-0.17501930000000002</v>
      </c>
      <c r="E1144" s="2">
        <f t="shared" si="72"/>
        <v>115.82834640920163</v>
      </c>
      <c r="F1144" s="2">
        <f t="shared" si="72"/>
        <v>65.718221619057729</v>
      </c>
      <c r="G1144" s="2">
        <f t="shared" si="72"/>
        <v>-70.705505672275976</v>
      </c>
    </row>
    <row r="1145" spans="1:7" x14ac:dyDescent="0.4">
      <c r="A1145" s="1">
        <v>22.86</v>
      </c>
      <c r="B1145" s="1">
        <v>0.15478390073626108</v>
      </c>
      <c r="C1145" s="1">
        <v>0.87294112024128945</v>
      </c>
      <c r="D1145" s="1">
        <v>-0.1667727</v>
      </c>
      <c r="E1145" s="2">
        <f t="shared" si="72"/>
        <v>115.83154336091987</v>
      </c>
      <c r="F1145" s="2">
        <f t="shared" si="72"/>
        <v>65.735555351903528</v>
      </c>
      <c r="G1145" s="2">
        <f t="shared" si="72"/>
        <v>-70.70892359227598</v>
      </c>
    </row>
    <row r="1146" spans="1:7" x14ac:dyDescent="0.4">
      <c r="A1146" s="1">
        <v>22.88</v>
      </c>
      <c r="B1146" s="1">
        <v>0.14408358120773715</v>
      </c>
      <c r="C1146" s="1">
        <v>0.8793760794818356</v>
      </c>
      <c r="D1146" s="1">
        <v>-0.15839980000000001</v>
      </c>
      <c r="E1146" s="2">
        <f t="shared" si="72"/>
        <v>115.8345320357393</v>
      </c>
      <c r="F1146" s="2">
        <f t="shared" si="72"/>
        <v>65.753078523900754</v>
      </c>
      <c r="G1146" s="2">
        <f t="shared" si="72"/>
        <v>-70.712175317275978</v>
      </c>
    </row>
    <row r="1147" spans="1:7" x14ac:dyDescent="0.4">
      <c r="A1147" s="1">
        <v>22.9</v>
      </c>
      <c r="B1147" s="1">
        <v>0.13335154674340213</v>
      </c>
      <c r="C1147" s="1">
        <v>0.87915006953442953</v>
      </c>
      <c r="D1147" s="1">
        <v>-0.14991710000000003</v>
      </c>
      <c r="E1147" s="2">
        <f t="shared" si="72"/>
        <v>115.83730638701881</v>
      </c>
      <c r="F1147" s="2">
        <f t="shared" si="72"/>
        <v>65.770663785390923</v>
      </c>
      <c r="G1147" s="2">
        <f t="shared" si="72"/>
        <v>-70.715258486275985</v>
      </c>
    </row>
    <row r="1148" spans="1:7" x14ac:dyDescent="0.4">
      <c r="A1148" s="1">
        <v>22.92</v>
      </c>
      <c r="B1148" s="1">
        <v>0.12243083493285312</v>
      </c>
      <c r="C1148" s="1">
        <v>0.87258105480230008</v>
      </c>
      <c r="D1148" s="1">
        <v>-0.14123469999999999</v>
      </c>
      <c r="E1148" s="2">
        <f t="shared" si="72"/>
        <v>115.83986421083557</v>
      </c>
      <c r="F1148" s="2">
        <f t="shared" si="72"/>
        <v>65.78818109663429</v>
      </c>
      <c r="G1148" s="2">
        <f t="shared" si="72"/>
        <v>-70.71817000427599</v>
      </c>
    </row>
    <row r="1149" spans="1:7" x14ac:dyDescent="0.4">
      <c r="A1149" s="1">
        <v>22.94</v>
      </c>
      <c r="B1149" s="1">
        <v>0.11164482837376194</v>
      </c>
      <c r="C1149" s="1">
        <v>0.85970348968317745</v>
      </c>
      <c r="D1149" s="1">
        <v>-0.13236339999999999</v>
      </c>
      <c r="E1149" s="2">
        <f t="shared" si="72"/>
        <v>115.84220496746863</v>
      </c>
      <c r="F1149" s="2">
        <f t="shared" si="72"/>
        <v>65.805503942079142</v>
      </c>
      <c r="G1149" s="2">
        <f t="shared" si="72"/>
        <v>-70.720905985275991</v>
      </c>
    </row>
    <row r="1150" spans="1:7" x14ac:dyDescent="0.4">
      <c r="A1150" s="1">
        <v>22.96</v>
      </c>
      <c r="B1150" s="1">
        <v>0.10119479802764035</v>
      </c>
      <c r="C1150" s="1">
        <v>0.84084747205656452</v>
      </c>
      <c r="D1150" s="1">
        <v>-0.1235154</v>
      </c>
      <c r="E1150" s="2">
        <f t="shared" si="72"/>
        <v>115.84433336373264</v>
      </c>
      <c r="F1150" s="2">
        <f t="shared" si="72"/>
        <v>65.822509451696533</v>
      </c>
      <c r="G1150" s="2">
        <f t="shared" si="72"/>
        <v>-70.723464773275992</v>
      </c>
    </row>
    <row r="1151" spans="1:7" x14ac:dyDescent="0.4">
      <c r="A1151" s="1">
        <v>22.98</v>
      </c>
      <c r="B1151" s="1">
        <v>9.1387261430055655E-2</v>
      </c>
      <c r="C1151" s="1">
        <v>0.81656051934719742</v>
      </c>
      <c r="D1151" s="1">
        <v>-0.1143945</v>
      </c>
      <c r="E1151" s="2">
        <f t="shared" si="72"/>
        <v>115.84625918432722</v>
      </c>
      <c r="F1151" s="2">
        <f t="shared" si="72"/>
        <v>65.839083531610569</v>
      </c>
      <c r="G1151" s="2">
        <f t="shared" si="72"/>
        <v>-70.725843872275988</v>
      </c>
    </row>
    <row r="1152" spans="1:7" x14ac:dyDescent="0.4">
      <c r="A1152" s="1">
        <v>23</v>
      </c>
      <c r="B1152" s="1">
        <v>8.230284152840682E-2</v>
      </c>
      <c r="C1152" s="1">
        <v>0.78720518756130486</v>
      </c>
      <c r="D1152" s="1">
        <v>-0.10532979999999999</v>
      </c>
      <c r="E1152" s="2">
        <f t="shared" si="72"/>
        <v>115.84799608535681</v>
      </c>
      <c r="F1152" s="2">
        <f t="shared" si="72"/>
        <v>65.855121188679661</v>
      </c>
      <c r="G1152" s="2">
        <f t="shared" si="72"/>
        <v>-70.728041115275985</v>
      </c>
    </row>
    <row r="1153" spans="1:7" x14ac:dyDescent="0.4">
      <c r="A1153" s="1">
        <v>23.02</v>
      </c>
      <c r="B1153" s="1">
        <v>7.3854436447254188E-2</v>
      </c>
      <c r="C1153" s="1">
        <v>0.75350532478170207</v>
      </c>
      <c r="D1153" s="1">
        <v>-9.6128199999999997E-2</v>
      </c>
      <c r="E1153" s="2">
        <f t="shared" si="72"/>
        <v>115.84955765813656</v>
      </c>
      <c r="F1153" s="2">
        <f t="shared" si="72"/>
        <v>65.87052829380309</v>
      </c>
      <c r="G1153" s="2">
        <f t="shared" si="72"/>
        <v>-70.730055695275979</v>
      </c>
    </row>
    <row r="1154" spans="1:7" x14ac:dyDescent="0.4">
      <c r="A1154" s="1">
        <v>23.04</v>
      </c>
      <c r="B1154" s="1">
        <v>6.6586497616071383E-2</v>
      </c>
      <c r="C1154" s="1">
        <v>0.71636107762169399</v>
      </c>
      <c r="D1154" s="1">
        <v>-8.6853699999999992E-2</v>
      </c>
      <c r="E1154" s="2">
        <f t="shared" si="72"/>
        <v>115.8509620674772</v>
      </c>
      <c r="F1154" s="2">
        <f t="shared" si="72"/>
        <v>65.885226957827129</v>
      </c>
      <c r="G1154" s="2">
        <f t="shared" si="72"/>
        <v>-70.731885514275973</v>
      </c>
    </row>
    <row r="1155" spans="1:7" x14ac:dyDescent="0.4">
      <c r="A1155" s="1">
        <v>23.06</v>
      </c>
      <c r="B1155" s="1">
        <v>6.0301296637952008E-2</v>
      </c>
      <c r="C1155" s="1">
        <v>0.67646557088386383</v>
      </c>
      <c r="D1155" s="1">
        <v>-7.7560199999999996E-2</v>
      </c>
      <c r="E1155" s="2">
        <f t="shared" si="72"/>
        <v>115.85223094541973</v>
      </c>
      <c r="F1155" s="2">
        <f t="shared" si="72"/>
        <v>65.899155224312182</v>
      </c>
      <c r="G1155" s="2">
        <f t="shared" si="72"/>
        <v>-70.73352965327598</v>
      </c>
    </row>
    <row r="1156" spans="1:7" x14ac:dyDescent="0.4">
      <c r="A1156" s="1">
        <v>23.08</v>
      </c>
      <c r="B1156" s="1">
        <v>5.5155806533223439E-2</v>
      </c>
      <c r="C1156" s="1">
        <v>0.63459185900179937</v>
      </c>
      <c r="D1156" s="1">
        <v>-6.8240700000000001E-2</v>
      </c>
      <c r="E1156" s="2">
        <f t="shared" ref="E1156:G1171" si="73">(B1156+B1155)*$A$3/2+E1155</f>
        <v>115.85338551645144</v>
      </c>
      <c r="F1156" s="2">
        <f t="shared" si="73"/>
        <v>65.912265798611031</v>
      </c>
      <c r="G1156" s="2">
        <f t="shared" si="73"/>
        <v>-70.734987662275984</v>
      </c>
    </row>
    <row r="1157" spans="1:7" x14ac:dyDescent="0.4">
      <c r="A1157" s="1">
        <v>23.1</v>
      </c>
      <c r="B1157" s="1">
        <v>5.1132486962663808E-2</v>
      </c>
      <c r="C1157" s="1">
        <v>0.59179524686708429</v>
      </c>
      <c r="D1157" s="1">
        <v>-5.8916200000000002E-2</v>
      </c>
      <c r="E1157" s="2">
        <f t="shared" si="73"/>
        <v>115.8544483993864</v>
      </c>
      <c r="F1157" s="2">
        <f t="shared" si="73"/>
        <v>65.924529669669724</v>
      </c>
      <c r="G1157" s="2">
        <f t="shared" si="73"/>
        <v>-70.73625923127598</v>
      </c>
    </row>
    <row r="1158" spans="1:7" x14ac:dyDescent="0.4">
      <c r="A1158" s="1">
        <v>23.12</v>
      </c>
      <c r="B1158" s="1">
        <v>4.8240197845109918E-2</v>
      </c>
      <c r="C1158" s="1">
        <v>0.54894951485071442</v>
      </c>
      <c r="D1158" s="1">
        <v>-4.96295E-2</v>
      </c>
      <c r="E1158" s="2">
        <f t="shared" si="73"/>
        <v>115.85544212623448</v>
      </c>
      <c r="F1158" s="2">
        <f t="shared" si="73"/>
        <v>65.935937117286898</v>
      </c>
      <c r="G1158" s="2">
        <f t="shared" si="73"/>
        <v>-70.737344688275982</v>
      </c>
    </row>
    <row r="1159" spans="1:7" x14ac:dyDescent="0.4">
      <c r="A1159" s="1">
        <v>23.14</v>
      </c>
      <c r="B1159" s="1">
        <v>4.6431581250805189E-2</v>
      </c>
      <c r="C1159" s="1">
        <v>0.50713970021375021</v>
      </c>
      <c r="D1159" s="1">
        <v>-4.0410700000000001E-2</v>
      </c>
      <c r="E1159" s="2">
        <f t="shared" si="73"/>
        <v>115.85638884402543</v>
      </c>
      <c r="F1159" s="2">
        <f t="shared" si="73"/>
        <v>65.946498009437548</v>
      </c>
      <c r="G1159" s="2">
        <f t="shared" si="73"/>
        <v>-70.738245090275981</v>
      </c>
    </row>
    <row r="1160" spans="1:7" x14ac:dyDescent="0.4">
      <c r="A1160" s="1">
        <v>23.16</v>
      </c>
      <c r="B1160" s="1">
        <v>4.5594002497292244E-2</v>
      </c>
      <c r="C1160" s="1">
        <v>0.46702391889188055</v>
      </c>
      <c r="D1160" s="1">
        <v>-3.13055E-2</v>
      </c>
      <c r="E1160" s="2">
        <f t="shared" si="73"/>
        <v>115.85730909986292</v>
      </c>
      <c r="F1160" s="2">
        <f t="shared" si="73"/>
        <v>65.9562396456286</v>
      </c>
      <c r="G1160" s="2">
        <f t="shared" si="73"/>
        <v>-70.738962252275982</v>
      </c>
    </row>
    <row r="1161" spans="1:7" x14ac:dyDescent="0.4">
      <c r="A1161" s="1">
        <v>23.18</v>
      </c>
      <c r="B1161" s="1">
        <v>4.5829450353659561E-2</v>
      </c>
      <c r="C1161" s="1">
        <v>0.42955054891726357</v>
      </c>
      <c r="D1161" s="1">
        <v>-2.2335299999999999E-2</v>
      </c>
      <c r="E1161" s="2">
        <f t="shared" si="73"/>
        <v>115.85822333439143</v>
      </c>
      <c r="F1161" s="2">
        <f t="shared" si="73"/>
        <v>65.965205390306693</v>
      </c>
      <c r="G1161" s="2">
        <f t="shared" si="73"/>
        <v>-70.739498660275984</v>
      </c>
    </row>
    <row r="1162" spans="1:7" x14ac:dyDescent="0.4">
      <c r="A1162" s="1">
        <v>23.2</v>
      </c>
      <c r="B1162" s="1">
        <v>4.6781041202246805E-2</v>
      </c>
      <c r="C1162" s="1">
        <v>0.39557337411092497</v>
      </c>
      <c r="D1162" s="1">
        <v>-1.3543699999999997E-2</v>
      </c>
      <c r="E1162" s="2">
        <f t="shared" si="73"/>
        <v>115.85914943930699</v>
      </c>
      <c r="F1162" s="2">
        <f t="shared" si="73"/>
        <v>65.973456629536969</v>
      </c>
      <c r="G1162" s="2">
        <f t="shared" si="73"/>
        <v>-70.739857450275991</v>
      </c>
    </row>
    <row r="1163" spans="1:7" x14ac:dyDescent="0.4">
      <c r="A1163" s="1">
        <v>23.22</v>
      </c>
      <c r="B1163" s="1">
        <v>4.8446455999414481E-2</v>
      </c>
      <c r="C1163" s="1">
        <v>0.36571027879993323</v>
      </c>
      <c r="D1163" s="1">
        <v>-4.9815000000000016E-3</v>
      </c>
      <c r="E1163" s="2">
        <f t="shared" si="73"/>
        <v>115.86010171427901</v>
      </c>
      <c r="F1163" s="2">
        <f t="shared" si="73"/>
        <v>65.981069466066074</v>
      </c>
      <c r="G1163" s="2">
        <f t="shared" si="73"/>
        <v>-70.740042702275986</v>
      </c>
    </row>
    <row r="1164" spans="1:7" x14ac:dyDescent="0.4">
      <c r="A1164" s="1">
        <v>23.24</v>
      </c>
      <c r="B1164" s="1">
        <v>5.0761980994069811E-2</v>
      </c>
      <c r="C1164" s="1">
        <v>0.34066394412023959</v>
      </c>
      <c r="D1164" s="1">
        <v>3.2936999999999997E-3</v>
      </c>
      <c r="E1164" s="2">
        <f t="shared" si="73"/>
        <v>115.86109379864895</v>
      </c>
      <c r="F1164" s="2">
        <f t="shared" si="73"/>
        <v>65.988133208295281</v>
      </c>
      <c r="G1164" s="2">
        <f t="shared" si="73"/>
        <v>-70.740059580275982</v>
      </c>
    </row>
    <row r="1165" spans="1:7" x14ac:dyDescent="0.4">
      <c r="A1165" s="1">
        <v>23.26</v>
      </c>
      <c r="B1165" s="1">
        <v>5.3235303520259E-2</v>
      </c>
      <c r="C1165" s="1">
        <v>0.32093614946494564</v>
      </c>
      <c r="D1165" s="1">
        <v>1.12687E-2</v>
      </c>
      <c r="E1165" s="2">
        <f t="shared" si="73"/>
        <v>115.8621337714941</v>
      </c>
      <c r="F1165" s="2">
        <f t="shared" si="73"/>
        <v>65.994749209231131</v>
      </c>
      <c r="G1165" s="2">
        <f t="shared" si="73"/>
        <v>-70.739913956275984</v>
      </c>
    </row>
    <row r="1166" spans="1:7" x14ac:dyDescent="0.4">
      <c r="A1166" s="1">
        <v>23.28</v>
      </c>
      <c r="B1166" s="1">
        <v>5.5875258637068895E-2</v>
      </c>
      <c r="C1166" s="1">
        <v>0.30703376820268591</v>
      </c>
      <c r="D1166" s="1">
        <v>1.8845230000000004E-2</v>
      </c>
      <c r="E1166" s="2">
        <f t="shared" si="73"/>
        <v>115.86322487711567</v>
      </c>
      <c r="F1166" s="2">
        <f t="shared" si="73"/>
        <v>66.001028908407804</v>
      </c>
      <c r="G1166" s="2">
        <f t="shared" si="73"/>
        <v>-70.739612816975978</v>
      </c>
    </row>
    <row r="1167" spans="1:7" x14ac:dyDescent="0.4">
      <c r="A1167" s="1">
        <v>23.3</v>
      </c>
      <c r="B1167" s="1">
        <v>5.8430900414308817E-2</v>
      </c>
      <c r="C1167" s="1">
        <v>0.29914409099025036</v>
      </c>
      <c r="D1167" s="1">
        <v>2.6022399999999998E-2</v>
      </c>
      <c r="E1167" s="2">
        <f t="shared" si="73"/>
        <v>115.86436793870618</v>
      </c>
      <c r="F1167" s="2">
        <f t="shared" si="73"/>
        <v>66.007090686999732</v>
      </c>
      <c r="G1167" s="2">
        <f t="shared" si="73"/>
        <v>-70.739164140675982</v>
      </c>
    </row>
    <row r="1168" spans="1:7" x14ac:dyDescent="0.4">
      <c r="A1168" s="1">
        <v>23.32</v>
      </c>
      <c r="B1168" s="1">
        <v>6.0849397811100318E-2</v>
      </c>
      <c r="C1168" s="1">
        <v>0.2973537975270007</v>
      </c>
      <c r="D1168" s="1">
        <v>3.271389999999999E-2</v>
      </c>
      <c r="E1168" s="2">
        <f t="shared" si="73"/>
        <v>115.86556074168844</v>
      </c>
      <c r="F1168" s="2">
        <f t="shared" si="73"/>
        <v>66.013055665884906</v>
      </c>
      <c r="G1168" s="2">
        <f t="shared" si="73"/>
        <v>-70.738576777675988</v>
      </c>
    </row>
    <row r="1169" spans="1:7" x14ac:dyDescent="0.4">
      <c r="A1169" s="1">
        <v>23.34</v>
      </c>
      <c r="B1169" s="1">
        <v>6.2738286610722699E-2</v>
      </c>
      <c r="C1169" s="1">
        <v>0.30186962685252472</v>
      </c>
      <c r="D1169" s="1">
        <v>3.8886400000000002E-2</v>
      </c>
      <c r="E1169" s="2">
        <f t="shared" si="73"/>
        <v>115.86679661853266</v>
      </c>
      <c r="F1169" s="2">
        <f t="shared" si="73"/>
        <v>66.019047900128697</v>
      </c>
      <c r="G1169" s="2">
        <f t="shared" si="73"/>
        <v>-70.737860774675994</v>
      </c>
    </row>
    <row r="1170" spans="1:7" x14ac:dyDescent="0.4">
      <c r="A1170" s="1">
        <v>23.36</v>
      </c>
      <c r="B1170" s="1">
        <v>6.4109812052197263E-2</v>
      </c>
      <c r="C1170" s="1">
        <v>0.31257732079767397</v>
      </c>
      <c r="D1170" s="1">
        <v>4.4478900000000002E-2</v>
      </c>
      <c r="E1170" s="2">
        <f t="shared" si="73"/>
        <v>115.86806509951928</v>
      </c>
      <c r="F1170" s="2">
        <f t="shared" si="73"/>
        <v>66.025192369605193</v>
      </c>
      <c r="G1170" s="2">
        <f t="shared" si="73"/>
        <v>-70.737027121675993</v>
      </c>
    </row>
    <row r="1171" spans="1:7" x14ac:dyDescent="0.4">
      <c r="A1171" s="1">
        <v>23.38</v>
      </c>
      <c r="B1171" s="1">
        <v>6.448985785923117E-2</v>
      </c>
      <c r="C1171" s="1">
        <v>0.32912506643369821</v>
      </c>
      <c r="D1171" s="1">
        <v>4.9533399999999998E-2</v>
      </c>
      <c r="E1171" s="2">
        <f t="shared" si="73"/>
        <v>115.8693510962184</v>
      </c>
      <c r="F1171" s="2">
        <f t="shared" si="73"/>
        <v>66.03160939347751</v>
      </c>
      <c r="G1171" s="2">
        <f t="shared" si="73"/>
        <v>-70.736086998675987</v>
      </c>
    </row>
    <row r="1172" spans="1:7" x14ac:dyDescent="0.4">
      <c r="A1172" s="1">
        <v>23.4</v>
      </c>
      <c r="B1172" s="1">
        <v>6.403874549512259E-2</v>
      </c>
      <c r="C1172" s="1">
        <v>0.35151063979881314</v>
      </c>
      <c r="D1172" s="1">
        <v>5.38188E-2</v>
      </c>
      <c r="E1172" s="2">
        <f t="shared" ref="E1172:G1187" si="74">(B1172+B1171)*$A$3/2+E1171</f>
        <v>115.87063638225194</v>
      </c>
      <c r="F1172" s="2">
        <f t="shared" si="74"/>
        <v>66.038415750539841</v>
      </c>
      <c r="G1172" s="2">
        <f t="shared" si="74"/>
        <v>-70.735053476675986</v>
      </c>
    </row>
    <row r="1173" spans="1:7" x14ac:dyDescent="0.4">
      <c r="A1173" s="1">
        <v>23.42</v>
      </c>
      <c r="B1173" s="1">
        <v>6.251966951101863E-2</v>
      </c>
      <c r="C1173" s="1">
        <v>0.37893466111507018</v>
      </c>
      <c r="D1173" s="1">
        <v>5.7451100000000012E-2</v>
      </c>
      <c r="E1173" s="2">
        <f t="shared" si="74"/>
        <v>115.87190196640201</v>
      </c>
      <c r="F1173" s="2">
        <f t="shared" si="74"/>
        <v>66.045720203548981</v>
      </c>
      <c r="G1173" s="2">
        <f t="shared" si="74"/>
        <v>-70.733940777675983</v>
      </c>
    </row>
    <row r="1174" spans="1:7" x14ac:dyDescent="0.4">
      <c r="A1174" s="1">
        <v>23.44</v>
      </c>
      <c r="B1174" s="1">
        <v>5.9707748495443774E-2</v>
      </c>
      <c r="C1174" s="1">
        <v>0.41110683899304684</v>
      </c>
      <c r="D1174" s="1">
        <v>6.0434200000000028E-2</v>
      </c>
      <c r="E1174" s="2">
        <f t="shared" si="74"/>
        <v>115.87312424058207</v>
      </c>
      <c r="F1174" s="2">
        <f t="shared" si="74"/>
        <v>66.053620618550056</v>
      </c>
      <c r="G1174" s="2">
        <f t="shared" si="74"/>
        <v>-70.732761924675984</v>
      </c>
    </row>
    <row r="1175" spans="1:7" x14ac:dyDescent="0.4">
      <c r="A1175" s="1">
        <v>23.46</v>
      </c>
      <c r="B1175" s="1">
        <v>5.5734911898845531E-2</v>
      </c>
      <c r="C1175" s="1">
        <v>0.44738019133862861</v>
      </c>
      <c r="D1175" s="1">
        <v>6.2607300000000005E-2</v>
      </c>
      <c r="E1175" s="2">
        <f t="shared" si="74"/>
        <v>115.87427866718602</v>
      </c>
      <c r="F1175" s="2">
        <f t="shared" si="74"/>
        <v>66.06220548885338</v>
      </c>
      <c r="G1175" s="2">
        <f t="shared" si="74"/>
        <v>-70.731531509675989</v>
      </c>
    </row>
    <row r="1176" spans="1:7" x14ac:dyDescent="0.4">
      <c r="A1176" s="1">
        <v>23.48</v>
      </c>
      <c r="B1176" s="1">
        <v>5.032210993617095E-2</v>
      </c>
      <c r="C1176" s="1">
        <v>0.48718620304431037</v>
      </c>
      <c r="D1176" s="1">
        <v>6.4060400000000003E-2</v>
      </c>
      <c r="E1176" s="2">
        <f t="shared" si="74"/>
        <v>115.87533923740438</v>
      </c>
      <c r="F1176" s="2">
        <f t="shared" si="74"/>
        <v>66.071551152797213</v>
      </c>
      <c r="G1176" s="2">
        <f t="shared" si="74"/>
        <v>-70.730264832675985</v>
      </c>
    </row>
    <row r="1177" spans="1:7" x14ac:dyDescent="0.4">
      <c r="A1177" s="1">
        <v>23.5</v>
      </c>
      <c r="B1177" s="1">
        <v>4.3534430418488E-2</v>
      </c>
      <c r="C1177" s="1">
        <v>0.52979046001242591</v>
      </c>
      <c r="D1177" s="1">
        <v>6.4602300000000001E-2</v>
      </c>
      <c r="E1177" s="2">
        <f t="shared" si="74"/>
        <v>115.87627780280792</v>
      </c>
      <c r="F1177" s="2">
        <f t="shared" si="74"/>
        <v>66.081720919427781</v>
      </c>
      <c r="G1177" s="2">
        <f t="shared" si="74"/>
        <v>-70.728978205675986</v>
      </c>
    </row>
    <row r="1178" spans="1:7" x14ac:dyDescent="0.4">
      <c r="A1178" s="1">
        <v>23.52</v>
      </c>
      <c r="B1178" s="1">
        <v>3.5286080019437643E-2</v>
      </c>
      <c r="C1178" s="1">
        <v>0.57446768556118277</v>
      </c>
      <c r="D1178" s="1">
        <v>6.4444200000000007E-2</v>
      </c>
      <c r="E1178" s="2">
        <f t="shared" si="74"/>
        <v>115.8770660079123</v>
      </c>
      <c r="F1178" s="2">
        <f t="shared" si="74"/>
        <v>66.092763500883521</v>
      </c>
      <c r="G1178" s="2">
        <f t="shared" si="74"/>
        <v>-70.727687740675989</v>
      </c>
    </row>
    <row r="1179" spans="1:7" x14ac:dyDescent="0.4">
      <c r="A1179" s="1">
        <v>23.54</v>
      </c>
      <c r="B1179" s="1">
        <v>2.5721866634728016E-2</v>
      </c>
      <c r="C1179" s="1">
        <v>0.62049232663715148</v>
      </c>
      <c r="D1179" s="1">
        <v>6.3490899999999989E-2</v>
      </c>
      <c r="E1179" s="2">
        <f t="shared" si="74"/>
        <v>115.87767608737884</v>
      </c>
      <c r="F1179" s="2">
        <f t="shared" si="74"/>
        <v>66.104713101005501</v>
      </c>
      <c r="G1179" s="2">
        <f t="shared" si="74"/>
        <v>-70.726408389675996</v>
      </c>
    </row>
    <row r="1180" spans="1:7" x14ac:dyDescent="0.4">
      <c r="A1180" s="1">
        <v>23.56</v>
      </c>
      <c r="B1180" s="1">
        <v>1.479908911864275E-2</v>
      </c>
      <c r="C1180" s="1">
        <v>0.66692240384981705</v>
      </c>
      <c r="D1180" s="1">
        <v>6.1713500000000011E-2</v>
      </c>
      <c r="E1180" s="2">
        <f t="shared" si="74"/>
        <v>115.87808129693637</v>
      </c>
      <c r="F1180" s="2">
        <f t="shared" si="74"/>
        <v>66.117587248310372</v>
      </c>
      <c r="G1180" s="2">
        <f t="shared" si="74"/>
        <v>-70.725156345675998</v>
      </c>
    </row>
    <row r="1181" spans="1:7" x14ac:dyDescent="0.4">
      <c r="A1181" s="1">
        <v>23.58</v>
      </c>
      <c r="B1181" s="1">
        <v>2.5697869297873557E-3</v>
      </c>
      <c r="C1181" s="1">
        <v>0.71323855402687364</v>
      </c>
      <c r="D1181" s="1">
        <v>5.9123800000000011E-2</v>
      </c>
      <c r="E1181" s="2">
        <f t="shared" si="74"/>
        <v>115.87825498569686</v>
      </c>
      <c r="F1181" s="2">
        <f t="shared" si="74"/>
        <v>66.131388857889135</v>
      </c>
      <c r="G1181" s="2">
        <f t="shared" si="74"/>
        <v>-70.723947972676001</v>
      </c>
    </row>
    <row r="1182" spans="1:7" x14ac:dyDescent="0.4">
      <c r="A1182" s="1">
        <v>23.6</v>
      </c>
      <c r="B1182" s="1">
        <v>-1.0826707760371E-2</v>
      </c>
      <c r="C1182" s="1">
        <v>0.75884545201683284</v>
      </c>
      <c r="D1182" s="1">
        <v>5.5703000000000016E-2</v>
      </c>
      <c r="E1182" s="2">
        <f t="shared" si="74"/>
        <v>115.87817241648855</v>
      </c>
      <c r="F1182" s="2">
        <f t="shared" si="74"/>
        <v>66.146109697949569</v>
      </c>
      <c r="G1182" s="2">
        <f t="shared" si="74"/>
        <v>-70.722799704676007</v>
      </c>
    </row>
    <row r="1183" spans="1:7" x14ac:dyDescent="0.4">
      <c r="A1183" s="1">
        <v>23.62</v>
      </c>
      <c r="B1183" s="1">
        <v>-2.5262047329466332E-2</v>
      </c>
      <c r="C1183" s="1">
        <v>0.8028150668677152</v>
      </c>
      <c r="D1183" s="1">
        <v>5.1632900000000016E-2</v>
      </c>
      <c r="E1183" s="2">
        <f t="shared" si="74"/>
        <v>115.87781152893766</v>
      </c>
      <c r="F1183" s="2">
        <f t="shared" si="74"/>
        <v>66.161726303138408</v>
      </c>
      <c r="G1183" s="2">
        <f t="shared" si="74"/>
        <v>-70.721726345676004</v>
      </c>
    </row>
    <row r="1184" spans="1:7" x14ac:dyDescent="0.4">
      <c r="A1184" s="1">
        <v>23.64</v>
      </c>
      <c r="B1184" s="1">
        <v>-4.0786121999107645E-2</v>
      </c>
      <c r="C1184" s="1">
        <v>0.84474668426010058</v>
      </c>
      <c r="D1184" s="1">
        <v>4.6791500000000007E-2</v>
      </c>
      <c r="E1184" s="2">
        <f t="shared" si="74"/>
        <v>115.87715104724437</v>
      </c>
      <c r="F1184" s="2">
        <f t="shared" si="74"/>
        <v>66.178201920649684</v>
      </c>
      <c r="G1184" s="2">
        <f t="shared" si="74"/>
        <v>-70.720742101676009</v>
      </c>
    </row>
    <row r="1185" spans="1:7" x14ac:dyDescent="0.4">
      <c r="A1185" s="1">
        <v>23.66</v>
      </c>
      <c r="B1185" s="1">
        <v>-5.7052694327950779E-2</v>
      </c>
      <c r="C1185" s="1">
        <v>0.88421904931364803</v>
      </c>
      <c r="D1185" s="1">
        <v>4.1159600000000018E-2</v>
      </c>
      <c r="E1185" s="2">
        <f t="shared" si="74"/>
        <v>115.87617265908109</v>
      </c>
      <c r="F1185" s="2">
        <f t="shared" si="74"/>
        <v>66.195491577985422</v>
      </c>
      <c r="G1185" s="2">
        <f t="shared" si="74"/>
        <v>-70.719862590676016</v>
      </c>
    </row>
    <row r="1186" spans="1:7" x14ac:dyDescent="0.4">
      <c r="A1186" s="1">
        <v>23.68</v>
      </c>
      <c r="B1186" s="1">
        <v>-7.4024469005434926E-2</v>
      </c>
      <c r="C1186" s="1">
        <v>0.92052964490414624</v>
      </c>
      <c r="D1186" s="1">
        <v>3.4905399999999996E-2</v>
      </c>
      <c r="E1186" s="2">
        <f t="shared" si="74"/>
        <v>115.87486188744776</v>
      </c>
      <c r="F1186" s="2">
        <f t="shared" si="74"/>
        <v>66.213539064927602</v>
      </c>
      <c r="G1186" s="2">
        <f t="shared" si="74"/>
        <v>-70.719101940676012</v>
      </c>
    </row>
    <row r="1187" spans="1:7" x14ac:dyDescent="0.4">
      <c r="A1187" s="1">
        <v>23.7</v>
      </c>
      <c r="B1187" s="1">
        <v>-9.1538106180176909E-2</v>
      </c>
      <c r="C1187" s="1">
        <v>0.95367872193008318</v>
      </c>
      <c r="D1187" s="1">
        <v>2.7999600000000003E-2</v>
      </c>
      <c r="E1187" s="2">
        <f t="shared" si="74"/>
        <v>115.87320626169591</v>
      </c>
      <c r="F1187" s="2">
        <f t="shared" si="74"/>
        <v>66.232281148595945</v>
      </c>
      <c r="G1187" s="2">
        <f t="shared" si="74"/>
        <v>-70.718472890676011</v>
      </c>
    </row>
    <row r="1188" spans="1:7" x14ac:dyDescent="0.4">
      <c r="A1188" s="1">
        <v>23.72</v>
      </c>
      <c r="B1188" s="1">
        <v>-0.10940434537516258</v>
      </c>
      <c r="C1188" s="1">
        <v>0.98297046835373547</v>
      </c>
      <c r="D1188" s="1">
        <v>2.0400299999999996E-2</v>
      </c>
      <c r="E1188" s="2">
        <f t="shared" ref="E1188:G1203" si="75">(B1188+B1187)*$A$3/2+E1187</f>
        <v>115.87119683718036</v>
      </c>
      <c r="F1188" s="2">
        <f t="shared" si="75"/>
        <v>66.251647640498788</v>
      </c>
      <c r="G1188" s="2">
        <f t="shared" si="75"/>
        <v>-70.717988891676015</v>
      </c>
    </row>
    <row r="1189" spans="1:7" x14ac:dyDescent="0.4">
      <c r="A1189" s="1">
        <v>23.74</v>
      </c>
      <c r="B1189" s="1">
        <v>-0.12745906205541743</v>
      </c>
      <c r="C1189" s="1">
        <v>1.0085880373269176</v>
      </c>
      <c r="D1189" s="1">
        <v>1.2285299999999994E-2</v>
      </c>
      <c r="E1189" s="2">
        <f t="shared" si="75"/>
        <v>115.86882820310606</v>
      </c>
      <c r="F1189" s="2">
        <f t="shared" si="75"/>
        <v>66.271563225555596</v>
      </c>
      <c r="G1189" s="2">
        <f t="shared" si="75"/>
        <v>-70.717662035676014</v>
      </c>
    </row>
    <row r="1190" spans="1:7" x14ac:dyDescent="0.4">
      <c r="A1190" s="1">
        <v>23.76</v>
      </c>
      <c r="B1190" s="1">
        <v>-0.14569059807032075</v>
      </c>
      <c r="C1190" s="1">
        <v>1.0304177550288778</v>
      </c>
      <c r="D1190" s="1">
        <v>3.6845999999999936E-3</v>
      </c>
      <c r="E1190" s="2">
        <f t="shared" si="75"/>
        <v>115.86609670650481</v>
      </c>
      <c r="F1190" s="2">
        <f t="shared" si="75"/>
        <v>66.29195328347916</v>
      </c>
      <c r="G1190" s="2">
        <f t="shared" si="75"/>
        <v>-70.71750233667602</v>
      </c>
    </row>
    <row r="1191" spans="1:7" x14ac:dyDescent="0.4">
      <c r="A1191" s="1">
        <v>23.78</v>
      </c>
      <c r="B1191" s="1">
        <v>-0.16380807832777847</v>
      </c>
      <c r="C1191" s="1">
        <v>1.0484268818689173</v>
      </c>
      <c r="D1191" s="1">
        <v>-5.4537999999999974E-3</v>
      </c>
      <c r="E1191" s="2">
        <f t="shared" si="75"/>
        <v>115.86300171974082</v>
      </c>
      <c r="F1191" s="2">
        <f t="shared" si="75"/>
        <v>66.312741729848142</v>
      </c>
      <c r="G1191" s="2">
        <f t="shared" si="75"/>
        <v>-70.71752002867602</v>
      </c>
    </row>
    <row r="1192" spans="1:7" x14ac:dyDescent="0.4">
      <c r="A1192" s="1">
        <v>23.8</v>
      </c>
      <c r="B1192" s="1">
        <v>-0.18186341447882992</v>
      </c>
      <c r="C1192" s="1">
        <v>1.0626997601880419</v>
      </c>
      <c r="D1192" s="1">
        <v>-1.5052099999999997E-2</v>
      </c>
      <c r="E1192" s="2">
        <f t="shared" si="75"/>
        <v>115.85954500481276</v>
      </c>
      <c r="F1192" s="2">
        <f t="shared" si="75"/>
        <v>66.333852996268718</v>
      </c>
      <c r="G1192" s="2">
        <f t="shared" si="75"/>
        <v>-70.717725087676016</v>
      </c>
    </row>
    <row r="1193" spans="1:7" x14ac:dyDescent="0.4">
      <c r="A1193" s="1">
        <v>23.82</v>
      </c>
      <c r="B1193" s="1">
        <v>-0.19967725702774805</v>
      </c>
      <c r="C1193" s="1">
        <v>1.0734851958788312</v>
      </c>
      <c r="D1193" s="1">
        <v>-2.5053199999999998E-2</v>
      </c>
      <c r="E1193" s="2">
        <f t="shared" si="75"/>
        <v>115.8557295980977</v>
      </c>
      <c r="F1193" s="2">
        <f t="shared" si="75"/>
        <v>66.35521484582938</v>
      </c>
      <c r="G1193" s="2">
        <f t="shared" si="75"/>
        <v>-70.71812614067602</v>
      </c>
    </row>
    <row r="1194" spans="1:7" x14ac:dyDescent="0.4">
      <c r="A1194" s="1">
        <v>23.84</v>
      </c>
      <c r="B1194" s="1">
        <v>-0.21700360133024491</v>
      </c>
      <c r="C1194" s="1">
        <v>1.0808044994020447</v>
      </c>
      <c r="D1194" s="1">
        <v>-3.5460200000000004E-2</v>
      </c>
      <c r="E1194" s="2">
        <f t="shared" si="75"/>
        <v>115.85156278951412</v>
      </c>
      <c r="F1194" s="2">
        <f t="shared" si="75"/>
        <v>66.376757742782189</v>
      </c>
      <c r="G1194" s="2">
        <f t="shared" si="75"/>
        <v>-70.718731274676017</v>
      </c>
    </row>
    <row r="1195" spans="1:7" x14ac:dyDescent="0.4">
      <c r="A1195" s="1">
        <v>23.86</v>
      </c>
      <c r="B1195" s="1">
        <v>-0.23396185979590958</v>
      </c>
      <c r="C1195" s="1">
        <v>1.085169801526741</v>
      </c>
      <c r="D1195" s="1">
        <v>-4.6182800000000003E-2</v>
      </c>
      <c r="E1195" s="2">
        <f t="shared" si="75"/>
        <v>115.84705313490286</v>
      </c>
      <c r="F1195" s="2">
        <f t="shared" si="75"/>
        <v>66.398417485791484</v>
      </c>
      <c r="G1195" s="2">
        <f t="shared" si="75"/>
        <v>-70.719547704676017</v>
      </c>
    </row>
    <row r="1196" spans="1:7" x14ac:dyDescent="0.4">
      <c r="A1196" s="1">
        <v>23.88</v>
      </c>
      <c r="B1196" s="1">
        <v>-0.25037145539179656</v>
      </c>
      <c r="C1196" s="1">
        <v>1.0867927682371354</v>
      </c>
      <c r="D1196" s="1">
        <v>-5.72159E-2</v>
      </c>
      <c r="E1196" s="2">
        <f t="shared" si="75"/>
        <v>115.84220980175098</v>
      </c>
      <c r="F1196" s="2">
        <f t="shared" si="75"/>
        <v>66.420137111489126</v>
      </c>
      <c r="G1196" s="2">
        <f t="shared" si="75"/>
        <v>-70.720581691676017</v>
      </c>
    </row>
    <row r="1197" spans="1:7" x14ac:dyDescent="0.4">
      <c r="A1197" s="1">
        <v>23.9</v>
      </c>
      <c r="B1197" s="1">
        <v>-0.26614171720294016</v>
      </c>
      <c r="C1197" s="1">
        <v>1.0862049149910917</v>
      </c>
      <c r="D1197" s="1">
        <v>-6.852140000000001E-2</v>
      </c>
      <c r="E1197" s="2">
        <f t="shared" si="75"/>
        <v>115.83704467002504</v>
      </c>
      <c r="F1197" s="2">
        <f t="shared" si="75"/>
        <v>66.441867088321402</v>
      </c>
      <c r="G1197" s="2">
        <f t="shared" si="75"/>
        <v>-70.721839064676018</v>
      </c>
    </row>
    <row r="1198" spans="1:7" x14ac:dyDescent="0.4">
      <c r="A1198" s="1">
        <v>23.92</v>
      </c>
      <c r="B1198" s="1">
        <v>-0.28142241803196433</v>
      </c>
      <c r="C1198" s="1">
        <v>1.0835834621545219</v>
      </c>
      <c r="D1198" s="1">
        <v>-8.0042199999999994E-2</v>
      </c>
      <c r="E1198" s="2">
        <f t="shared" si="75"/>
        <v>115.83156902867269</v>
      </c>
      <c r="F1198" s="2">
        <f t="shared" si="75"/>
        <v>66.463564972092854</v>
      </c>
      <c r="G1198" s="2">
        <f t="shared" si="75"/>
        <v>-70.723324700676017</v>
      </c>
    </row>
    <row r="1199" spans="1:7" x14ac:dyDescent="0.4">
      <c r="A1199" s="1">
        <v>23.94</v>
      </c>
      <c r="B1199" s="1">
        <v>-0.29604217143675815</v>
      </c>
      <c r="C1199" s="1">
        <v>1.0793846540729923</v>
      </c>
      <c r="D1199" s="1">
        <v>-9.1791399999999995E-2</v>
      </c>
      <c r="E1199" s="2">
        <f t="shared" si="75"/>
        <v>115.825794382778</v>
      </c>
      <c r="F1199" s="2">
        <f t="shared" si="75"/>
        <v>66.485194653255135</v>
      </c>
      <c r="G1199" s="2">
        <f t="shared" si="75"/>
        <v>-70.725043036676013</v>
      </c>
    </row>
    <row r="1200" spans="1:7" x14ac:dyDescent="0.4">
      <c r="A1200" s="1">
        <v>23.96</v>
      </c>
      <c r="B1200" s="1">
        <v>-0.31001775454418301</v>
      </c>
      <c r="C1200" s="1">
        <v>1.0740238157212079</v>
      </c>
      <c r="D1200" s="1">
        <v>-0.10370500000000001</v>
      </c>
      <c r="E1200" s="2">
        <f t="shared" si="75"/>
        <v>115.81973378351819</v>
      </c>
      <c r="F1200" s="2">
        <f t="shared" si="75"/>
        <v>66.506728737953082</v>
      </c>
      <c r="G1200" s="2">
        <f t="shared" si="75"/>
        <v>-70.726998000676019</v>
      </c>
    </row>
    <row r="1201" spans="1:7" x14ac:dyDescent="0.4">
      <c r="A1201" s="1">
        <v>23.98</v>
      </c>
      <c r="B1201" s="1">
        <v>-0.32330543584454435</v>
      </c>
      <c r="C1201" s="1">
        <v>1.067824459234892</v>
      </c>
      <c r="D1201" s="1">
        <v>-0.11576349999999999</v>
      </c>
      <c r="E1201" s="2">
        <f t="shared" si="75"/>
        <v>115.81340055161431</v>
      </c>
      <c r="F1201" s="2">
        <f t="shared" si="75"/>
        <v>66.52814722070265</v>
      </c>
      <c r="G1201" s="2">
        <f t="shared" si="75"/>
        <v>-70.729192685676026</v>
      </c>
    </row>
    <row r="1202" spans="1:7" x14ac:dyDescent="0.4">
      <c r="A1202" s="1">
        <v>24</v>
      </c>
      <c r="B1202" s="1">
        <v>-0.33600523356956119</v>
      </c>
      <c r="C1202" s="1">
        <v>1.0611151043483429</v>
      </c>
      <c r="D1202" s="1">
        <v>-0.127941</v>
      </c>
      <c r="E1202" s="2">
        <f t="shared" si="75"/>
        <v>115.80680744492017</v>
      </c>
      <c r="F1202" s="2">
        <f t="shared" si="75"/>
        <v>66.549436616338483</v>
      </c>
      <c r="G1202" s="2">
        <f t="shared" si="75"/>
        <v>-70.731629730676019</v>
      </c>
    </row>
    <row r="1203" spans="1:7" x14ac:dyDescent="0.4">
      <c r="A1203" s="1">
        <v>24.02</v>
      </c>
      <c r="B1203" s="1">
        <v>-0.3480290164565939</v>
      </c>
      <c r="C1203" s="1">
        <v>1.0541533638464644</v>
      </c>
      <c r="D1203" s="1">
        <v>-0.14014450000000001</v>
      </c>
      <c r="E1203" s="2">
        <f t="shared" si="75"/>
        <v>115.7999671024199</v>
      </c>
      <c r="F1203" s="2">
        <f t="shared" si="75"/>
        <v>66.570589301020433</v>
      </c>
      <c r="G1203" s="2">
        <f t="shared" si="75"/>
        <v>-70.734310585676013</v>
      </c>
    </row>
    <row r="1204" spans="1:7" x14ac:dyDescent="0.4">
      <c r="A1204" s="1">
        <v>24.04</v>
      </c>
      <c r="B1204" s="1">
        <v>-0.35952972612419548</v>
      </c>
      <c r="C1204" s="1">
        <v>1.0472040111254164</v>
      </c>
      <c r="D1204" s="1">
        <v>-0.15253240000000001</v>
      </c>
      <c r="E1204" s="2">
        <f t="shared" ref="E1204:G1219" si="76">(B1204+B1203)*$A$3/2+E1203</f>
        <v>115.7928915149941</v>
      </c>
      <c r="F1204" s="2">
        <f t="shared" si="76"/>
        <v>66.591602874770146</v>
      </c>
      <c r="G1204" s="2">
        <f t="shared" si="76"/>
        <v>-70.737237354676012</v>
      </c>
    </row>
    <row r="1205" spans="1:7" x14ac:dyDescent="0.4">
      <c r="A1205" s="1">
        <v>24.06</v>
      </c>
      <c r="B1205" s="1">
        <v>-0.37033417787909151</v>
      </c>
      <c r="C1205" s="1">
        <v>1.0404501399098744</v>
      </c>
      <c r="D1205" s="1">
        <v>-0.1648164</v>
      </c>
      <c r="E1205" s="2">
        <f t="shared" si="76"/>
        <v>115.78559287595407</v>
      </c>
      <c r="F1205" s="2">
        <f t="shared" si="76"/>
        <v>66.612479416280493</v>
      </c>
      <c r="G1205" s="2">
        <f t="shared" si="76"/>
        <v>-70.740410842676013</v>
      </c>
    </row>
    <row r="1206" spans="1:7" x14ac:dyDescent="0.4">
      <c r="A1206" s="1">
        <v>24.08</v>
      </c>
      <c r="B1206" s="1">
        <v>-0.38042753643233634</v>
      </c>
      <c r="C1206" s="1">
        <v>1.0338057636648355</v>
      </c>
      <c r="D1206" s="1">
        <v>-0.17722180000000001</v>
      </c>
      <c r="E1206" s="2">
        <f t="shared" si="76"/>
        <v>115.77808525881095</v>
      </c>
      <c r="F1206" s="2">
        <f t="shared" si="76"/>
        <v>66.633221975316246</v>
      </c>
      <c r="G1206" s="2">
        <f t="shared" si="76"/>
        <v>-70.743831224676015</v>
      </c>
    </row>
    <row r="1207" spans="1:7" x14ac:dyDescent="0.4">
      <c r="A1207" s="1">
        <v>24.1</v>
      </c>
      <c r="B1207" s="1">
        <v>-0.39013723540135054</v>
      </c>
      <c r="C1207" s="1">
        <v>1.0274702793967527</v>
      </c>
      <c r="D1207" s="1">
        <v>-0.18954840000000001</v>
      </c>
      <c r="E1207" s="2">
        <f t="shared" si="76"/>
        <v>115.77037961109261</v>
      </c>
      <c r="F1207" s="2">
        <f t="shared" si="76"/>
        <v>66.653834735746855</v>
      </c>
      <c r="G1207" s="2">
        <f t="shared" si="76"/>
        <v>-70.747498926676016</v>
      </c>
    </row>
    <row r="1208" spans="1:7" x14ac:dyDescent="0.4">
      <c r="A1208" s="1">
        <v>24.12</v>
      </c>
      <c r="B1208" s="1">
        <v>-0.39911346159734618</v>
      </c>
      <c r="C1208" s="1">
        <v>1.0212180808491758</v>
      </c>
      <c r="D1208" s="1">
        <v>-0.20182030000000001</v>
      </c>
      <c r="E1208" s="2">
        <f t="shared" si="76"/>
        <v>115.76248710412263</v>
      </c>
      <c r="F1208" s="2">
        <f t="shared" si="76"/>
        <v>66.674321619349314</v>
      </c>
      <c r="G1208" s="2">
        <f t="shared" si="76"/>
        <v>-70.75141261367601</v>
      </c>
    </row>
    <row r="1209" spans="1:7" x14ac:dyDescent="0.4">
      <c r="A1209" s="1">
        <v>24.14</v>
      </c>
      <c r="B1209" s="1">
        <v>-0.40745194942711016</v>
      </c>
      <c r="C1209" s="1">
        <v>1.0151082507891105</v>
      </c>
      <c r="D1209" s="1">
        <v>-0.21397139999999998</v>
      </c>
      <c r="E1209" s="2">
        <f t="shared" si="76"/>
        <v>115.75442145001239</v>
      </c>
      <c r="F1209" s="2">
        <f t="shared" si="76"/>
        <v>66.694684882665698</v>
      </c>
      <c r="G1209" s="2">
        <f t="shared" si="76"/>
        <v>-70.75557053067601</v>
      </c>
    </row>
    <row r="1210" spans="1:7" x14ac:dyDescent="0.4">
      <c r="A1210" s="1">
        <v>24.16</v>
      </c>
      <c r="B1210" s="1">
        <v>-0.4152317536946285</v>
      </c>
      <c r="C1210" s="1">
        <v>1.0087068285870446</v>
      </c>
      <c r="D1210" s="1">
        <v>-0.22599179999999999</v>
      </c>
      <c r="E1210" s="2">
        <f t="shared" si="76"/>
        <v>115.74619461298117</v>
      </c>
      <c r="F1210" s="2">
        <f t="shared" si="76"/>
        <v>66.714923033459456</v>
      </c>
      <c r="G1210" s="2">
        <f t="shared" si="76"/>
        <v>-70.759970162676012</v>
      </c>
    </row>
    <row r="1211" spans="1:7" x14ac:dyDescent="0.4">
      <c r="A1211" s="1">
        <v>24.18</v>
      </c>
      <c r="B1211" s="1">
        <v>-0.42221379933580544</v>
      </c>
      <c r="C1211" s="1">
        <v>1.0019457969383596</v>
      </c>
      <c r="D1211" s="1">
        <v>-0.23782429999999996</v>
      </c>
      <c r="E1211" s="2">
        <f t="shared" si="76"/>
        <v>115.73782015745087</v>
      </c>
      <c r="F1211" s="2">
        <f t="shared" si="76"/>
        <v>66.735029559714704</v>
      </c>
      <c r="G1211" s="2">
        <f t="shared" si="76"/>
        <v>-70.764608323676015</v>
      </c>
    </row>
    <row r="1212" spans="1:7" x14ac:dyDescent="0.4">
      <c r="A1212" s="1">
        <v>24.2</v>
      </c>
      <c r="B1212" s="1">
        <v>-0.42838873788044579</v>
      </c>
      <c r="C1212" s="1">
        <v>0.99446031613016062</v>
      </c>
      <c r="D1212" s="1">
        <v>-0.24942</v>
      </c>
      <c r="E1212" s="2">
        <f t="shared" si="76"/>
        <v>115.72931413207871</v>
      </c>
      <c r="F1212" s="2">
        <f t="shared" si="76"/>
        <v>66.754993620845383</v>
      </c>
      <c r="G1212" s="2">
        <f t="shared" si="76"/>
        <v>-70.769480766676011</v>
      </c>
    </row>
    <row r="1213" spans="1:7" x14ac:dyDescent="0.4">
      <c r="A1213" s="1">
        <v>24.22</v>
      </c>
      <c r="B1213" s="1">
        <v>-0.43393993878481635</v>
      </c>
      <c r="C1213" s="1">
        <v>0.98578752858985286</v>
      </c>
      <c r="D1213" s="1">
        <v>-0.2608608</v>
      </c>
      <c r="E1213" s="2">
        <f t="shared" si="76"/>
        <v>115.72069084531206</v>
      </c>
      <c r="F1213" s="2">
        <f t="shared" si="76"/>
        <v>66.774796099292587</v>
      </c>
      <c r="G1213" s="2">
        <f t="shared" si="76"/>
        <v>-70.774583574676015</v>
      </c>
    </row>
    <row r="1214" spans="1:7" x14ac:dyDescent="0.4">
      <c r="A1214" s="1">
        <v>24.24</v>
      </c>
      <c r="B1214" s="1">
        <v>-0.43849848220848858</v>
      </c>
      <c r="C1214" s="1">
        <v>0.97557561112130198</v>
      </c>
      <c r="D1214" s="1">
        <v>-0.27202779999999999</v>
      </c>
      <c r="E1214" s="2">
        <f t="shared" si="76"/>
        <v>115.71196646110214</v>
      </c>
      <c r="F1214" s="2">
        <f t="shared" si="76"/>
        <v>66.794409730689694</v>
      </c>
      <c r="G1214" s="2">
        <f t="shared" si="76"/>
        <v>-70.779912460676016</v>
      </c>
    </row>
    <row r="1215" spans="1:7" x14ac:dyDescent="0.4">
      <c r="A1215" s="1">
        <v>24.26</v>
      </c>
      <c r="B1215" s="1">
        <v>-0.44217246227526702</v>
      </c>
      <c r="C1215" s="1">
        <v>0.96328457688170621</v>
      </c>
      <c r="D1215" s="1">
        <v>-0.28262090000000001</v>
      </c>
      <c r="E1215" s="2">
        <f t="shared" si="76"/>
        <v>115.7031597516573</v>
      </c>
      <c r="F1215" s="2">
        <f t="shared" si="76"/>
        <v>66.813798332569718</v>
      </c>
      <c r="G1215" s="2">
        <f t="shared" si="76"/>
        <v>-70.78545894767602</v>
      </c>
    </row>
    <row r="1216" spans="1:7" x14ac:dyDescent="0.4">
      <c r="A1216" s="1">
        <v>24.28</v>
      </c>
      <c r="B1216" s="1">
        <v>-0.44489705678647506</v>
      </c>
      <c r="C1216" s="1">
        <v>0.94850837201680638</v>
      </c>
      <c r="D1216" s="1">
        <v>-0.29294899999999996</v>
      </c>
      <c r="E1216" s="2">
        <f t="shared" si="76"/>
        <v>115.69428905646667</v>
      </c>
      <c r="F1216" s="2">
        <f t="shared" si="76"/>
        <v>66.832916262058703</v>
      </c>
      <c r="G1216" s="2">
        <f t="shared" si="76"/>
        <v>-70.791214646676025</v>
      </c>
    </row>
    <row r="1217" spans="1:7" x14ac:dyDescent="0.4">
      <c r="A1217" s="1">
        <v>24.3</v>
      </c>
      <c r="B1217" s="1">
        <v>-0.44628753145558586</v>
      </c>
      <c r="C1217" s="1">
        <v>0.93073028881544395</v>
      </c>
      <c r="D1217" s="1">
        <v>-0.30290519999999999</v>
      </c>
      <c r="E1217" s="2">
        <f t="shared" si="76"/>
        <v>115.68537721058425</v>
      </c>
      <c r="F1217" s="2">
        <f t="shared" si="76"/>
        <v>66.851708648667028</v>
      </c>
      <c r="G1217" s="2">
        <f t="shared" si="76"/>
        <v>-70.797173188676027</v>
      </c>
    </row>
    <row r="1218" spans="1:7" x14ac:dyDescent="0.4">
      <c r="A1218" s="1">
        <v>24.32</v>
      </c>
      <c r="B1218" s="1">
        <v>-0.44660891449387008</v>
      </c>
      <c r="C1218" s="1">
        <v>0.90950444432523103</v>
      </c>
      <c r="D1218" s="1">
        <v>-0.31227449999999995</v>
      </c>
      <c r="E1218" s="2">
        <f t="shared" si="76"/>
        <v>115.67644824612475</v>
      </c>
      <c r="F1218" s="2">
        <f t="shared" si="76"/>
        <v>66.870110995998431</v>
      </c>
      <c r="G1218" s="2">
        <f t="shared" si="76"/>
        <v>-70.803324985676028</v>
      </c>
    </row>
    <row r="1219" spans="1:7" x14ac:dyDescent="0.4">
      <c r="A1219" s="1">
        <v>24.34</v>
      </c>
      <c r="B1219" s="1">
        <v>-0.44559885580505099</v>
      </c>
      <c r="C1219" s="1">
        <v>0.88449199339424189</v>
      </c>
      <c r="D1219" s="1">
        <v>-0.32107869999999999</v>
      </c>
      <c r="E1219" s="2">
        <f t="shared" si="76"/>
        <v>115.66752616842176</v>
      </c>
      <c r="F1219" s="2">
        <f t="shared" si="76"/>
        <v>66.888050960375622</v>
      </c>
      <c r="G1219" s="2">
        <f t="shared" si="76"/>
        <v>-70.809658517676027</v>
      </c>
    </row>
    <row r="1220" spans="1:7" x14ac:dyDescent="0.4">
      <c r="A1220" s="1">
        <v>24.36</v>
      </c>
      <c r="B1220" s="1">
        <v>-0.44326417688396247</v>
      </c>
      <c r="C1220" s="1">
        <v>0.85512107905853496</v>
      </c>
      <c r="D1220" s="1">
        <v>-0.329293</v>
      </c>
      <c r="E1220" s="2">
        <f t="shared" ref="E1220:G1235" si="77">(B1220+B1219)*$A$3/2+E1219</f>
        <v>115.65863753809487</v>
      </c>
      <c r="F1220" s="2">
        <f t="shared" si="77"/>
        <v>66.905447091100143</v>
      </c>
      <c r="G1220" s="2">
        <f t="shared" si="77"/>
        <v>-70.816162234676028</v>
      </c>
    </row>
    <row r="1221" spans="1:7" x14ac:dyDescent="0.4">
      <c r="A1221" s="1">
        <v>24.38</v>
      </c>
      <c r="B1221" s="1">
        <v>-0.43949117977783486</v>
      </c>
      <c r="C1221" s="1">
        <v>0.82108445870137925</v>
      </c>
      <c r="D1221" s="1">
        <v>-0.33681919999999999</v>
      </c>
      <c r="E1221" s="2">
        <f t="shared" si="77"/>
        <v>115.64980998452825</v>
      </c>
      <c r="F1221" s="2">
        <f t="shared" si="77"/>
        <v>66.922209146477741</v>
      </c>
      <c r="G1221" s="2">
        <f t="shared" si="77"/>
        <v>-70.822823356676025</v>
      </c>
    </row>
    <row r="1222" spans="1:7" x14ac:dyDescent="0.4">
      <c r="A1222" s="1">
        <v>24.4</v>
      </c>
      <c r="B1222" s="1">
        <v>-0.43422481437562832</v>
      </c>
      <c r="C1222" s="1">
        <v>0.78207827654238748</v>
      </c>
      <c r="D1222" s="1">
        <v>-0.34356039999999999</v>
      </c>
      <c r="E1222" s="2">
        <f t="shared" si="77"/>
        <v>115.64107282458671</v>
      </c>
      <c r="F1222" s="2">
        <f t="shared" si="77"/>
        <v>66.938240773830174</v>
      </c>
      <c r="G1222" s="2">
        <f t="shared" si="77"/>
        <v>-70.829627152676025</v>
      </c>
    </row>
    <row r="1223" spans="1:7" x14ac:dyDescent="0.4">
      <c r="A1223" s="1">
        <v>24.42</v>
      </c>
      <c r="B1223" s="1">
        <v>-0.42741148624543623</v>
      </c>
      <c r="C1223" s="1">
        <v>0.73791127378602717</v>
      </c>
      <c r="D1223" s="1">
        <v>-0.34970450000000003</v>
      </c>
      <c r="E1223" s="2">
        <f t="shared" si="77"/>
        <v>115.6324564615805</v>
      </c>
      <c r="F1223" s="2">
        <f t="shared" si="77"/>
        <v>66.95344066933346</v>
      </c>
      <c r="G1223" s="2">
        <f t="shared" si="77"/>
        <v>-70.836559801676032</v>
      </c>
    </row>
    <row r="1224" spans="1:7" x14ac:dyDescent="0.4">
      <c r="A1224" s="1">
        <v>24.44</v>
      </c>
      <c r="B1224" s="1">
        <v>-0.41909894057796199</v>
      </c>
      <c r="C1224" s="1">
        <v>0.6884271416137222</v>
      </c>
      <c r="D1224" s="1">
        <v>-0.35495130000000003</v>
      </c>
      <c r="E1224" s="2">
        <f t="shared" si="77"/>
        <v>115.62399135731226</v>
      </c>
      <c r="F1224" s="2">
        <f t="shared" si="77"/>
        <v>66.967704053487452</v>
      </c>
      <c r="G1224" s="2">
        <f t="shared" si="77"/>
        <v>-70.843606359676031</v>
      </c>
    </row>
    <row r="1225" spans="1:7" x14ac:dyDescent="0.4">
      <c r="A1225" s="1">
        <v>24.46</v>
      </c>
      <c r="B1225" s="1">
        <v>-0.40922860107416159</v>
      </c>
      <c r="C1225" s="1">
        <v>0.63360115297165842</v>
      </c>
      <c r="D1225" s="1">
        <v>-0.35950350000000003</v>
      </c>
      <c r="E1225" s="2">
        <f t="shared" si="77"/>
        <v>115.61570808189575</v>
      </c>
      <c r="F1225" s="2">
        <f t="shared" si="77"/>
        <v>66.980924336433304</v>
      </c>
      <c r="G1225" s="2">
        <f t="shared" si="77"/>
        <v>-70.85075090767603</v>
      </c>
    </row>
    <row r="1226" spans="1:7" x14ac:dyDescent="0.4">
      <c r="A1226" s="1">
        <v>24.48</v>
      </c>
      <c r="B1226" s="1">
        <v>-0.39781497603276039</v>
      </c>
      <c r="C1226" s="1">
        <v>0.57340171483421143</v>
      </c>
      <c r="D1226" s="1">
        <v>-0.36293800000000004</v>
      </c>
      <c r="E1226" s="2">
        <f t="shared" si="77"/>
        <v>115.60763764612467</v>
      </c>
      <c r="F1226" s="2">
        <f t="shared" si="77"/>
        <v>66.992994365111358</v>
      </c>
      <c r="G1226" s="2">
        <f t="shared" si="77"/>
        <v>-70.857975322676026</v>
      </c>
    </row>
    <row r="1227" spans="1:7" x14ac:dyDescent="0.4">
      <c r="A1227" s="1">
        <v>24.5</v>
      </c>
      <c r="B1227" s="1">
        <v>-0.38484179328380363</v>
      </c>
      <c r="C1227" s="1">
        <v>0.50807010477283165</v>
      </c>
      <c r="D1227" s="1">
        <v>-0.36567</v>
      </c>
      <c r="E1227" s="2">
        <f t="shared" si="77"/>
        <v>115.5998110784315</v>
      </c>
      <c r="F1227" s="2">
        <f t="shared" si="77"/>
        <v>67.003809083307431</v>
      </c>
      <c r="G1227" s="2">
        <f t="shared" si="77"/>
        <v>-70.865261402676026</v>
      </c>
    </row>
    <row r="1228" spans="1:7" x14ac:dyDescent="0.4">
      <c r="A1228" s="1">
        <v>24.52</v>
      </c>
      <c r="B1228" s="1">
        <v>-0.37051578959961762</v>
      </c>
      <c r="C1228" s="1">
        <v>0.43765751347972076</v>
      </c>
      <c r="D1228" s="1">
        <v>-0.36738750000000003</v>
      </c>
      <c r="E1228" s="2">
        <f t="shared" si="77"/>
        <v>115.59225750260266</v>
      </c>
      <c r="F1228" s="2">
        <f t="shared" si="77"/>
        <v>67.013266359489961</v>
      </c>
      <c r="G1228" s="2">
        <f t="shared" si="77"/>
        <v>-70.872591977676024</v>
      </c>
    </row>
    <row r="1229" spans="1:7" x14ac:dyDescent="0.4">
      <c r="A1229" s="1">
        <v>24.54</v>
      </c>
      <c r="B1229" s="1">
        <v>-0.35491496798702915</v>
      </c>
      <c r="C1229" s="1">
        <v>0.36285218560681992</v>
      </c>
      <c r="D1229" s="1">
        <v>-0.36818329999999999</v>
      </c>
      <c r="E1229" s="2">
        <f t="shared" si="77"/>
        <v>115.5850031950268</v>
      </c>
      <c r="F1229" s="2">
        <f t="shared" si="77"/>
        <v>67.021271456480832</v>
      </c>
      <c r="G1229" s="2">
        <f t="shared" si="77"/>
        <v>-70.879947685676029</v>
      </c>
    </row>
    <row r="1230" spans="1:7" x14ac:dyDescent="0.4">
      <c r="A1230" s="1">
        <v>24.56</v>
      </c>
      <c r="B1230" s="1">
        <v>-0.33806434648328204</v>
      </c>
      <c r="C1230" s="1">
        <v>0.28362152026131204</v>
      </c>
      <c r="D1230" s="1">
        <v>-0.36808560000000001</v>
      </c>
      <c r="E1230" s="2">
        <f t="shared" si="77"/>
        <v>115.57807340188209</v>
      </c>
      <c r="F1230" s="2">
        <f t="shared" si="77"/>
        <v>67.027736193539511</v>
      </c>
      <c r="G1230" s="2">
        <f t="shared" si="77"/>
        <v>-70.887310374676034</v>
      </c>
    </row>
    <row r="1231" spans="1:7" x14ac:dyDescent="0.4">
      <c r="A1231" s="1">
        <v>24.58</v>
      </c>
      <c r="B1231" s="1">
        <v>-0.3203162443375967</v>
      </c>
      <c r="C1231" s="1">
        <v>0.2009406919415454</v>
      </c>
      <c r="D1231" s="1">
        <v>-0.36697789999999997</v>
      </c>
      <c r="E1231" s="2">
        <f t="shared" si="77"/>
        <v>115.57148959597389</v>
      </c>
      <c r="F1231" s="2">
        <f t="shared" si="77"/>
        <v>67.032581815661544</v>
      </c>
      <c r="G1231" s="2">
        <f t="shared" si="77"/>
        <v>-70.894661009676028</v>
      </c>
    </row>
    <row r="1232" spans="1:7" x14ac:dyDescent="0.4">
      <c r="A1232" s="1">
        <v>24.6</v>
      </c>
      <c r="B1232" s="1">
        <v>-0.30172055966417521</v>
      </c>
      <c r="C1232" s="1">
        <v>0.11512765616296058</v>
      </c>
      <c r="D1232" s="1">
        <v>-0.36504740000000002</v>
      </c>
      <c r="E1232" s="2">
        <f t="shared" si="77"/>
        <v>115.56526922793387</v>
      </c>
      <c r="F1232" s="2">
        <f t="shared" si="77"/>
        <v>67.035742499142586</v>
      </c>
      <c r="G1232" s="2">
        <f t="shared" si="77"/>
        <v>-70.901981262676031</v>
      </c>
    </row>
    <row r="1233" spans="1:7" x14ac:dyDescent="0.4">
      <c r="A1233" s="1">
        <v>24.62</v>
      </c>
      <c r="B1233" s="1">
        <v>-0.28241468443556417</v>
      </c>
      <c r="C1233" s="1">
        <v>2.7064787222712591E-2</v>
      </c>
      <c r="D1233" s="1">
        <v>-0.3620391</v>
      </c>
      <c r="E1233" s="2">
        <f t="shared" si="77"/>
        <v>115.55942787549287</v>
      </c>
      <c r="F1233" s="2">
        <f t="shared" si="77"/>
        <v>67.037164423576442</v>
      </c>
      <c r="G1233" s="2">
        <f t="shared" si="77"/>
        <v>-70.909252127676027</v>
      </c>
    </row>
    <row r="1234" spans="1:7" x14ac:dyDescent="0.4">
      <c r="A1234" s="1">
        <v>24.64</v>
      </c>
      <c r="B1234" s="1">
        <v>-0.26261654828435316</v>
      </c>
      <c r="C1234" s="1">
        <v>-6.2689028293888768E-2</v>
      </c>
      <c r="D1234" s="1">
        <v>-0.35823099999999997</v>
      </c>
      <c r="E1234" s="2">
        <f t="shared" si="77"/>
        <v>115.55397756316567</v>
      </c>
      <c r="F1234" s="2">
        <f t="shared" si="77"/>
        <v>67.036808181165725</v>
      </c>
      <c r="G1234" s="2">
        <f t="shared" si="77"/>
        <v>-70.916454828676024</v>
      </c>
    </row>
    <row r="1235" spans="1:7" x14ac:dyDescent="0.4">
      <c r="A1235" s="1">
        <v>24.66</v>
      </c>
      <c r="B1235" s="1">
        <v>-0.24266363188513612</v>
      </c>
      <c r="C1235" s="1">
        <v>-0.153138594142741</v>
      </c>
      <c r="D1235" s="1">
        <v>-0.35349920000000001</v>
      </c>
      <c r="E1235" s="2">
        <f t="shared" si="77"/>
        <v>115.54892476136398</v>
      </c>
      <c r="F1235" s="2">
        <f t="shared" si="77"/>
        <v>67.034649904941361</v>
      </c>
      <c r="G1235" s="2">
        <f t="shared" si="77"/>
        <v>-70.923572130676021</v>
      </c>
    </row>
    <row r="1236" spans="1:7" x14ac:dyDescent="0.4">
      <c r="A1236" s="1">
        <v>24.68</v>
      </c>
      <c r="B1236" s="1">
        <v>-0.22267296727484376</v>
      </c>
      <c r="C1236" s="1">
        <v>-0.24354769417193503</v>
      </c>
      <c r="D1236" s="1">
        <v>-0.34802970000000005</v>
      </c>
      <c r="E1236" s="2">
        <f t="shared" ref="E1236:G1251" si="78">(B1236+B1235)*$A$3/2+E1235</f>
        <v>115.54427139537238</v>
      </c>
      <c r="F1236" s="2">
        <f t="shared" si="78"/>
        <v>67.030683042058214</v>
      </c>
      <c r="G1236" s="2">
        <f t="shared" si="78"/>
        <v>-70.930587419676016</v>
      </c>
    </row>
    <row r="1237" spans="1:7" x14ac:dyDescent="0.4">
      <c r="A1237" s="1">
        <v>24.7</v>
      </c>
      <c r="B1237" s="1">
        <v>-0.2030878615339024</v>
      </c>
      <c r="C1237" s="1">
        <v>-0.33303293272693996</v>
      </c>
      <c r="D1237" s="1">
        <v>-0.34168149999999997</v>
      </c>
      <c r="E1237" s="2">
        <f t="shared" si="78"/>
        <v>115.54001378708429</v>
      </c>
      <c r="F1237" s="2">
        <f t="shared" si="78"/>
        <v>67.024917235789232</v>
      </c>
      <c r="G1237" s="2">
        <f t="shared" si="78"/>
        <v>-70.93748453167602</v>
      </c>
    </row>
    <row r="1238" spans="1:7" x14ac:dyDescent="0.4">
      <c r="A1238" s="1">
        <v>24.72</v>
      </c>
      <c r="B1238" s="1">
        <v>-0.18397515978390322</v>
      </c>
      <c r="C1238" s="1">
        <v>-0.42063207911310962</v>
      </c>
      <c r="D1238" s="1">
        <v>-0.33454279999999997</v>
      </c>
      <c r="E1238" s="2">
        <f t="shared" si="78"/>
        <v>115.53614315687112</v>
      </c>
      <c r="F1238" s="2">
        <f t="shared" si="78"/>
        <v>67.017380585670836</v>
      </c>
      <c r="G1238" s="2">
        <f t="shared" si="78"/>
        <v>-70.944246774676017</v>
      </c>
    </row>
    <row r="1239" spans="1:7" x14ac:dyDescent="0.4">
      <c r="A1239" s="1">
        <v>24.74</v>
      </c>
      <c r="B1239" s="1">
        <v>-0.16559596407500091</v>
      </c>
      <c r="C1239" s="1">
        <v>-0.50555182417292388</v>
      </c>
      <c r="D1239" s="1">
        <v>-0.32668149999999996</v>
      </c>
      <c r="E1239" s="2">
        <f t="shared" si="78"/>
        <v>115.53264744563253</v>
      </c>
      <c r="F1239" s="2">
        <f t="shared" si="78"/>
        <v>67.008118746637976</v>
      </c>
      <c r="G1239" s="2">
        <f t="shared" si="78"/>
        <v>-70.950859017676024</v>
      </c>
    </row>
    <row r="1240" spans="1:7" x14ac:dyDescent="0.4">
      <c r="A1240" s="1">
        <v>24.76</v>
      </c>
      <c r="B1240" s="1">
        <v>-0.14826581953379031</v>
      </c>
      <c r="C1240" s="1">
        <v>-0.586971142301982</v>
      </c>
      <c r="D1240" s="1">
        <v>-0.31815870000000002</v>
      </c>
      <c r="E1240" s="2">
        <f t="shared" si="78"/>
        <v>115.52950882779645</v>
      </c>
      <c r="F1240" s="2">
        <f t="shared" si="78"/>
        <v>66.997193516973226</v>
      </c>
      <c r="G1240" s="2">
        <f t="shared" si="78"/>
        <v>-70.957307419676027</v>
      </c>
    </row>
    <row r="1241" spans="1:7" x14ac:dyDescent="0.4">
      <c r="A1241" s="1">
        <v>24.78</v>
      </c>
      <c r="B1241" s="1">
        <v>-0.13211875788210062</v>
      </c>
      <c r="C1241" s="1">
        <v>-0.66400071955507434</v>
      </c>
      <c r="D1241" s="1">
        <v>-0.30906150000000004</v>
      </c>
      <c r="E1241" s="2">
        <f t="shared" si="78"/>
        <v>115.5267049820223</v>
      </c>
      <c r="F1241" s="2">
        <f t="shared" si="78"/>
        <v>66.984683798354652</v>
      </c>
      <c r="G1241" s="2">
        <f t="shared" si="78"/>
        <v>-70.963579621676033</v>
      </c>
    </row>
    <row r="1242" spans="1:7" x14ac:dyDescent="0.4">
      <c r="A1242" s="1">
        <v>24.8</v>
      </c>
      <c r="B1242" s="1">
        <v>-0.11742278260159336</v>
      </c>
      <c r="C1242" s="1">
        <v>-0.73588537854415437</v>
      </c>
      <c r="D1242" s="1">
        <v>-0.2994308</v>
      </c>
      <c r="E1242" s="2">
        <f t="shared" si="78"/>
        <v>115.52420956661746</v>
      </c>
      <c r="F1242" s="2">
        <f t="shared" si="78"/>
        <v>66.970684937373662</v>
      </c>
      <c r="G1242" s="2">
        <f t="shared" si="78"/>
        <v>-70.969664544676036</v>
      </c>
    </row>
    <row r="1243" spans="1:7" x14ac:dyDescent="0.4">
      <c r="A1243" s="1">
        <v>24.82</v>
      </c>
      <c r="B1243" s="1">
        <v>-0.10422393726429464</v>
      </c>
      <c r="C1243" s="1">
        <v>-0.80214093057266334</v>
      </c>
      <c r="D1243" s="1">
        <v>-0.2892228</v>
      </c>
      <c r="E1243" s="2">
        <f t="shared" si="78"/>
        <v>115.52199309941879</v>
      </c>
      <c r="F1243" s="2">
        <f t="shared" si="78"/>
        <v>66.955304674282488</v>
      </c>
      <c r="G1243" s="2">
        <f t="shared" si="78"/>
        <v>-70.975551080676041</v>
      </c>
    </row>
    <row r="1244" spans="1:7" x14ac:dyDescent="0.4">
      <c r="A1244" s="1">
        <v>24.84</v>
      </c>
      <c r="B1244" s="1">
        <v>-9.2893199595668163E-2</v>
      </c>
      <c r="C1244" s="1">
        <v>-0.86195143392080187</v>
      </c>
      <c r="D1244" s="1">
        <v>-0.27848429999999996</v>
      </c>
      <c r="E1244" s="2">
        <f t="shared" si="78"/>
        <v>115.5200219280502</v>
      </c>
      <c r="F1244" s="2">
        <f t="shared" si="78"/>
        <v>66.938663750637559</v>
      </c>
      <c r="G1244" s="2">
        <f t="shared" si="78"/>
        <v>-70.981228151676035</v>
      </c>
    </row>
    <row r="1245" spans="1:7" x14ac:dyDescent="0.4">
      <c r="A1245" s="1">
        <v>24.86</v>
      </c>
      <c r="B1245" s="1">
        <v>-8.3459090199413152E-2</v>
      </c>
      <c r="C1245" s="1">
        <v>-0.91483046409662372</v>
      </c>
      <c r="D1245" s="1">
        <v>-0.26746249999999999</v>
      </c>
      <c r="E1245" s="2">
        <f t="shared" si="78"/>
        <v>115.51825840515225</v>
      </c>
      <c r="F1245" s="2">
        <f t="shared" si="78"/>
        <v>66.920895931657384</v>
      </c>
      <c r="G1245" s="2">
        <f t="shared" si="78"/>
        <v>-70.986687619676033</v>
      </c>
    </row>
    <row r="1246" spans="1:7" x14ac:dyDescent="0.4">
      <c r="A1246" s="1">
        <v>24.88</v>
      </c>
      <c r="B1246" s="1">
        <v>-7.5936543827765268E-2</v>
      </c>
      <c r="C1246" s="1">
        <v>-0.96040689805587642</v>
      </c>
      <c r="D1246" s="1">
        <v>-0.25596940000000001</v>
      </c>
      <c r="E1246" s="2">
        <f t="shared" si="78"/>
        <v>115.51666444881198</v>
      </c>
      <c r="F1246" s="2">
        <f t="shared" si="78"/>
        <v>66.90214355803586</v>
      </c>
      <c r="G1246" s="2">
        <f t="shared" si="78"/>
        <v>-70.991921938676029</v>
      </c>
    </row>
    <row r="1247" spans="1:7" x14ac:dyDescent="0.4">
      <c r="A1247" s="1">
        <v>24.9</v>
      </c>
      <c r="B1247" s="1">
        <v>-7.0369090695539566E-2</v>
      </c>
      <c r="C1247" s="1">
        <v>-0.99858116238645467</v>
      </c>
      <c r="D1247" s="1">
        <v>-0.24412699999999998</v>
      </c>
      <c r="E1247" s="2">
        <f t="shared" si="78"/>
        <v>115.51520139246675</v>
      </c>
      <c r="F1247" s="2">
        <f t="shared" si="78"/>
        <v>66.882553677431432</v>
      </c>
      <c r="G1247" s="2">
        <f t="shared" si="78"/>
        <v>-70.996922902676033</v>
      </c>
    </row>
    <row r="1248" spans="1:7" x14ac:dyDescent="0.4">
      <c r="A1248" s="1">
        <v>24.92</v>
      </c>
      <c r="B1248" s="1">
        <v>-6.6786710676043054E-2</v>
      </c>
      <c r="C1248" s="1">
        <v>-1.0288671559108287</v>
      </c>
      <c r="D1248" s="1">
        <v>-0.23205329999999999</v>
      </c>
      <c r="E1248" s="2">
        <f t="shared" si="78"/>
        <v>115.51382983445303</v>
      </c>
      <c r="F1248" s="2">
        <f t="shared" si="78"/>
        <v>66.862279194248458</v>
      </c>
      <c r="G1248" s="2">
        <f t="shared" si="78"/>
        <v>-71.001684705676027</v>
      </c>
    </row>
    <row r="1249" spans="1:7" x14ac:dyDescent="0.4">
      <c r="A1249" s="1">
        <v>24.94</v>
      </c>
      <c r="B1249" s="1">
        <v>-6.5360603516119872E-2</v>
      </c>
      <c r="C1249" s="1">
        <v>-1.0512616613661074</v>
      </c>
      <c r="D1249" s="1">
        <v>-0.2197422</v>
      </c>
      <c r="E1249" s="2">
        <f t="shared" si="78"/>
        <v>115.51250836131111</v>
      </c>
      <c r="F1249" s="2">
        <f t="shared" si="78"/>
        <v>66.841477906075696</v>
      </c>
      <c r="G1249" s="2">
        <f t="shared" si="78"/>
        <v>-71.006202660676024</v>
      </c>
    </row>
    <row r="1250" spans="1:7" x14ac:dyDescent="0.4">
      <c r="A1250" s="1">
        <v>24.96</v>
      </c>
      <c r="B1250" s="1">
        <v>-6.5746384476982431E-2</v>
      </c>
      <c r="C1250" s="1">
        <v>-1.0661239716798452</v>
      </c>
      <c r="D1250" s="1">
        <v>-0.20707410000000001</v>
      </c>
      <c r="E1250" s="2">
        <f t="shared" si="78"/>
        <v>115.51119729143117</v>
      </c>
      <c r="F1250" s="2">
        <f t="shared" si="78"/>
        <v>66.820304049745232</v>
      </c>
      <c r="G1250" s="2">
        <f t="shared" si="78"/>
        <v>-71.01047082367603</v>
      </c>
    </row>
    <row r="1251" spans="1:7" x14ac:dyDescent="0.4">
      <c r="A1251" s="1">
        <v>24.98</v>
      </c>
      <c r="B1251" s="1">
        <v>-6.8015299682357352E-2</v>
      </c>
      <c r="C1251" s="1">
        <v>-1.0732497721047671</v>
      </c>
      <c r="D1251" s="1">
        <v>-0.19434459999999998</v>
      </c>
      <c r="E1251" s="2">
        <f t="shared" si="78"/>
        <v>115.50985967458958</v>
      </c>
      <c r="F1251" s="2">
        <f t="shared" si="78"/>
        <v>66.798910312307385</v>
      </c>
      <c r="G1251" s="2">
        <f t="shared" si="78"/>
        <v>-71.014485010676026</v>
      </c>
    </row>
    <row r="1252" spans="1:7" x14ac:dyDescent="0.4">
      <c r="A1252" s="1">
        <v>25</v>
      </c>
      <c r="B1252" s="1">
        <v>-7.2016983933811896E-2</v>
      </c>
      <c r="C1252" s="1">
        <v>-1.0732705872328541</v>
      </c>
      <c r="D1252" s="1">
        <v>-0.18131610000000001</v>
      </c>
      <c r="E1252" s="2">
        <f t="shared" ref="E1252:G1267" si="79">(B1252+B1251)*$A$3/2+E1251</f>
        <v>115.50845935175342</v>
      </c>
      <c r="F1252" s="2">
        <f t="shared" si="79"/>
        <v>66.777445108714005</v>
      </c>
      <c r="G1252" s="2">
        <f t="shared" si="79"/>
        <v>-71.018241617676026</v>
      </c>
    </row>
    <row r="1253" spans="1:7" x14ac:dyDescent="0.4">
      <c r="A1253" s="1">
        <v>25.02</v>
      </c>
      <c r="B1253" s="1">
        <v>-7.7453380803424343E-2</v>
      </c>
      <c r="C1253" s="1">
        <v>-1.0664577237630988</v>
      </c>
      <c r="D1253" s="1">
        <v>-0.16814080000000001</v>
      </c>
      <c r="E1253" s="2">
        <f t="shared" si="79"/>
        <v>115.50696464810605</v>
      </c>
      <c r="F1253" s="2">
        <f t="shared" si="79"/>
        <v>66.756047825604043</v>
      </c>
      <c r="G1253" s="2">
        <f t="shared" si="79"/>
        <v>-71.021736186676023</v>
      </c>
    </row>
    <row r="1254" spans="1:7" x14ac:dyDescent="0.4">
      <c r="A1254" s="1">
        <v>25.04</v>
      </c>
      <c r="B1254" s="1">
        <v>-8.4332280770847076E-2</v>
      </c>
      <c r="C1254" s="1">
        <v>-1.0533102058719608</v>
      </c>
      <c r="D1254" s="1">
        <v>-0.1546835</v>
      </c>
      <c r="E1254" s="2">
        <f t="shared" si="79"/>
        <v>115.50534679149031</v>
      </c>
      <c r="F1254" s="2">
        <f t="shared" si="79"/>
        <v>66.734850146307693</v>
      </c>
      <c r="G1254" s="2">
        <f t="shared" si="79"/>
        <v>-71.024964429676018</v>
      </c>
    </row>
    <row r="1255" spans="1:7" x14ac:dyDescent="0.4">
      <c r="A1255" s="1">
        <v>25.06</v>
      </c>
      <c r="B1255" s="1">
        <v>-9.2238426953521677E-2</v>
      </c>
      <c r="C1255" s="1">
        <v>-1.0343884796753191</v>
      </c>
      <c r="D1255" s="1">
        <v>-0.14117540000000001</v>
      </c>
      <c r="E1255" s="2">
        <f t="shared" si="79"/>
        <v>115.50358108441307</v>
      </c>
      <c r="F1255" s="2">
        <f t="shared" si="79"/>
        <v>66.713973159452223</v>
      </c>
      <c r="G1255" s="2">
        <f t="shared" si="79"/>
        <v>-71.02792301867602</v>
      </c>
    </row>
    <row r="1256" spans="1:7" x14ac:dyDescent="0.4">
      <c r="A1256" s="1">
        <v>25.08</v>
      </c>
      <c r="B1256" s="1">
        <v>-0.10126544521499956</v>
      </c>
      <c r="C1256" s="1">
        <v>-1.0105708500349238</v>
      </c>
      <c r="D1256" s="1">
        <v>-0.12745960000000001</v>
      </c>
      <c r="E1256" s="2">
        <f t="shared" si="79"/>
        <v>115.50164604569139</v>
      </c>
      <c r="F1256" s="2">
        <f t="shared" si="79"/>
        <v>66.693523566155122</v>
      </c>
      <c r="G1256" s="2">
        <f t="shared" si="79"/>
        <v>-71.030609368676025</v>
      </c>
    </row>
    <row r="1257" spans="1:7" x14ac:dyDescent="0.4">
      <c r="A1257" s="1">
        <v>25.1</v>
      </c>
      <c r="B1257" s="1">
        <v>-0.11076090129522488</v>
      </c>
      <c r="C1257" s="1">
        <v>-0.98256571928646053</v>
      </c>
      <c r="D1257" s="1">
        <v>-0.11346790000000001</v>
      </c>
      <c r="E1257" s="2">
        <f t="shared" si="79"/>
        <v>115.49952578222629</v>
      </c>
      <c r="F1257" s="2">
        <f t="shared" si="79"/>
        <v>66.673592200461911</v>
      </c>
      <c r="G1257" s="2">
        <f t="shared" si="79"/>
        <v>-71.03301864367603</v>
      </c>
    </row>
    <row r="1258" spans="1:7" x14ac:dyDescent="0.4">
      <c r="A1258" s="1">
        <v>25.12</v>
      </c>
      <c r="B1258" s="1">
        <v>-0.12057762049136821</v>
      </c>
      <c r="C1258" s="1">
        <v>-0.95107168903953798</v>
      </c>
      <c r="D1258" s="1">
        <v>-9.9332500000000004E-2</v>
      </c>
      <c r="E1258" s="2">
        <f t="shared" si="79"/>
        <v>115.49721239700843</v>
      </c>
      <c r="F1258" s="2">
        <f t="shared" si="79"/>
        <v>66.654255826378645</v>
      </c>
      <c r="G1258" s="2">
        <f t="shared" si="79"/>
        <v>-71.035146647676029</v>
      </c>
    </row>
    <row r="1259" spans="1:7" x14ac:dyDescent="0.4">
      <c r="A1259" s="1">
        <v>25.14</v>
      </c>
      <c r="B1259" s="1">
        <v>-0.13073314581046538</v>
      </c>
      <c r="C1259" s="1">
        <v>-0.91706512164641274</v>
      </c>
      <c r="D1259" s="1">
        <v>-8.4974199999999986E-2</v>
      </c>
      <c r="E1259" s="2">
        <f t="shared" si="79"/>
        <v>115.49469928934541</v>
      </c>
      <c r="F1259" s="2">
        <f t="shared" si="79"/>
        <v>66.63557445827179</v>
      </c>
      <c r="G1259" s="2">
        <f t="shared" si="79"/>
        <v>-71.036989714676025</v>
      </c>
    </row>
    <row r="1260" spans="1:7" x14ac:dyDescent="0.4">
      <c r="A1260" s="1">
        <v>25.16</v>
      </c>
      <c r="B1260" s="1">
        <v>-0.14073378501899117</v>
      </c>
      <c r="C1260" s="1">
        <v>-0.88153731862960782</v>
      </c>
      <c r="D1260" s="1">
        <v>-7.0385400000000001E-2</v>
      </c>
      <c r="E1260" s="2">
        <f t="shared" si="79"/>
        <v>115.49198462003712</v>
      </c>
      <c r="F1260" s="2">
        <f t="shared" si="79"/>
        <v>66.617588433869031</v>
      </c>
      <c r="G1260" s="2">
        <f t="shared" si="79"/>
        <v>-71.038543310676019</v>
      </c>
    </row>
    <row r="1261" spans="1:7" x14ac:dyDescent="0.4">
      <c r="A1261" s="1">
        <v>25.18</v>
      </c>
      <c r="B1261" s="1">
        <v>-0.15040581848803877</v>
      </c>
      <c r="C1261" s="1">
        <v>-0.84521896740555524</v>
      </c>
      <c r="D1261" s="1">
        <v>-5.5546100000000001E-2</v>
      </c>
      <c r="E1261" s="2">
        <f t="shared" si="79"/>
        <v>115.48907322400204</v>
      </c>
      <c r="F1261" s="2">
        <f t="shared" si="79"/>
        <v>66.600320871008677</v>
      </c>
      <c r="G1261" s="2">
        <f t="shared" si="79"/>
        <v>-71.039802625676018</v>
      </c>
    </row>
    <row r="1262" spans="1:7" x14ac:dyDescent="0.4">
      <c r="A1262" s="1">
        <v>25.2</v>
      </c>
      <c r="B1262" s="1">
        <v>-0.1593955289653379</v>
      </c>
      <c r="C1262" s="1">
        <v>-0.80890996684626792</v>
      </c>
      <c r="D1262" s="1">
        <v>-4.0475799999999992E-2</v>
      </c>
      <c r="E1262" s="2">
        <f t="shared" si="79"/>
        <v>115.48597521052751</v>
      </c>
      <c r="F1262" s="2">
        <f t="shared" si="79"/>
        <v>66.583779581666164</v>
      </c>
      <c r="G1262" s="2">
        <f t="shared" si="79"/>
        <v>-71.040762844676024</v>
      </c>
    </row>
    <row r="1263" spans="1:7" x14ac:dyDescent="0.4">
      <c r="A1263" s="1">
        <v>25.22</v>
      </c>
      <c r="B1263" s="1">
        <v>-0.16766075107914166</v>
      </c>
      <c r="C1263" s="1">
        <v>-0.77366076391443572</v>
      </c>
      <c r="D1263" s="1">
        <v>-2.51259E-2</v>
      </c>
      <c r="E1263" s="2">
        <f t="shared" si="79"/>
        <v>115.48270464772708</v>
      </c>
      <c r="F1263" s="2">
        <f t="shared" si="79"/>
        <v>66.567953874358551</v>
      </c>
      <c r="G1263" s="2">
        <f t="shared" si="79"/>
        <v>-71.041418861676021</v>
      </c>
    </row>
    <row r="1264" spans="1:7" x14ac:dyDescent="0.4">
      <c r="A1264" s="1">
        <v>25.24</v>
      </c>
      <c r="B1264" s="1">
        <v>-0.17495730853042143</v>
      </c>
      <c r="C1264" s="1">
        <v>-0.7404612107077948</v>
      </c>
      <c r="D1264" s="1">
        <v>-9.5075999999999997E-3</v>
      </c>
      <c r="E1264" s="2">
        <f t="shared" si="79"/>
        <v>115.47927846713098</v>
      </c>
      <c r="F1264" s="2">
        <f t="shared" si="79"/>
        <v>66.552812654612325</v>
      </c>
      <c r="G1264" s="2">
        <f t="shared" si="79"/>
        <v>-71.041765196676025</v>
      </c>
    </row>
    <row r="1265" spans="1:7" x14ac:dyDescent="0.4">
      <c r="A1265" s="1">
        <v>25.26</v>
      </c>
      <c r="B1265" s="1">
        <v>-0.18116257928322504</v>
      </c>
      <c r="C1265" s="1">
        <v>-0.70963354961772018</v>
      </c>
      <c r="D1265" s="1">
        <v>6.3752999999999987E-3</v>
      </c>
      <c r="E1265" s="2">
        <f t="shared" si="79"/>
        <v>115.47571726825285</v>
      </c>
      <c r="F1265" s="2">
        <f t="shared" si="79"/>
        <v>66.538311707009072</v>
      </c>
      <c r="G1265" s="2">
        <f t="shared" si="79"/>
        <v>-71.041796519676026</v>
      </c>
    </row>
    <row r="1266" spans="1:7" x14ac:dyDescent="0.4">
      <c r="A1266" s="1">
        <v>25.28</v>
      </c>
      <c r="B1266" s="1">
        <v>-0.18591841072839052</v>
      </c>
      <c r="C1266" s="1">
        <v>-0.68231473031374446</v>
      </c>
      <c r="D1266" s="1">
        <v>2.2527699999999998E-2</v>
      </c>
      <c r="E1266" s="2">
        <f t="shared" si="79"/>
        <v>115.47204645835274</v>
      </c>
      <c r="F1266" s="2">
        <f t="shared" si="79"/>
        <v>66.524392224209763</v>
      </c>
      <c r="G1266" s="2">
        <f t="shared" si="79"/>
        <v>-71.041507489676022</v>
      </c>
    </row>
    <row r="1267" spans="1:7" x14ac:dyDescent="0.4">
      <c r="A1267" s="1">
        <v>25.3</v>
      </c>
      <c r="B1267" s="1">
        <v>-0.18950656820371883</v>
      </c>
      <c r="C1267" s="1">
        <v>-0.65895368176131131</v>
      </c>
      <c r="D1267" s="1">
        <v>3.8932599999999998E-2</v>
      </c>
      <c r="E1267" s="2">
        <f t="shared" si="79"/>
        <v>115.46829220856341</v>
      </c>
      <c r="F1267" s="2">
        <f t="shared" si="79"/>
        <v>66.510979540089011</v>
      </c>
      <c r="G1267" s="2">
        <f t="shared" si="79"/>
        <v>-71.040892886676019</v>
      </c>
    </row>
    <row r="1268" spans="1:7" x14ac:dyDescent="0.4">
      <c r="A1268" s="1">
        <v>25.32</v>
      </c>
      <c r="B1268" s="1">
        <v>-0.191622586637236</v>
      </c>
      <c r="C1268" s="1">
        <v>-0.63995128564127901</v>
      </c>
      <c r="D1268" s="1">
        <v>5.5590799999999996E-2</v>
      </c>
      <c r="E1268" s="2">
        <f t="shared" ref="E1268:G1283" si="80">(B1268+B1267)*$A$3/2+E1267</f>
        <v>115.464480917015</v>
      </c>
      <c r="F1268" s="2">
        <f t="shared" si="80"/>
        <v>66.497990490414992</v>
      </c>
      <c r="G1268" s="2">
        <f t="shared" si="80"/>
        <v>-71.03994765267602</v>
      </c>
    </row>
    <row r="1269" spans="1:7" x14ac:dyDescent="0.4">
      <c r="A1269" s="1">
        <v>25.34</v>
      </c>
      <c r="B1269" s="1">
        <v>-0.1922366195607704</v>
      </c>
      <c r="C1269" s="1">
        <v>-0.62600000796612632</v>
      </c>
      <c r="D1269" s="1">
        <v>7.2453539999999997E-2</v>
      </c>
      <c r="E1269" s="2">
        <f t="shared" si="80"/>
        <v>115.46064232495301</v>
      </c>
      <c r="F1269" s="2">
        <f t="shared" si="80"/>
        <v>66.485330977478924</v>
      </c>
      <c r="G1269" s="2">
        <f t="shared" si="80"/>
        <v>-71.038667209276014</v>
      </c>
    </row>
    <row r="1270" spans="1:7" x14ac:dyDescent="0.4">
      <c r="A1270" s="1">
        <v>25.36</v>
      </c>
      <c r="B1270" s="1">
        <v>-0.19147387037003838</v>
      </c>
      <c r="C1270" s="1">
        <v>-0.6172632014579027</v>
      </c>
      <c r="D1270" s="1">
        <v>8.9511762100000003E-2</v>
      </c>
      <c r="E1270" s="2">
        <f t="shared" si="80"/>
        <v>115.45680522005371</v>
      </c>
      <c r="F1270" s="2">
        <f t="shared" si="80"/>
        <v>66.472898345384678</v>
      </c>
      <c r="G1270" s="2">
        <f t="shared" si="80"/>
        <v>-71.037047556255018</v>
      </c>
    </row>
    <row r="1271" spans="1:7" x14ac:dyDescent="0.4">
      <c r="A1271" s="1">
        <v>25.38</v>
      </c>
      <c r="B1271" s="1">
        <v>-0.18949592620829481</v>
      </c>
      <c r="C1271" s="1">
        <v>-0.61417829416227387</v>
      </c>
      <c r="D1271" s="1">
        <v>0.10677647</v>
      </c>
      <c r="E1271" s="2">
        <f t="shared" si="80"/>
        <v>115.45299552208793</v>
      </c>
      <c r="F1271" s="2">
        <f t="shared" si="80"/>
        <v>66.46058393042847</v>
      </c>
      <c r="G1271" s="2">
        <f t="shared" si="80"/>
        <v>-71.035084673934023</v>
      </c>
    </row>
    <row r="1272" spans="1:7" x14ac:dyDescent="0.4">
      <c r="A1272" s="1">
        <v>25.4</v>
      </c>
      <c r="B1272" s="1">
        <v>-0.18619970269836397</v>
      </c>
      <c r="C1272" s="1">
        <v>-0.61671010391355441</v>
      </c>
      <c r="D1272" s="1">
        <v>0.12403834</v>
      </c>
      <c r="E1272" s="2">
        <f t="shared" si="80"/>
        <v>115.44923856579886</v>
      </c>
      <c r="F1272" s="2">
        <f t="shared" si="80"/>
        <v>66.448275046447705</v>
      </c>
      <c r="G1272" s="2">
        <f t="shared" si="80"/>
        <v>-71.032776525834024</v>
      </c>
    </row>
    <row r="1273" spans="1:7" x14ac:dyDescent="0.4">
      <c r="A1273" s="1">
        <v>25.42</v>
      </c>
      <c r="B1273" s="1">
        <v>-0.18170763816795019</v>
      </c>
      <c r="C1273" s="1">
        <v>-0.62485334072034671</v>
      </c>
      <c r="D1273" s="1">
        <v>0.14139840000000001</v>
      </c>
      <c r="E1273" s="2">
        <f t="shared" si="80"/>
        <v>115.4455594923902</v>
      </c>
      <c r="F1273" s="2">
        <f t="shared" si="80"/>
        <v>66.435859412001363</v>
      </c>
      <c r="G1273" s="2">
        <f t="shared" si="80"/>
        <v>-71.030122158434025</v>
      </c>
    </row>
    <row r="1274" spans="1:7" x14ac:dyDescent="0.4">
      <c r="A1274" s="1">
        <v>25.44</v>
      </c>
      <c r="B1274" s="1">
        <v>-0.17633428291404094</v>
      </c>
      <c r="C1274" s="1">
        <v>-0.63851310659128646</v>
      </c>
      <c r="D1274" s="1">
        <v>0.1586668</v>
      </c>
      <c r="E1274" s="2">
        <f t="shared" si="80"/>
        <v>115.44197907317938</v>
      </c>
      <c r="F1274" s="2">
        <f t="shared" si="80"/>
        <v>66.423225747528249</v>
      </c>
      <c r="G1274" s="2">
        <f t="shared" si="80"/>
        <v>-71.027121506434028</v>
      </c>
    </row>
    <row r="1275" spans="1:7" x14ac:dyDescent="0.4">
      <c r="A1275" s="1">
        <v>25.46</v>
      </c>
      <c r="B1275" s="1">
        <v>-0.17015902467278027</v>
      </c>
      <c r="C1275" s="1">
        <v>-0.65774157392760169</v>
      </c>
      <c r="D1275" s="1">
        <v>0.17593389999999998</v>
      </c>
      <c r="E1275" s="2">
        <f t="shared" si="80"/>
        <v>115.43851414010352</v>
      </c>
      <c r="F1275" s="2">
        <f t="shared" si="80"/>
        <v>66.410263200723065</v>
      </c>
      <c r="G1275" s="2">
        <f t="shared" si="80"/>
        <v>-71.023775499434024</v>
      </c>
    </row>
    <row r="1276" spans="1:7" x14ac:dyDescent="0.4">
      <c r="A1276" s="1">
        <v>25.48</v>
      </c>
      <c r="B1276" s="1">
        <v>-0.16343280022595216</v>
      </c>
      <c r="C1276" s="1">
        <v>-0.68186576679959832</v>
      </c>
      <c r="D1276" s="1">
        <v>0.1929698</v>
      </c>
      <c r="E1276" s="2">
        <f t="shared" si="80"/>
        <v>115.43517822185453</v>
      </c>
      <c r="F1276" s="2">
        <f t="shared" si="80"/>
        <v>66.396867127315787</v>
      </c>
      <c r="G1276" s="2">
        <f t="shared" si="80"/>
        <v>-71.020086462434023</v>
      </c>
    </row>
    <row r="1277" spans="1:7" x14ac:dyDescent="0.4">
      <c r="A1277" s="1">
        <v>25.5</v>
      </c>
      <c r="B1277" s="1">
        <v>-0.15643387205224618</v>
      </c>
      <c r="C1277" s="1">
        <v>-0.71083910894128599</v>
      </c>
      <c r="D1277" s="1">
        <v>0.2098681</v>
      </c>
      <c r="E1277" s="2">
        <f t="shared" si="80"/>
        <v>115.43197955513175</v>
      </c>
      <c r="F1277" s="2">
        <f t="shared" si="80"/>
        <v>66.382940078558377</v>
      </c>
      <c r="G1277" s="2">
        <f t="shared" si="80"/>
        <v>-71.016058083434018</v>
      </c>
    </row>
    <row r="1278" spans="1:7" x14ac:dyDescent="0.4">
      <c r="A1278" s="1">
        <v>25.52</v>
      </c>
      <c r="B1278" s="1">
        <v>-0.14934364067911154</v>
      </c>
      <c r="C1278" s="1">
        <v>-0.7439129103309331</v>
      </c>
      <c r="D1278" s="1">
        <v>0.2262622</v>
      </c>
      <c r="E1278" s="2">
        <f t="shared" si="80"/>
        <v>115.42892178000443</v>
      </c>
      <c r="F1278" s="2">
        <f t="shared" si="80"/>
        <v>66.368392558365656</v>
      </c>
      <c r="G1278" s="2">
        <f t="shared" si="80"/>
        <v>-71.011696780434022</v>
      </c>
    </row>
    <row r="1279" spans="1:7" x14ac:dyDescent="0.4">
      <c r="A1279" s="1">
        <v>25.54</v>
      </c>
      <c r="B1279" s="1">
        <v>-0.14228737230191771</v>
      </c>
      <c r="C1279" s="1">
        <v>-0.78074812653797354</v>
      </c>
      <c r="D1279" s="1">
        <v>0.24232119999999999</v>
      </c>
      <c r="E1279" s="2">
        <f t="shared" si="80"/>
        <v>115.42600546987462</v>
      </c>
      <c r="F1279" s="2">
        <f t="shared" si="80"/>
        <v>66.353145947996964</v>
      </c>
      <c r="G1279" s="2">
        <f t="shared" si="80"/>
        <v>-71.007010946434022</v>
      </c>
    </row>
    <row r="1280" spans="1:7" x14ac:dyDescent="0.4">
      <c r="A1280" s="1">
        <v>25.56</v>
      </c>
      <c r="B1280" s="1">
        <v>-0.13578981858219374</v>
      </c>
      <c r="C1280" s="1">
        <v>-0.82064263931245052</v>
      </c>
      <c r="D1280" s="1">
        <v>0.25776520000000003</v>
      </c>
      <c r="E1280" s="2">
        <f t="shared" si="80"/>
        <v>115.42322469796578</v>
      </c>
      <c r="F1280" s="2">
        <f t="shared" si="80"/>
        <v>66.33713204033846</v>
      </c>
      <c r="G1280" s="2">
        <f t="shared" si="80"/>
        <v>-71.002010082434026</v>
      </c>
    </row>
    <row r="1281" spans="1:7" x14ac:dyDescent="0.4">
      <c r="A1281" s="1">
        <v>25.58</v>
      </c>
      <c r="B1281" s="1">
        <v>-0.12990581441161014</v>
      </c>
      <c r="C1281" s="1">
        <v>-0.86301568367138404</v>
      </c>
      <c r="D1281" s="1">
        <v>0.27264972999999998</v>
      </c>
      <c r="E1281" s="2">
        <f t="shared" si="80"/>
        <v>115.42056774163584</v>
      </c>
      <c r="F1281" s="2">
        <f t="shared" si="80"/>
        <v>66.320295457108628</v>
      </c>
      <c r="G1281" s="2">
        <f t="shared" si="80"/>
        <v>-70.996705933134024</v>
      </c>
    </row>
    <row r="1282" spans="1:7" x14ac:dyDescent="0.4">
      <c r="A1282" s="1">
        <v>25.6</v>
      </c>
      <c r="B1282" s="1">
        <v>-0.12489171669269646</v>
      </c>
      <c r="C1282" s="1">
        <v>-0.90718895197887051</v>
      </c>
      <c r="D1282" s="1">
        <v>0.28673130000000002</v>
      </c>
      <c r="E1282" s="2">
        <f t="shared" si="80"/>
        <v>115.41801976632479</v>
      </c>
      <c r="F1282" s="2">
        <f t="shared" si="80"/>
        <v>66.302593410752124</v>
      </c>
      <c r="G1282" s="2">
        <f t="shared" si="80"/>
        <v>-70.991112122834025</v>
      </c>
    </row>
    <row r="1283" spans="1:7" x14ac:dyDescent="0.4">
      <c r="A1283" s="1">
        <v>25.62</v>
      </c>
      <c r="B1283" s="1">
        <v>-0.12098583517251441</v>
      </c>
      <c r="C1283" s="1">
        <v>-0.95234281925477826</v>
      </c>
      <c r="D1283" s="1">
        <v>0.29995931000000003</v>
      </c>
      <c r="E1283" s="2">
        <f t="shared" si="80"/>
        <v>115.41556099080614</v>
      </c>
      <c r="F1283" s="2">
        <f t="shared" si="80"/>
        <v>66.283998093039784</v>
      </c>
      <c r="G1283" s="2">
        <f t="shared" si="80"/>
        <v>-70.985245216734029</v>
      </c>
    </row>
    <row r="1284" spans="1:7" x14ac:dyDescent="0.4">
      <c r="A1284" s="1">
        <v>25.64</v>
      </c>
      <c r="B1284" s="1">
        <v>-0.11846359555597419</v>
      </c>
      <c r="C1284" s="1">
        <v>-0.99793780952088929</v>
      </c>
      <c r="D1284" s="1">
        <v>0.31237792999999997</v>
      </c>
      <c r="E1284" s="2">
        <f t="shared" ref="E1284:G1299" si="81">(B1284+B1283)*$A$3/2+E1283</f>
        <v>115.41316649649886</v>
      </c>
      <c r="F1284" s="2">
        <f t="shared" si="81"/>
        <v>66.264495286752023</v>
      </c>
      <c r="G1284" s="2">
        <f t="shared" si="81"/>
        <v>-70.979121844334031</v>
      </c>
    </row>
    <row r="1285" spans="1:7" x14ac:dyDescent="0.4">
      <c r="A1285" s="1">
        <v>25.66</v>
      </c>
      <c r="B1285" s="1">
        <v>-0.11750333403632489</v>
      </c>
      <c r="C1285" s="1">
        <v>-1.0432359458248683</v>
      </c>
      <c r="D1285" s="1">
        <v>0.32368553</v>
      </c>
      <c r="E1285" s="2">
        <f t="shared" si="81"/>
        <v>115.41080682720293</v>
      </c>
      <c r="F1285" s="2">
        <f t="shared" si="81"/>
        <v>66.244083549198564</v>
      </c>
      <c r="G1285" s="2">
        <f t="shared" si="81"/>
        <v>-70.972761209734031</v>
      </c>
    </row>
    <row r="1286" spans="1:7" x14ac:dyDescent="0.4">
      <c r="A1286" s="1">
        <v>25.68</v>
      </c>
      <c r="B1286" s="1">
        <v>-0.11812264456675997</v>
      </c>
      <c r="C1286" s="1">
        <v>-1.087376745899141</v>
      </c>
      <c r="D1286" s="1">
        <v>0.33388030000000007</v>
      </c>
      <c r="E1286" s="2">
        <f t="shared" si="81"/>
        <v>115.40845056741691</v>
      </c>
      <c r="F1286" s="2">
        <f t="shared" si="81"/>
        <v>66.222777422281325</v>
      </c>
      <c r="G1286" s="2">
        <f t="shared" si="81"/>
        <v>-70.966185551434037</v>
      </c>
    </row>
    <row r="1287" spans="1:7" x14ac:dyDescent="0.4">
      <c r="A1287" s="1">
        <v>25.7</v>
      </c>
      <c r="B1287" s="1">
        <v>-0.12060012544146934</v>
      </c>
      <c r="C1287" s="1">
        <v>-1.1298240009779497</v>
      </c>
      <c r="D1287" s="1">
        <v>0.34285719999999997</v>
      </c>
      <c r="E1287" s="2">
        <f t="shared" si="81"/>
        <v>115.40606333971682</v>
      </c>
      <c r="F1287" s="2">
        <f t="shared" si="81"/>
        <v>66.200605414812557</v>
      </c>
      <c r="G1287" s="2">
        <f t="shared" si="81"/>
        <v>-70.959418176434042</v>
      </c>
    </row>
    <row r="1288" spans="1:7" x14ac:dyDescent="0.4">
      <c r="A1288" s="1">
        <v>25.72</v>
      </c>
      <c r="B1288" s="1">
        <v>-0.12501418170533082</v>
      </c>
      <c r="C1288" s="1">
        <v>-1.1701351879557536</v>
      </c>
      <c r="D1288" s="1">
        <v>0.35051550000000004</v>
      </c>
      <c r="E1288" s="2">
        <f t="shared" si="81"/>
        <v>115.40360719664535</v>
      </c>
      <c r="F1288" s="2">
        <f t="shared" si="81"/>
        <v>66.177605822923226</v>
      </c>
      <c r="G1288" s="2">
        <f t="shared" si="81"/>
        <v>-70.952484449434039</v>
      </c>
    </row>
    <row r="1289" spans="1:7" x14ac:dyDescent="0.4">
      <c r="A1289" s="1">
        <v>25.74</v>
      </c>
      <c r="B1289" s="1">
        <v>-0.13138351745375837</v>
      </c>
      <c r="C1289" s="1">
        <v>-1.2074541670969867</v>
      </c>
      <c r="D1289" s="1">
        <v>0.35695220000000005</v>
      </c>
      <c r="E1289" s="2">
        <f t="shared" si="81"/>
        <v>115.40104321965376</v>
      </c>
      <c r="F1289" s="2">
        <f t="shared" si="81"/>
        <v>66.153829929372705</v>
      </c>
      <c r="G1289" s="2">
        <f t="shared" si="81"/>
        <v>-70.945409772434033</v>
      </c>
    </row>
    <row r="1290" spans="1:7" x14ac:dyDescent="0.4">
      <c r="A1290" s="1">
        <v>25.76</v>
      </c>
      <c r="B1290" s="1">
        <v>-0.13988853941935686</v>
      </c>
      <c r="C1290" s="1">
        <v>-1.2415403674332619</v>
      </c>
      <c r="D1290" s="1">
        <v>0.36206630000000001</v>
      </c>
      <c r="E1290" s="2">
        <f t="shared" si="81"/>
        <v>115.39833049908502</v>
      </c>
      <c r="F1290" s="2">
        <f t="shared" si="81"/>
        <v>66.129339984027396</v>
      </c>
      <c r="G1290" s="2">
        <f t="shared" si="81"/>
        <v>-70.938219587434034</v>
      </c>
    </row>
    <row r="1291" spans="1:7" x14ac:dyDescent="0.4">
      <c r="A1291" s="1">
        <v>25.78</v>
      </c>
      <c r="B1291" s="1">
        <v>-0.1500878447122081</v>
      </c>
      <c r="C1291" s="1">
        <v>-1.2718132451688391</v>
      </c>
      <c r="D1291" s="1">
        <v>0.36565500000000001</v>
      </c>
      <c r="E1291" s="2">
        <f t="shared" si="81"/>
        <v>115.39543073524371</v>
      </c>
      <c r="F1291" s="2">
        <f t="shared" si="81"/>
        <v>66.104206447901376</v>
      </c>
      <c r="G1291" s="2">
        <f t="shared" si="81"/>
        <v>-70.930942374434039</v>
      </c>
    </row>
    <row r="1292" spans="1:7" x14ac:dyDescent="0.4">
      <c r="A1292" s="1">
        <v>25.8</v>
      </c>
      <c r="B1292" s="1">
        <v>-0.16238060522069783</v>
      </c>
      <c r="C1292" s="1">
        <v>-1.2980742461964261</v>
      </c>
      <c r="D1292" s="1">
        <v>0.36781750000000002</v>
      </c>
      <c r="E1292" s="2">
        <f t="shared" si="81"/>
        <v>115.39230605074438</v>
      </c>
      <c r="F1292" s="2">
        <f t="shared" si="81"/>
        <v>66.078507572987718</v>
      </c>
      <c r="G1292" s="2">
        <f t="shared" si="81"/>
        <v>-70.923607649434032</v>
      </c>
    </row>
    <row r="1293" spans="1:7" x14ac:dyDescent="0.4">
      <c r="A1293" s="1">
        <v>25.82</v>
      </c>
      <c r="B1293" s="1">
        <v>-0.17634955505111741</v>
      </c>
      <c r="C1293" s="1">
        <v>-1.3198851018952569</v>
      </c>
      <c r="D1293" s="1">
        <v>0.36855550000000004</v>
      </c>
      <c r="E1293" s="2">
        <f t="shared" si="81"/>
        <v>115.38891874914167</v>
      </c>
      <c r="F1293" s="2">
        <f t="shared" si="81"/>
        <v>66.052327979506799</v>
      </c>
      <c r="G1293" s="2">
        <f t="shared" si="81"/>
        <v>-70.916243919434038</v>
      </c>
    </row>
    <row r="1294" spans="1:7" x14ac:dyDescent="0.4">
      <c r="A1294" s="1">
        <v>25.84</v>
      </c>
      <c r="B1294" s="1">
        <v>-0.19217326293904205</v>
      </c>
      <c r="C1294" s="1">
        <v>-1.3370043571211023</v>
      </c>
      <c r="D1294" s="1">
        <v>0.36786489999999999</v>
      </c>
      <c r="E1294" s="2">
        <f t="shared" si="81"/>
        <v>115.38523352096176</v>
      </c>
      <c r="F1294" s="2">
        <f t="shared" si="81"/>
        <v>66.025759084916629</v>
      </c>
      <c r="G1294" s="2">
        <f t="shared" si="81"/>
        <v>-70.90887971543404</v>
      </c>
    </row>
    <row r="1295" spans="1:7" x14ac:dyDescent="0.4">
      <c r="A1295" s="1">
        <v>25.86</v>
      </c>
      <c r="B1295" s="1">
        <v>-0.20923272371388779</v>
      </c>
      <c r="C1295" s="1">
        <v>-1.349592126703975</v>
      </c>
      <c r="D1295" s="1">
        <v>0.3658479</v>
      </c>
      <c r="E1295" s="2">
        <f t="shared" si="81"/>
        <v>115.38121946109523</v>
      </c>
      <c r="F1295" s="2">
        <f t="shared" si="81"/>
        <v>65.998893120078378</v>
      </c>
      <c r="G1295" s="2">
        <f t="shared" si="81"/>
        <v>-70.901542587434037</v>
      </c>
    </row>
    <row r="1296" spans="1:7" x14ac:dyDescent="0.4">
      <c r="A1296" s="1">
        <v>25.88</v>
      </c>
      <c r="B1296" s="1">
        <v>-0.22824962591253986</v>
      </c>
      <c r="C1296" s="1">
        <v>-1.3576895094970078</v>
      </c>
      <c r="D1296" s="1">
        <v>0.36238669999999995</v>
      </c>
      <c r="E1296" s="2">
        <f t="shared" si="81"/>
        <v>115.37684463759896</v>
      </c>
      <c r="F1296" s="2">
        <f t="shared" si="81"/>
        <v>65.97182030371637</v>
      </c>
      <c r="G1296" s="2">
        <f t="shared" si="81"/>
        <v>-70.89426024143404</v>
      </c>
    </row>
    <row r="1297" spans="1:7" x14ac:dyDescent="0.4">
      <c r="A1297" s="1">
        <v>25.9</v>
      </c>
      <c r="B1297" s="1">
        <v>-0.24786689112774449</v>
      </c>
      <c r="C1297" s="1">
        <v>-1.3607746026198047</v>
      </c>
      <c r="D1297" s="1">
        <v>0.35757080000000002</v>
      </c>
      <c r="E1297" s="2">
        <f t="shared" si="81"/>
        <v>115.37208347242856</v>
      </c>
      <c r="F1297" s="2">
        <f t="shared" si="81"/>
        <v>65.944635662595203</v>
      </c>
      <c r="G1297" s="2">
        <f t="shared" si="81"/>
        <v>-70.887060666434039</v>
      </c>
    </row>
    <row r="1298" spans="1:7" x14ac:dyDescent="0.4">
      <c r="A1298" s="1">
        <v>25.92</v>
      </c>
      <c r="B1298" s="1">
        <v>-0.26874601139825099</v>
      </c>
      <c r="C1298" s="1">
        <v>-1.3594682097310775</v>
      </c>
      <c r="D1298" s="1">
        <v>0.35160219999999998</v>
      </c>
      <c r="E1298" s="2">
        <f t="shared" si="81"/>
        <v>115.3669173434033</v>
      </c>
      <c r="F1298" s="2">
        <f t="shared" si="81"/>
        <v>65.917433234471702</v>
      </c>
      <c r="G1298" s="2">
        <f t="shared" si="81"/>
        <v>-70.87996893643404</v>
      </c>
    </row>
    <row r="1299" spans="1:7" x14ac:dyDescent="0.4">
      <c r="A1299" s="1">
        <v>25.94</v>
      </c>
      <c r="B1299" s="1">
        <v>-0.28984904647269</v>
      </c>
      <c r="C1299" s="1">
        <v>-1.3534874132375494</v>
      </c>
      <c r="D1299" s="1">
        <v>0.34438040000000003</v>
      </c>
      <c r="E1299" s="2">
        <f t="shared" si="81"/>
        <v>115.3613313928246</v>
      </c>
      <c r="F1299" s="2">
        <f t="shared" si="81"/>
        <v>65.89030367824202</v>
      </c>
      <c r="G1299" s="2">
        <f t="shared" si="81"/>
        <v>-70.87300911043404</v>
      </c>
    </row>
    <row r="1300" spans="1:7" x14ac:dyDescent="0.4">
      <c r="A1300" s="1">
        <v>25.96</v>
      </c>
      <c r="B1300" s="1">
        <v>-0.31191889485191826</v>
      </c>
      <c r="C1300" s="1">
        <v>-1.3440139630947618</v>
      </c>
      <c r="D1300" s="1">
        <v>0.33604160000000005</v>
      </c>
      <c r="E1300" s="2">
        <f t="shared" ref="E1300:G1315" si="82">(B1300+B1299)*$A$3/2+E1299</f>
        <v>115.35531371341135</v>
      </c>
      <c r="F1300" s="2">
        <f t="shared" si="82"/>
        <v>65.863328664478701</v>
      </c>
      <c r="G1300" s="2">
        <f t="shared" si="82"/>
        <v>-70.866204890434034</v>
      </c>
    </row>
    <row r="1301" spans="1:7" x14ac:dyDescent="0.4">
      <c r="A1301" s="1">
        <v>25.98</v>
      </c>
      <c r="B1301" s="1">
        <v>-0.33387809246008482</v>
      </c>
      <c r="C1301" s="1">
        <v>-1.3304847312397934</v>
      </c>
      <c r="D1301" s="1">
        <v>0.32687359999999999</v>
      </c>
      <c r="E1301" s="2">
        <f t="shared" si="82"/>
        <v>115.34885574353822</v>
      </c>
      <c r="F1301" s="2">
        <f t="shared" si="82"/>
        <v>65.836583677535359</v>
      </c>
      <c r="G1301" s="2">
        <f t="shared" si="82"/>
        <v>-70.859575738434032</v>
      </c>
    </row>
    <row r="1302" spans="1:7" x14ac:dyDescent="0.4">
      <c r="A1302" s="1">
        <v>26</v>
      </c>
      <c r="B1302" s="1">
        <v>-0.35545223554246214</v>
      </c>
      <c r="C1302" s="1">
        <v>-1.3134383359692057</v>
      </c>
      <c r="D1302" s="1">
        <v>0.3167007</v>
      </c>
      <c r="E1302" s="2">
        <f t="shared" si="82"/>
        <v>115.3419624402582</v>
      </c>
      <c r="F1302" s="2">
        <f t="shared" si="82"/>
        <v>65.810144446863262</v>
      </c>
      <c r="G1302" s="2">
        <f t="shared" si="82"/>
        <v>-70.853139995434034</v>
      </c>
    </row>
    <row r="1303" spans="1:7" x14ac:dyDescent="0.4">
      <c r="A1303" s="1">
        <v>26.02</v>
      </c>
      <c r="B1303" s="1">
        <v>-0.37714285413136595</v>
      </c>
      <c r="C1303" s="1">
        <v>-1.2938750186922028</v>
      </c>
      <c r="D1303" s="1">
        <v>0.30584869999999997</v>
      </c>
      <c r="E1303" s="2">
        <f t="shared" si="82"/>
        <v>115.33463648936146</v>
      </c>
      <c r="F1303" s="2">
        <f t="shared" si="82"/>
        <v>65.784071313316645</v>
      </c>
      <c r="G1303" s="2">
        <f t="shared" si="82"/>
        <v>-70.846914501434028</v>
      </c>
    </row>
    <row r="1304" spans="1:7" x14ac:dyDescent="0.4">
      <c r="A1304" s="1">
        <v>26.04</v>
      </c>
      <c r="B1304" s="1">
        <v>-0.39805631229113597</v>
      </c>
      <c r="C1304" s="1">
        <v>-1.2714925094392269</v>
      </c>
      <c r="D1304" s="1">
        <v>0.29451739999999993</v>
      </c>
      <c r="E1304" s="2">
        <f t="shared" si="82"/>
        <v>115.32688449769724</v>
      </c>
      <c r="F1304" s="2">
        <f t="shared" si="82"/>
        <v>65.758417638035326</v>
      </c>
      <c r="G1304" s="2">
        <f t="shared" si="82"/>
        <v>-70.840910840434034</v>
      </c>
    </row>
    <row r="1305" spans="1:7" x14ac:dyDescent="0.4">
      <c r="A1305" s="1">
        <v>26.06</v>
      </c>
      <c r="B1305" s="1">
        <v>-0.41755623081266746</v>
      </c>
      <c r="C1305" s="1">
        <v>-1.2468076365084775</v>
      </c>
      <c r="D1305" s="1">
        <v>0.28260142999999999</v>
      </c>
      <c r="E1305" s="2">
        <f t="shared" si="82"/>
        <v>115.31872837226619</v>
      </c>
      <c r="F1305" s="2">
        <f t="shared" si="82"/>
        <v>65.733234636575844</v>
      </c>
      <c r="G1305" s="2">
        <f t="shared" si="82"/>
        <v>-70.835139652134032</v>
      </c>
    </row>
    <row r="1306" spans="1:7" x14ac:dyDescent="0.4">
      <c r="A1306" s="1">
        <v>26.08</v>
      </c>
      <c r="B1306" s="1">
        <v>-0.43584823486765373</v>
      </c>
      <c r="C1306" s="1">
        <v>-1.2202199918457781</v>
      </c>
      <c r="D1306" s="1">
        <v>0.27052655000000003</v>
      </c>
      <c r="E1306" s="2">
        <f t="shared" si="82"/>
        <v>115.31019432760939</v>
      </c>
      <c r="F1306" s="2">
        <f t="shared" si="82"/>
        <v>65.7085643602923</v>
      </c>
      <c r="G1306" s="2">
        <f t="shared" si="82"/>
        <v>-70.829608372334036</v>
      </c>
    </row>
    <row r="1307" spans="1:7" x14ac:dyDescent="0.4">
      <c r="A1307" s="1">
        <v>26.1</v>
      </c>
      <c r="B1307" s="1">
        <v>-0.45305638728512609</v>
      </c>
      <c r="C1307" s="1">
        <v>-1.1925687353255576</v>
      </c>
      <c r="D1307" s="1">
        <v>0.25824929799999996</v>
      </c>
      <c r="E1307" s="2">
        <f t="shared" si="82"/>
        <v>115.30130528138787</v>
      </c>
      <c r="F1307" s="2">
        <f t="shared" si="82"/>
        <v>65.684436473020583</v>
      </c>
      <c r="G1307" s="2">
        <f t="shared" si="82"/>
        <v>-70.824320613854042</v>
      </c>
    </row>
    <row r="1308" spans="1:7" x14ac:dyDescent="0.4">
      <c r="A1308" s="1">
        <v>26.12</v>
      </c>
      <c r="B1308" s="1">
        <v>-0.4682260039677833</v>
      </c>
      <c r="C1308" s="1">
        <v>-1.1641302718473008</v>
      </c>
      <c r="D1308" s="1">
        <v>0.24608310999999997</v>
      </c>
      <c r="E1308" s="2">
        <f t="shared" si="82"/>
        <v>115.29209245747533</v>
      </c>
      <c r="F1308" s="2">
        <f t="shared" si="82"/>
        <v>65.660869482948854</v>
      </c>
      <c r="G1308" s="2">
        <f t="shared" si="82"/>
        <v>-70.819277289774035</v>
      </c>
    </row>
    <row r="1309" spans="1:7" x14ac:dyDescent="0.4">
      <c r="A1309" s="1">
        <v>26.14</v>
      </c>
      <c r="B1309" s="1">
        <v>-0.48169508498454544</v>
      </c>
      <c r="C1309" s="1">
        <v>-1.1352784058756811</v>
      </c>
      <c r="D1309" s="1">
        <v>0.23407344000000002</v>
      </c>
      <c r="E1309" s="2">
        <f t="shared" si="82"/>
        <v>115.2825932465858</v>
      </c>
      <c r="F1309" s="2">
        <f t="shared" si="82"/>
        <v>65.637875396171623</v>
      </c>
      <c r="G1309" s="2">
        <f t="shared" si="82"/>
        <v>-70.814475724274033</v>
      </c>
    </row>
    <row r="1310" spans="1:7" x14ac:dyDescent="0.4">
      <c r="A1310" s="1">
        <v>26.16</v>
      </c>
      <c r="B1310" s="1">
        <v>-0.49300392756343703</v>
      </c>
      <c r="C1310" s="1">
        <v>-1.1064126537878527</v>
      </c>
      <c r="D1310" s="1">
        <v>0.22230260000000002</v>
      </c>
      <c r="E1310" s="2">
        <f t="shared" si="82"/>
        <v>115.27284625646033</v>
      </c>
      <c r="F1310" s="2">
        <f t="shared" si="82"/>
        <v>65.61545848557499</v>
      </c>
      <c r="G1310" s="2">
        <f t="shared" si="82"/>
        <v>-70.809911963874029</v>
      </c>
    </row>
    <row r="1311" spans="1:7" x14ac:dyDescent="0.4">
      <c r="A1311" s="1">
        <v>26.18</v>
      </c>
      <c r="B1311" s="1">
        <v>-0.50216016479278169</v>
      </c>
      <c r="C1311" s="1">
        <v>-1.0777840959636682</v>
      </c>
      <c r="D1311" s="1">
        <v>0.21110200000000001</v>
      </c>
      <c r="E1311" s="2">
        <f t="shared" si="82"/>
        <v>115.26289461553677</v>
      </c>
      <c r="F1311" s="2">
        <f t="shared" si="82"/>
        <v>65.593616518077482</v>
      </c>
      <c r="G1311" s="2">
        <f t="shared" si="82"/>
        <v>-70.805577917874032</v>
      </c>
    </row>
    <row r="1312" spans="1:7" x14ac:dyDescent="0.4">
      <c r="A1312" s="1">
        <v>26.2</v>
      </c>
      <c r="B1312" s="1">
        <v>-0.50893810473441414</v>
      </c>
      <c r="C1312" s="1">
        <v>-1.0498411186775942</v>
      </c>
      <c r="D1312" s="1">
        <v>0.2004359</v>
      </c>
      <c r="E1312" s="2">
        <f t="shared" si="82"/>
        <v>115.2527836328415</v>
      </c>
      <c r="F1312" s="2">
        <f t="shared" si="82"/>
        <v>65.572340265931075</v>
      </c>
      <c r="G1312" s="2">
        <f t="shared" si="82"/>
        <v>-70.801462538874034</v>
      </c>
    </row>
    <row r="1313" spans="1:7" x14ac:dyDescent="0.4">
      <c r="A1313" s="1">
        <v>26.22</v>
      </c>
      <c r="B1313" s="1">
        <v>-0.51340915427944389</v>
      </c>
      <c r="C1313" s="1">
        <v>-1.0227579813234051</v>
      </c>
      <c r="D1313" s="1">
        <v>0.19061459999999997</v>
      </c>
      <c r="E1313" s="2">
        <f t="shared" si="82"/>
        <v>115.24256016025136</v>
      </c>
      <c r="F1313" s="2">
        <f t="shared" si="82"/>
        <v>65.551614274931069</v>
      </c>
      <c r="G1313" s="2">
        <f t="shared" si="82"/>
        <v>-70.797552033874041</v>
      </c>
    </row>
    <row r="1314" spans="1:7" x14ac:dyDescent="0.4">
      <c r="A1314" s="1">
        <v>26.24</v>
      </c>
      <c r="B1314" s="1">
        <v>-0.51536999069929834</v>
      </c>
      <c r="C1314" s="1">
        <v>-0.99675232677473857</v>
      </c>
      <c r="D1314" s="1">
        <v>0.1815494</v>
      </c>
      <c r="E1314" s="2">
        <f t="shared" si="82"/>
        <v>115.23227236880157</v>
      </c>
      <c r="F1314" s="2">
        <f t="shared" si="82"/>
        <v>65.531419171850089</v>
      </c>
      <c r="G1314" s="2">
        <f t="shared" si="82"/>
        <v>-70.793830393874046</v>
      </c>
    </row>
    <row r="1315" spans="1:7" x14ac:dyDescent="0.4">
      <c r="A1315" s="1">
        <v>26.26</v>
      </c>
      <c r="B1315" s="1">
        <v>-0.51464519245074503</v>
      </c>
      <c r="C1315" s="1">
        <v>-0.9719391369961371</v>
      </c>
      <c r="D1315" s="1">
        <v>0.1734396</v>
      </c>
      <c r="E1315" s="2">
        <f t="shared" si="82"/>
        <v>115.22197221697007</v>
      </c>
      <c r="F1315" s="2">
        <f t="shared" si="82"/>
        <v>65.511732257212387</v>
      </c>
      <c r="G1315" s="2">
        <f t="shared" si="82"/>
        <v>-70.790280503874044</v>
      </c>
    </row>
    <row r="1316" spans="1:7" x14ac:dyDescent="0.4">
      <c r="A1316" s="1">
        <v>26.28</v>
      </c>
      <c r="B1316" s="1">
        <v>-0.5115822632174355</v>
      </c>
      <c r="C1316" s="1">
        <v>-0.94844930140599859</v>
      </c>
      <c r="D1316" s="1">
        <v>0.1663857</v>
      </c>
      <c r="E1316" s="2">
        <f t="shared" ref="E1316:G1331" si="83">(B1316+B1315)*$A$3/2+E1315</f>
        <v>115.21170994241339</v>
      </c>
      <c r="F1316" s="2">
        <f t="shared" si="83"/>
        <v>65.49252837282836</v>
      </c>
      <c r="G1316" s="2">
        <f t="shared" si="83"/>
        <v>-70.786882250874044</v>
      </c>
    </row>
    <row r="1317" spans="1:7" x14ac:dyDescent="0.4">
      <c r="A1317" s="1">
        <v>26.3</v>
      </c>
      <c r="B1317" s="1">
        <v>-0.50589814734214389</v>
      </c>
      <c r="C1317" s="1">
        <v>-0.92631581735137547</v>
      </c>
      <c r="D1317" s="1">
        <v>0.16043499999999999</v>
      </c>
      <c r="E1317" s="2">
        <f t="shared" si="83"/>
        <v>115.20153513830779</v>
      </c>
      <c r="F1317" s="2">
        <f t="shared" si="83"/>
        <v>65.473780721640793</v>
      </c>
      <c r="G1317" s="2">
        <f t="shared" si="83"/>
        <v>-70.783614043874039</v>
      </c>
    </row>
    <row r="1318" spans="1:7" x14ac:dyDescent="0.4">
      <c r="A1318" s="1">
        <v>26.32</v>
      </c>
      <c r="B1318" s="1">
        <v>-0.49784811443559734</v>
      </c>
      <c r="C1318" s="1">
        <v>-0.9056052046476547</v>
      </c>
      <c r="D1318" s="1">
        <v>0.1556659</v>
      </c>
      <c r="E1318" s="2">
        <f t="shared" si="83"/>
        <v>115.19149767569002</v>
      </c>
      <c r="F1318" s="2">
        <f t="shared" si="83"/>
        <v>65.455461511420808</v>
      </c>
      <c r="G1318" s="2">
        <f t="shared" si="83"/>
        <v>-70.780453034874043</v>
      </c>
    </row>
    <row r="1319" spans="1:7" x14ac:dyDescent="0.4">
      <c r="A1319" s="1">
        <v>26.34</v>
      </c>
      <c r="B1319" s="1">
        <v>-0.48737868468352163</v>
      </c>
      <c r="C1319" s="1">
        <v>-0.88627328174365072</v>
      </c>
      <c r="D1319" s="1">
        <v>0.1520263</v>
      </c>
      <c r="E1319" s="2">
        <f t="shared" si="83"/>
        <v>115.18164540769882</v>
      </c>
      <c r="F1319" s="2">
        <f t="shared" si="83"/>
        <v>65.437542726556899</v>
      </c>
      <c r="G1319" s="2">
        <f t="shared" si="83"/>
        <v>-70.777376112874038</v>
      </c>
    </row>
    <row r="1320" spans="1:7" x14ac:dyDescent="0.4">
      <c r="A1320" s="1">
        <v>26.36</v>
      </c>
      <c r="B1320" s="1">
        <v>-0.47451582577932833</v>
      </c>
      <c r="C1320" s="1">
        <v>-0.86808768700548455</v>
      </c>
      <c r="D1320" s="1">
        <v>0.14964269999999999</v>
      </c>
      <c r="E1320" s="2">
        <f t="shared" si="83"/>
        <v>115.17202646259419</v>
      </c>
      <c r="F1320" s="2">
        <f t="shared" si="83"/>
        <v>65.419999116869405</v>
      </c>
      <c r="G1320" s="2">
        <f t="shared" si="83"/>
        <v>-70.774359422874042</v>
      </c>
    </row>
    <row r="1321" spans="1:7" x14ac:dyDescent="0.4">
      <c r="A1321" s="1">
        <v>26.38</v>
      </c>
      <c r="B1321" s="1">
        <v>-0.45963074336328363</v>
      </c>
      <c r="C1321" s="1">
        <v>-0.85082616276144518</v>
      </c>
      <c r="D1321" s="1">
        <v>0.1483496</v>
      </c>
      <c r="E1321" s="2">
        <f t="shared" si="83"/>
        <v>115.16268499690277</v>
      </c>
      <c r="F1321" s="2">
        <f t="shared" si="83"/>
        <v>65.402809978371735</v>
      </c>
      <c r="G1321" s="2">
        <f t="shared" si="83"/>
        <v>-70.771379499874044</v>
      </c>
    </row>
    <row r="1322" spans="1:7" x14ac:dyDescent="0.4">
      <c r="A1322" s="1">
        <v>26.4</v>
      </c>
      <c r="B1322" s="1">
        <v>-0.44250376615100356</v>
      </c>
      <c r="C1322" s="1">
        <v>-0.83444939009983587</v>
      </c>
      <c r="D1322" s="1">
        <v>0.14827420000000002</v>
      </c>
      <c r="E1322" s="2">
        <f t="shared" si="83"/>
        <v>115.15366365180762</v>
      </c>
      <c r="F1322" s="2">
        <f t="shared" si="83"/>
        <v>65.385957222843118</v>
      </c>
      <c r="G1322" s="2">
        <f t="shared" si="83"/>
        <v>-70.768413261874045</v>
      </c>
    </row>
    <row r="1323" spans="1:7" x14ac:dyDescent="0.4">
      <c r="A1323" s="1">
        <v>26.42</v>
      </c>
      <c r="B1323" s="1">
        <v>-0.42367409707892589</v>
      </c>
      <c r="C1323" s="1">
        <v>-0.8187364928260662</v>
      </c>
      <c r="D1323" s="1">
        <v>0.14930050000000003</v>
      </c>
      <c r="E1323" s="2">
        <f t="shared" si="83"/>
        <v>115.14500187317532</v>
      </c>
      <c r="F1323" s="2">
        <f t="shared" si="83"/>
        <v>65.369425364013864</v>
      </c>
      <c r="G1323" s="2">
        <f t="shared" si="83"/>
        <v>-70.765437514874051</v>
      </c>
    </row>
    <row r="1324" spans="1:7" x14ac:dyDescent="0.4">
      <c r="A1324" s="1">
        <v>26.44</v>
      </c>
      <c r="B1324" s="1">
        <v>-0.40296298218073962</v>
      </c>
      <c r="C1324" s="1">
        <v>-0.80342918437539035</v>
      </c>
      <c r="D1324" s="1">
        <v>0.15144440000000001</v>
      </c>
      <c r="E1324" s="2">
        <f t="shared" si="83"/>
        <v>115.13673550238272</v>
      </c>
      <c r="F1324" s="2">
        <f t="shared" si="83"/>
        <v>65.353203707241846</v>
      </c>
      <c r="G1324" s="2">
        <f t="shared" si="83"/>
        <v>-70.762430065874057</v>
      </c>
    </row>
    <row r="1325" spans="1:7" x14ac:dyDescent="0.4">
      <c r="A1325" s="1">
        <v>26.46</v>
      </c>
      <c r="B1325" s="1">
        <v>-0.38074945179688352</v>
      </c>
      <c r="C1325" s="1">
        <v>-0.78818864454323545</v>
      </c>
      <c r="D1325" s="1">
        <v>0.15440909999999999</v>
      </c>
      <c r="E1325" s="2">
        <f t="shared" si="83"/>
        <v>115.12889837804295</v>
      </c>
      <c r="F1325" s="2">
        <f t="shared" si="83"/>
        <v>65.337287528952658</v>
      </c>
      <c r="G1325" s="2">
        <f t="shared" si="83"/>
        <v>-70.759371530874063</v>
      </c>
    </row>
    <row r="1326" spans="1:7" x14ac:dyDescent="0.4">
      <c r="A1326" s="1">
        <v>26.48</v>
      </c>
      <c r="B1326" s="1">
        <v>-0.35709065034402199</v>
      </c>
      <c r="C1326" s="1">
        <v>-0.77293372287893058</v>
      </c>
      <c r="D1326" s="1">
        <v>0.15826911700000001</v>
      </c>
      <c r="E1326" s="2">
        <f t="shared" si="83"/>
        <v>115.12151997702153</v>
      </c>
      <c r="F1326" s="2">
        <f t="shared" si="83"/>
        <v>65.32167630527843</v>
      </c>
      <c r="G1326" s="2">
        <f t="shared" si="83"/>
        <v>-70.756244748704063</v>
      </c>
    </row>
    <row r="1327" spans="1:7" x14ac:dyDescent="0.4">
      <c r="A1327" s="1">
        <v>26.5</v>
      </c>
      <c r="B1327" s="1">
        <v>-0.33232238753427024</v>
      </c>
      <c r="C1327" s="1">
        <v>-0.75707040037836149</v>
      </c>
      <c r="D1327" s="1">
        <v>0.16293887999999998</v>
      </c>
      <c r="E1327" s="2">
        <f t="shared" si="83"/>
        <v>115.11462584664275</v>
      </c>
      <c r="F1327" s="2">
        <f t="shared" si="83"/>
        <v>65.306376264045852</v>
      </c>
      <c r="G1327" s="2">
        <f t="shared" si="83"/>
        <v>-70.753032668734065</v>
      </c>
    </row>
    <row r="1328" spans="1:7" x14ac:dyDescent="0.4">
      <c r="A1328" s="1">
        <v>26.52</v>
      </c>
      <c r="B1328" s="1">
        <v>-0.30646230941009639</v>
      </c>
      <c r="C1328" s="1">
        <v>-0.74055199699027241</v>
      </c>
      <c r="D1328" s="1">
        <v>0.16818259999999999</v>
      </c>
      <c r="E1328" s="2">
        <f t="shared" si="83"/>
        <v>115.10823799967331</v>
      </c>
      <c r="F1328" s="2">
        <f t="shared" si="83"/>
        <v>65.291400040072162</v>
      </c>
      <c r="G1328" s="2">
        <f t="shared" si="83"/>
        <v>-70.749721453934072</v>
      </c>
    </row>
    <row r="1329" spans="1:7" x14ac:dyDescent="0.4">
      <c r="A1329" s="1">
        <v>26.54</v>
      </c>
      <c r="B1329" s="1">
        <v>-0.2797857005645929</v>
      </c>
      <c r="C1329" s="1">
        <v>-0.72307733703037602</v>
      </c>
      <c r="D1329" s="1">
        <v>0.17379429999999998</v>
      </c>
      <c r="E1329" s="2">
        <f t="shared" si="83"/>
        <v>115.10237551957356</v>
      </c>
      <c r="F1329" s="2">
        <f t="shared" si="83"/>
        <v>65.276763746731959</v>
      </c>
      <c r="G1329" s="2">
        <f t="shared" si="83"/>
        <v>-70.746301684934068</v>
      </c>
    </row>
    <row r="1330" spans="1:7" x14ac:dyDescent="0.4">
      <c r="A1330" s="1">
        <v>26.56</v>
      </c>
      <c r="B1330" s="1">
        <v>-0.25257127709470378</v>
      </c>
      <c r="C1330" s="1">
        <v>-0.70441945279765694</v>
      </c>
      <c r="D1330" s="1">
        <v>0.1797994</v>
      </c>
      <c r="E1330" s="2">
        <f t="shared" si="83"/>
        <v>115.09705194979696</v>
      </c>
      <c r="F1330" s="2">
        <f t="shared" si="83"/>
        <v>65.262488778833685</v>
      </c>
      <c r="G1330" s="2">
        <f t="shared" si="83"/>
        <v>-70.742765747934072</v>
      </c>
    </row>
    <row r="1331" spans="1:7" x14ac:dyDescent="0.4">
      <c r="A1331" s="1">
        <v>26.58</v>
      </c>
      <c r="B1331" s="1">
        <v>-0.22486505999640155</v>
      </c>
      <c r="C1331" s="1">
        <v>-0.68429610806494057</v>
      </c>
      <c r="D1331" s="1">
        <v>0.18595200000000001</v>
      </c>
      <c r="E1331" s="2">
        <f t="shared" si="83"/>
        <v>115.09227758642605</v>
      </c>
      <c r="F1331" s="2">
        <f t="shared" si="83"/>
        <v>65.248601623225056</v>
      </c>
      <c r="G1331" s="2">
        <f t="shared" si="83"/>
        <v>-70.739108233934076</v>
      </c>
    </row>
    <row r="1332" spans="1:7" x14ac:dyDescent="0.4">
      <c r="A1332" s="1">
        <v>26.6</v>
      </c>
      <c r="B1332" s="1">
        <v>-0.19695367114954349</v>
      </c>
      <c r="C1332" s="1">
        <v>-0.66265395353057199</v>
      </c>
      <c r="D1332" s="1">
        <v>0.1920867</v>
      </c>
      <c r="E1332" s="2">
        <f t="shared" ref="E1332:G1347" si="84">(B1332+B1331)*$A$3/2+E1331</f>
        <v>115.08805939911458</v>
      </c>
      <c r="F1332" s="2">
        <f t="shared" si="84"/>
        <v>65.235132122609102</v>
      </c>
      <c r="G1332" s="2">
        <f t="shared" si="84"/>
        <v>-70.735327846934069</v>
      </c>
    </row>
    <row r="1333" spans="1:7" x14ac:dyDescent="0.4">
      <c r="A1333" s="1">
        <v>26.62</v>
      </c>
      <c r="B1333" s="1">
        <v>-0.1689447377797729</v>
      </c>
      <c r="C1333" s="1">
        <v>-0.63931377312300552</v>
      </c>
      <c r="D1333" s="1">
        <v>0.19800069999999997</v>
      </c>
      <c r="E1333" s="2">
        <f t="shared" si="84"/>
        <v>115.08440041502529</v>
      </c>
      <c r="F1333" s="2">
        <f t="shared" si="84"/>
        <v>65.22211244534256</v>
      </c>
      <c r="G1333" s="2">
        <f t="shared" si="84"/>
        <v>-70.731426972934074</v>
      </c>
    </row>
    <row r="1334" spans="1:7" x14ac:dyDescent="0.4">
      <c r="A1334" s="1">
        <v>26.64</v>
      </c>
      <c r="B1334" s="1">
        <v>-0.14112447629996339</v>
      </c>
      <c r="C1334" s="1">
        <v>-0.61389873578592835</v>
      </c>
      <c r="D1334" s="1">
        <v>0.20361960000000001</v>
      </c>
      <c r="E1334" s="2">
        <f t="shared" si="84"/>
        <v>115.08129972288449</v>
      </c>
      <c r="F1334" s="2">
        <f t="shared" si="84"/>
        <v>65.209580320253465</v>
      </c>
      <c r="G1334" s="2">
        <f t="shared" si="84"/>
        <v>-70.727410769934068</v>
      </c>
    </row>
    <row r="1335" spans="1:7" x14ac:dyDescent="0.4">
      <c r="A1335" s="1">
        <v>26.66</v>
      </c>
      <c r="B1335" s="1">
        <v>-0.1133972545616023</v>
      </c>
      <c r="C1335" s="1">
        <v>-0.58668712508366094</v>
      </c>
      <c r="D1335" s="1">
        <v>0.2086798</v>
      </c>
      <c r="E1335" s="2">
        <f t="shared" si="84"/>
        <v>115.07875450557587</v>
      </c>
      <c r="F1335" s="2">
        <f t="shared" si="84"/>
        <v>65.197574461644763</v>
      </c>
      <c r="G1335" s="2">
        <f t="shared" si="84"/>
        <v>-70.723287775934068</v>
      </c>
    </row>
    <row r="1336" spans="1:7" x14ac:dyDescent="0.4">
      <c r="A1336" s="1">
        <v>26.68</v>
      </c>
      <c r="B1336" s="1">
        <v>-8.6355902195456649E-2</v>
      </c>
      <c r="C1336" s="1">
        <v>-0.55757848690287426</v>
      </c>
      <c r="D1336" s="1">
        <v>0.2131189</v>
      </c>
      <c r="E1336" s="2">
        <f t="shared" si="84"/>
        <v>115.0767569740083</v>
      </c>
      <c r="F1336" s="2">
        <f t="shared" si="84"/>
        <v>65.186131805524894</v>
      </c>
      <c r="G1336" s="2">
        <f t="shared" si="84"/>
        <v>-70.719069788934064</v>
      </c>
    </row>
    <row r="1337" spans="1:7" x14ac:dyDescent="0.4">
      <c r="A1337" s="1">
        <v>26.7</v>
      </c>
      <c r="B1337" s="1">
        <v>-5.9797550618486996E-2</v>
      </c>
      <c r="C1337" s="1">
        <v>-0.52633855998340029</v>
      </c>
      <c r="D1337" s="1">
        <v>0.21680419999999997</v>
      </c>
      <c r="E1337" s="2">
        <f t="shared" si="84"/>
        <v>115.07529543948017</v>
      </c>
      <c r="F1337" s="2">
        <f t="shared" si="84"/>
        <v>65.175292635056039</v>
      </c>
      <c r="G1337" s="2">
        <f t="shared" si="84"/>
        <v>-70.71477055793406</v>
      </c>
    </row>
    <row r="1338" spans="1:7" x14ac:dyDescent="0.4">
      <c r="A1338" s="1">
        <v>26.72</v>
      </c>
      <c r="B1338" s="1">
        <v>-3.4031434197616076E-2</v>
      </c>
      <c r="C1338" s="1">
        <v>-0.49336652753670202</v>
      </c>
      <c r="D1338" s="1">
        <v>0.21959650000000003</v>
      </c>
      <c r="E1338" s="2">
        <f t="shared" si="84"/>
        <v>115.07435714963201</v>
      </c>
      <c r="F1338" s="2">
        <f t="shared" si="84"/>
        <v>65.165095584180833</v>
      </c>
      <c r="G1338" s="2">
        <f t="shared" si="84"/>
        <v>-70.710406550934053</v>
      </c>
    </row>
    <row r="1339" spans="1:7" x14ac:dyDescent="0.4">
      <c r="A1339" s="1">
        <v>26.74</v>
      </c>
      <c r="B1339" s="1">
        <v>-9.1821377635925606E-3</v>
      </c>
      <c r="C1339" s="1">
        <v>-0.45862517236316241</v>
      </c>
      <c r="D1339" s="1">
        <v>0.2212817</v>
      </c>
      <c r="E1339" s="2">
        <f t="shared" si="84"/>
        <v>115.0739250139124</v>
      </c>
      <c r="F1339" s="2">
        <f t="shared" si="84"/>
        <v>65.155575667181836</v>
      </c>
      <c r="G1339" s="2">
        <f t="shared" si="84"/>
        <v>-70.705997768934054</v>
      </c>
    </row>
    <row r="1340" spans="1:7" x14ac:dyDescent="0.4">
      <c r="A1340" s="1">
        <v>26.76</v>
      </c>
      <c r="B1340" s="1">
        <v>1.4645380162370849E-2</v>
      </c>
      <c r="C1340" s="1">
        <v>-0.42228261322682903</v>
      </c>
      <c r="D1340" s="1">
        <v>0.22186369999999997</v>
      </c>
      <c r="E1340" s="2">
        <f t="shared" si="84"/>
        <v>115.07397964633638</v>
      </c>
      <c r="F1340" s="2">
        <f t="shared" si="84"/>
        <v>65.146766589325935</v>
      </c>
      <c r="G1340" s="2">
        <f t="shared" si="84"/>
        <v>-70.701566314934055</v>
      </c>
    </row>
    <row r="1341" spans="1:7" x14ac:dyDescent="0.4">
      <c r="A1341" s="1">
        <v>26.78</v>
      </c>
      <c r="B1341" s="1">
        <v>3.7456207325079913E-2</v>
      </c>
      <c r="C1341" s="1">
        <v>-0.38452721906052456</v>
      </c>
      <c r="D1341" s="1">
        <v>0.22124929999999998</v>
      </c>
      <c r="E1341" s="2">
        <f t="shared" si="84"/>
        <v>115.07450066221126</v>
      </c>
      <c r="F1341" s="2">
        <f t="shared" si="84"/>
        <v>65.138698491003055</v>
      </c>
      <c r="G1341" s="2">
        <f t="shared" si="84"/>
        <v>-70.697135184934055</v>
      </c>
    </row>
    <row r="1342" spans="1:7" x14ac:dyDescent="0.4">
      <c r="A1342" s="1">
        <v>26.8</v>
      </c>
      <c r="B1342" s="1">
        <v>5.8968284170972107E-2</v>
      </c>
      <c r="C1342" s="1">
        <v>-0.34570301122731273</v>
      </c>
      <c r="D1342" s="1">
        <v>0.21938150000000001</v>
      </c>
      <c r="E1342" s="2">
        <f t="shared" si="84"/>
        <v>115.07546490712622</v>
      </c>
      <c r="F1342" s="2">
        <f t="shared" si="84"/>
        <v>65.13139618870018</v>
      </c>
      <c r="G1342" s="2">
        <f t="shared" si="84"/>
        <v>-70.692728876934055</v>
      </c>
    </row>
    <row r="1343" spans="1:7" x14ac:dyDescent="0.4">
      <c r="A1343" s="1">
        <v>26.82</v>
      </c>
      <c r="B1343" s="1">
        <v>7.9205247621333602E-2</v>
      </c>
      <c r="C1343" s="1">
        <v>-0.30593191636887646</v>
      </c>
      <c r="D1343" s="1">
        <v>0.21629039999999999</v>
      </c>
      <c r="E1343" s="2">
        <f t="shared" si="84"/>
        <v>115.07684664244414</v>
      </c>
      <c r="F1343" s="2">
        <f t="shared" si="84"/>
        <v>65.124879839424224</v>
      </c>
      <c r="G1343" s="2">
        <f t="shared" si="84"/>
        <v>-70.688372157934054</v>
      </c>
    </row>
    <row r="1344" spans="1:7" x14ac:dyDescent="0.4">
      <c r="A1344" s="1">
        <v>26.84</v>
      </c>
      <c r="B1344" s="1">
        <v>9.8034796497063009E-2</v>
      </c>
      <c r="C1344" s="1">
        <v>-0.26562929397398238</v>
      </c>
      <c r="D1344" s="1">
        <v>0.21173900000000001</v>
      </c>
      <c r="E1344" s="2">
        <f t="shared" si="84"/>
        <v>115.07861904288532</v>
      </c>
      <c r="F1344" s="2">
        <f t="shared" si="84"/>
        <v>65.119164227320795</v>
      </c>
      <c r="G1344" s="2">
        <f t="shared" si="84"/>
        <v>-70.684091863934057</v>
      </c>
    </row>
    <row r="1345" spans="1:7" x14ac:dyDescent="0.4">
      <c r="A1345" s="1">
        <v>26.86</v>
      </c>
      <c r="B1345" s="1">
        <v>0.1154557520308775</v>
      </c>
      <c r="C1345" s="1">
        <v>-0.22507225343367968</v>
      </c>
      <c r="D1345" s="1">
        <v>0.20600010000000002</v>
      </c>
      <c r="E1345" s="2">
        <f t="shared" si="84"/>
        <v>115.0807539483706</v>
      </c>
      <c r="F1345" s="2">
        <f t="shared" si="84"/>
        <v>65.11425721184672</v>
      </c>
      <c r="G1345" s="2">
        <f t="shared" si="84"/>
        <v>-70.679914472934058</v>
      </c>
    </row>
    <row r="1346" spans="1:7" x14ac:dyDescent="0.4">
      <c r="A1346" s="1">
        <v>26.88</v>
      </c>
      <c r="B1346" s="1">
        <v>0.13135881959383428</v>
      </c>
      <c r="C1346" s="1">
        <v>-0.18459445778485475</v>
      </c>
      <c r="D1346" s="1">
        <v>0.19886589999999996</v>
      </c>
      <c r="E1346" s="2">
        <f t="shared" si="84"/>
        <v>115.08322209408685</v>
      </c>
      <c r="F1346" s="2">
        <f t="shared" si="84"/>
        <v>65.110160544734541</v>
      </c>
      <c r="G1346" s="2">
        <f t="shared" si="84"/>
        <v>-70.675865812934063</v>
      </c>
    </row>
    <row r="1347" spans="1:7" x14ac:dyDescent="0.4">
      <c r="A1347" s="1">
        <v>26.9</v>
      </c>
      <c r="B1347" s="1">
        <v>0.14569934524498088</v>
      </c>
      <c r="C1347" s="1">
        <v>-0.14461083149347381</v>
      </c>
      <c r="D1347" s="1">
        <v>0.19061930000000002</v>
      </c>
      <c r="E1347" s="2">
        <f t="shared" si="84"/>
        <v>115.08599267573524</v>
      </c>
      <c r="F1347" s="2">
        <f t="shared" si="84"/>
        <v>65.106868491841752</v>
      </c>
      <c r="G1347" s="2">
        <f t="shared" si="84"/>
        <v>-70.671970960934061</v>
      </c>
    </row>
    <row r="1348" spans="1:7" x14ac:dyDescent="0.4">
      <c r="A1348" s="1">
        <v>26.92</v>
      </c>
      <c r="B1348" s="1">
        <v>0.15844671792145865</v>
      </c>
      <c r="C1348" s="1">
        <v>-0.10543185686890523</v>
      </c>
      <c r="D1348" s="1">
        <v>0.18117330000000001</v>
      </c>
      <c r="E1348" s="2">
        <f t="shared" ref="E1348:G1363" si="85">(B1348+B1347)*$A$3/2+E1347</f>
        <v>115.08903413636691</v>
      </c>
      <c r="F1348" s="2">
        <f t="shared" si="85"/>
        <v>65.104368064958123</v>
      </c>
      <c r="G1348" s="2">
        <f t="shared" si="85"/>
        <v>-70.668253034934068</v>
      </c>
    </row>
    <row r="1349" spans="1:7" x14ac:dyDescent="0.4">
      <c r="A1349" s="1">
        <v>26.94</v>
      </c>
      <c r="B1349" s="1">
        <v>0.16966534209160913</v>
      </c>
      <c r="C1349" s="1">
        <v>-6.739324453260391E-2</v>
      </c>
      <c r="D1349" s="1">
        <v>0.17071089999999997</v>
      </c>
      <c r="E1349" s="2">
        <f t="shared" si="85"/>
        <v>115.09231525696704</v>
      </c>
      <c r="F1349" s="2">
        <f t="shared" si="85"/>
        <v>65.102639813944108</v>
      </c>
      <c r="G1349" s="2">
        <f t="shared" si="85"/>
        <v>-70.664734192934063</v>
      </c>
    </row>
    <row r="1350" spans="1:7" x14ac:dyDescent="0.4">
      <c r="A1350" s="1">
        <v>26.96</v>
      </c>
      <c r="B1350" s="1">
        <v>0.17922396722512174</v>
      </c>
      <c r="C1350" s="1">
        <v>-3.0882453515685589E-2</v>
      </c>
      <c r="D1350" s="1">
        <v>0.15931720000000002</v>
      </c>
      <c r="E1350" s="2">
        <f t="shared" si="85"/>
        <v>115.0958041500602</v>
      </c>
      <c r="F1350" s="2">
        <f t="shared" si="85"/>
        <v>65.101657056963631</v>
      </c>
      <c r="G1350" s="2">
        <f t="shared" si="85"/>
        <v>-70.661433911934068</v>
      </c>
    </row>
    <row r="1351" spans="1:7" x14ac:dyDescent="0.4">
      <c r="A1351" s="1">
        <v>26.98</v>
      </c>
      <c r="B1351" s="1">
        <v>0.18725271880106525</v>
      </c>
      <c r="C1351" s="1">
        <v>3.7098266521753197E-3</v>
      </c>
      <c r="D1351" s="1">
        <v>0.14728519999999998</v>
      </c>
      <c r="E1351" s="2">
        <f t="shared" si="85"/>
        <v>115.09946891692047</v>
      </c>
      <c r="F1351" s="2">
        <f t="shared" si="85"/>
        <v>65.101385330694995</v>
      </c>
      <c r="G1351" s="2">
        <f t="shared" si="85"/>
        <v>-70.658367887934062</v>
      </c>
    </row>
    <row r="1352" spans="1:7" x14ac:dyDescent="0.4">
      <c r="A1352" s="1">
        <v>27</v>
      </c>
      <c r="B1352" s="1">
        <v>0.19367701914433741</v>
      </c>
      <c r="C1352" s="1">
        <v>3.6087425862972797E-2</v>
      </c>
      <c r="D1352" s="1">
        <v>0.13441690000000001</v>
      </c>
      <c r="E1352" s="2">
        <f t="shared" si="85"/>
        <v>115.10327821429992</v>
      </c>
      <c r="F1352" s="2">
        <f t="shared" si="85"/>
        <v>65.101783303220145</v>
      </c>
      <c r="G1352" s="2">
        <f t="shared" si="85"/>
        <v>-70.655550866934064</v>
      </c>
    </row>
    <row r="1353" spans="1:7" x14ac:dyDescent="0.4">
      <c r="A1353" s="1">
        <v>27.02</v>
      </c>
      <c r="B1353" s="1">
        <v>0.19859393403381609</v>
      </c>
      <c r="C1353" s="1">
        <v>6.5921139676471147E-2</v>
      </c>
      <c r="D1353" s="1">
        <v>0.12113539999999999</v>
      </c>
      <c r="E1353" s="2">
        <f t="shared" si="85"/>
        <v>115.1072009238317</v>
      </c>
      <c r="F1353" s="2">
        <f t="shared" si="85"/>
        <v>65.102803388875543</v>
      </c>
      <c r="G1353" s="2">
        <f t="shared" si="85"/>
        <v>-70.652995343934066</v>
      </c>
    </row>
    <row r="1354" spans="1:7" x14ac:dyDescent="0.4">
      <c r="A1354" s="1">
        <v>27.04</v>
      </c>
      <c r="B1354" s="1">
        <v>0.20199054144025816</v>
      </c>
      <c r="C1354" s="1">
        <v>9.2962586110110809E-2</v>
      </c>
      <c r="D1354" s="1">
        <v>0.10753759999999998</v>
      </c>
      <c r="E1354" s="2">
        <f t="shared" si="85"/>
        <v>115.11120676858644</v>
      </c>
      <c r="F1354" s="2">
        <f t="shared" si="85"/>
        <v>65.104392226133413</v>
      </c>
      <c r="G1354" s="2">
        <f t="shared" si="85"/>
        <v>-70.650708613934071</v>
      </c>
    </row>
    <row r="1355" spans="1:7" x14ac:dyDescent="0.4">
      <c r="A1355" s="1">
        <v>27.06</v>
      </c>
      <c r="B1355" s="1">
        <v>0.20395320193225247</v>
      </c>
      <c r="C1355" s="1">
        <v>0.11696323262317926</v>
      </c>
      <c r="D1355" s="1">
        <v>9.4022600000000012E-2</v>
      </c>
      <c r="E1355" s="2">
        <f t="shared" si="85"/>
        <v>115.11526620602017</v>
      </c>
      <c r="F1355" s="2">
        <f t="shared" si="85"/>
        <v>65.106491484320742</v>
      </c>
      <c r="G1355" s="2">
        <f t="shared" si="85"/>
        <v>-70.648693011934071</v>
      </c>
    </row>
    <row r="1356" spans="1:7" x14ac:dyDescent="0.4">
      <c r="A1356" s="1">
        <v>27.08</v>
      </c>
      <c r="B1356" s="1">
        <v>0.20451203920456495</v>
      </c>
      <c r="C1356" s="1">
        <v>0.13766958296439527</v>
      </c>
      <c r="D1356" s="1">
        <v>8.049450000000001E-2</v>
      </c>
      <c r="E1356" s="2">
        <f t="shared" si="85"/>
        <v>115.11935085843153</v>
      </c>
      <c r="F1356" s="2">
        <f t="shared" si="85"/>
        <v>65.109037812476615</v>
      </c>
      <c r="G1356" s="2">
        <f t="shared" si="85"/>
        <v>-70.646947840934075</v>
      </c>
    </row>
    <row r="1357" spans="1:7" x14ac:dyDescent="0.4">
      <c r="A1357" s="1">
        <v>27.1</v>
      </c>
      <c r="B1357" s="1">
        <v>0.20376207523035519</v>
      </c>
      <c r="C1357" s="1">
        <v>0.15493792533084108</v>
      </c>
      <c r="D1357" s="1">
        <v>6.7266299999999987E-2</v>
      </c>
      <c r="E1357" s="2">
        <f t="shared" si="85"/>
        <v>115.12343359957588</v>
      </c>
      <c r="F1357" s="2">
        <f t="shared" si="85"/>
        <v>65.111963887559568</v>
      </c>
      <c r="G1357" s="2">
        <f t="shared" si="85"/>
        <v>-70.645470232934073</v>
      </c>
    </row>
    <row r="1358" spans="1:7" x14ac:dyDescent="0.4">
      <c r="A1358" s="1">
        <v>27.12</v>
      </c>
      <c r="B1358" s="1">
        <v>0.20183789005752334</v>
      </c>
      <c r="C1358" s="1">
        <v>0.16870717715763772</v>
      </c>
      <c r="D1358" s="1">
        <v>5.4533500000000019E-2</v>
      </c>
      <c r="E1358" s="2">
        <f t="shared" si="85"/>
        <v>115.12748959922875</v>
      </c>
      <c r="F1358" s="2">
        <f t="shared" si="85"/>
        <v>65.115200338584458</v>
      </c>
      <c r="G1358" s="2">
        <f t="shared" si="85"/>
        <v>-70.644252234934072</v>
      </c>
    </row>
    <row r="1359" spans="1:7" x14ac:dyDescent="0.4">
      <c r="A1359" s="1">
        <v>27.14</v>
      </c>
      <c r="B1359" s="1">
        <v>0.19872778682420097</v>
      </c>
      <c r="C1359" s="1">
        <v>0.17874280047991925</v>
      </c>
      <c r="D1359" s="1">
        <v>4.259990000000001E-2</v>
      </c>
      <c r="E1359" s="2">
        <f t="shared" si="85"/>
        <v>115.13149525599756</v>
      </c>
      <c r="F1359" s="2">
        <f t="shared" si="85"/>
        <v>65.118674838360832</v>
      </c>
      <c r="G1359" s="2">
        <f t="shared" si="85"/>
        <v>-70.643280900934073</v>
      </c>
    </row>
    <row r="1360" spans="1:7" x14ac:dyDescent="0.4">
      <c r="A1360" s="1">
        <v>27.16</v>
      </c>
      <c r="B1360" s="1">
        <v>0.194531884734615</v>
      </c>
      <c r="C1360" s="1">
        <v>0.18503125500470588</v>
      </c>
      <c r="D1360" s="1">
        <v>3.1372000000000004E-2</v>
      </c>
      <c r="E1360" s="2">
        <f t="shared" si="85"/>
        <v>115.13542785271315</v>
      </c>
      <c r="F1360" s="2">
        <f t="shared" si="85"/>
        <v>65.122312578915682</v>
      </c>
      <c r="G1360" s="2">
        <f t="shared" si="85"/>
        <v>-70.642541181934078</v>
      </c>
    </row>
    <row r="1361" spans="1:7" x14ac:dyDescent="0.4">
      <c r="A1361" s="1">
        <v>27.18</v>
      </c>
      <c r="B1361" s="1">
        <v>0.18942463736793722</v>
      </c>
      <c r="C1361" s="1">
        <v>0.18760498454956145</v>
      </c>
      <c r="D1361" s="1">
        <v>2.1351800000000008E-2</v>
      </c>
      <c r="E1361" s="2">
        <f t="shared" si="85"/>
        <v>115.13926741793418</v>
      </c>
      <c r="F1361" s="2">
        <f t="shared" si="85"/>
        <v>65.126038941311222</v>
      </c>
      <c r="G1361" s="2">
        <f t="shared" si="85"/>
        <v>-70.642013943934074</v>
      </c>
    </row>
    <row r="1362" spans="1:7" x14ac:dyDescent="0.4">
      <c r="A1362" s="1">
        <v>27.2</v>
      </c>
      <c r="B1362" s="1">
        <v>0.18339784593628522</v>
      </c>
      <c r="C1362" s="1">
        <v>0.18639386431660945</v>
      </c>
      <c r="D1362" s="1">
        <v>1.2441199999999998E-2</v>
      </c>
      <c r="E1362" s="2">
        <f t="shared" si="85"/>
        <v>115.14299564276722</v>
      </c>
      <c r="F1362" s="2">
        <f t="shared" si="85"/>
        <v>65.129778929799883</v>
      </c>
      <c r="G1362" s="2">
        <f t="shared" si="85"/>
        <v>-70.641676013934074</v>
      </c>
    </row>
    <row r="1363" spans="1:7" x14ac:dyDescent="0.4">
      <c r="A1363" s="1">
        <v>27.22</v>
      </c>
      <c r="B1363" s="1">
        <v>0.17665404217544217</v>
      </c>
      <c r="C1363" s="1">
        <v>0.18156294662270905</v>
      </c>
      <c r="D1363" s="1">
        <v>4.9424999999999773E-3</v>
      </c>
      <c r="E1363" s="2">
        <f t="shared" si="85"/>
        <v>115.14659616164833</v>
      </c>
      <c r="F1363" s="2">
        <f t="shared" si="85"/>
        <v>65.133458497909274</v>
      </c>
      <c r="G1363" s="2">
        <f t="shared" si="85"/>
        <v>-70.641502176934068</v>
      </c>
    </row>
    <row r="1364" spans="1:7" x14ac:dyDescent="0.4">
      <c r="A1364" s="1">
        <v>27.24</v>
      </c>
      <c r="B1364" s="1">
        <v>0.16924624722870121</v>
      </c>
      <c r="C1364" s="1">
        <v>0.17314085393742359</v>
      </c>
      <c r="D1364" s="1">
        <v>-1.0415000000000381E-3</v>
      </c>
      <c r="E1364" s="2">
        <f t="shared" ref="E1364:G1379" si="86">(B1364+B1363)*$A$3/2+E1363</f>
        <v>115.15005516454238</v>
      </c>
      <c r="F1364" s="2">
        <f t="shared" si="86"/>
        <v>65.137005535914881</v>
      </c>
      <c r="G1364" s="2">
        <f t="shared" si="86"/>
        <v>-70.641463166934074</v>
      </c>
    </row>
    <row r="1365" spans="1:7" x14ac:dyDescent="0.4">
      <c r="A1365" s="1">
        <v>27.26</v>
      </c>
      <c r="B1365" s="1">
        <v>0.16134242468054366</v>
      </c>
      <c r="C1365" s="1">
        <v>0.16130411611286918</v>
      </c>
      <c r="D1365" s="1">
        <v>-5.5079999999999903E-3</v>
      </c>
      <c r="E1365" s="2">
        <f t="shared" si="86"/>
        <v>115.15336105126147</v>
      </c>
      <c r="F1365" s="2">
        <f t="shared" si="86"/>
        <v>65.140349985615387</v>
      </c>
      <c r="G1365" s="2">
        <f t="shared" si="86"/>
        <v>-70.641528661934075</v>
      </c>
    </row>
    <row r="1366" spans="1:7" x14ac:dyDescent="0.4">
      <c r="A1366" s="1">
        <v>27.28</v>
      </c>
      <c r="B1366" s="1">
        <v>0.15300306817931297</v>
      </c>
      <c r="C1366" s="1">
        <v>0.14622470895609474</v>
      </c>
      <c r="D1366" s="1">
        <v>-8.2547099999999846E-3</v>
      </c>
      <c r="E1366" s="2">
        <f t="shared" si="86"/>
        <v>115.15650450619007</v>
      </c>
      <c r="F1366" s="2">
        <f t="shared" si="86"/>
        <v>65.143425273866072</v>
      </c>
      <c r="G1366" s="2">
        <f t="shared" si="86"/>
        <v>-70.641666289034077</v>
      </c>
    </row>
    <row r="1367" spans="1:7" x14ac:dyDescent="0.4">
      <c r="A1367" s="1">
        <v>27.3</v>
      </c>
      <c r="B1367" s="1">
        <v>0.14425943925784931</v>
      </c>
      <c r="C1367" s="1">
        <v>0.12801120973297331</v>
      </c>
      <c r="D1367" s="1">
        <v>-9.281670000000004E-3</v>
      </c>
      <c r="E1367" s="2">
        <f t="shared" si="86"/>
        <v>115.15947713126445</v>
      </c>
      <c r="F1367" s="2">
        <f t="shared" si="86"/>
        <v>65.146167633052968</v>
      </c>
      <c r="G1367" s="2">
        <f t="shared" si="86"/>
        <v>-70.641841652834074</v>
      </c>
    </row>
    <row r="1368" spans="1:7" x14ac:dyDescent="0.4">
      <c r="A1368" s="1">
        <v>27.32</v>
      </c>
      <c r="B1368" s="1">
        <v>0.13539668035060834</v>
      </c>
      <c r="C1368" s="1">
        <v>0.10699756678093569</v>
      </c>
      <c r="D1368" s="1">
        <v>-8.3850000000000001E-3</v>
      </c>
      <c r="E1368" s="2">
        <f t="shared" si="86"/>
        <v>115.16227369246053</v>
      </c>
      <c r="F1368" s="2">
        <f t="shared" si="86"/>
        <v>65.148517720818106</v>
      </c>
      <c r="G1368" s="2">
        <f t="shared" si="86"/>
        <v>-70.642018319534074</v>
      </c>
    </row>
    <row r="1369" spans="1:7" x14ac:dyDescent="0.4">
      <c r="A1369" s="1">
        <v>27.34</v>
      </c>
      <c r="B1369" s="1">
        <v>0.1263214761071754</v>
      </c>
      <c r="C1369" s="1">
        <v>8.3326074574495118E-2</v>
      </c>
      <c r="D1369" s="1">
        <v>-5.8431999999999937E-3</v>
      </c>
      <c r="E1369" s="2">
        <f t="shared" si="86"/>
        <v>115.1648908740251</v>
      </c>
      <c r="F1369" s="2">
        <f t="shared" si="86"/>
        <v>65.15042095723166</v>
      </c>
      <c r="G1369" s="2">
        <f t="shared" si="86"/>
        <v>-70.642160601534073</v>
      </c>
    </row>
    <row r="1370" spans="1:7" x14ac:dyDescent="0.4">
      <c r="A1370" s="1">
        <v>27.36</v>
      </c>
      <c r="B1370" s="1">
        <v>0.117226233459366</v>
      </c>
      <c r="C1370" s="1">
        <v>5.7291602774670367E-2</v>
      </c>
      <c r="D1370" s="1">
        <v>-1.4465000000000051E-3</v>
      </c>
      <c r="E1370" s="2">
        <f t="shared" si="86"/>
        <v>115.16732635112076</v>
      </c>
      <c r="F1370" s="2">
        <f t="shared" si="86"/>
        <v>65.151827134005146</v>
      </c>
      <c r="G1370" s="2">
        <f t="shared" si="86"/>
        <v>-70.642233498534068</v>
      </c>
    </row>
    <row r="1371" spans="1:7" x14ac:dyDescent="0.4">
      <c r="A1371" s="1">
        <v>27.38</v>
      </c>
      <c r="B1371" s="1">
        <v>0.10815898418848154</v>
      </c>
      <c r="C1371" s="1">
        <v>2.9147967102182273E-2</v>
      </c>
      <c r="D1371" s="1">
        <v>4.7097000000000137E-3</v>
      </c>
      <c r="E1371" s="2">
        <f t="shared" si="86"/>
        <v>115.16958020329724</v>
      </c>
      <c r="F1371" s="2">
        <f t="shared" si="86"/>
        <v>65.152691529703915</v>
      </c>
      <c r="G1371" s="2">
        <f t="shared" si="86"/>
        <v>-70.642200866534068</v>
      </c>
    </row>
    <row r="1372" spans="1:7" x14ac:dyDescent="0.4">
      <c r="A1372" s="1">
        <v>27.4</v>
      </c>
      <c r="B1372" s="1">
        <v>9.9179162405538285E-2</v>
      </c>
      <c r="C1372" s="1">
        <v>-8.0799071991176624E-4</v>
      </c>
      <c r="D1372" s="1">
        <v>1.2554799999999998E-2</v>
      </c>
      <c r="E1372" s="2">
        <f t="shared" si="86"/>
        <v>115.17165358476318</v>
      </c>
      <c r="F1372" s="2">
        <f t="shared" si="86"/>
        <v>65.152974929467732</v>
      </c>
      <c r="G1372" s="2">
        <f t="shared" si="86"/>
        <v>-70.642028221534062</v>
      </c>
    </row>
    <row r="1373" spans="1:7" x14ac:dyDescent="0.4">
      <c r="A1373" s="1">
        <v>27.42</v>
      </c>
      <c r="B1373" s="1">
        <v>9.0353567114020789E-2</v>
      </c>
      <c r="C1373" s="1">
        <v>-3.231081712592189E-2</v>
      </c>
      <c r="D1373" s="1">
        <v>2.1991700000000006E-2</v>
      </c>
      <c r="E1373" s="2">
        <f t="shared" si="86"/>
        <v>115.17354891205838</v>
      </c>
      <c r="F1373" s="2">
        <f t="shared" si="86"/>
        <v>65.152643741389269</v>
      </c>
      <c r="G1373" s="2">
        <f t="shared" si="86"/>
        <v>-70.641682756534067</v>
      </c>
    </row>
    <row r="1374" spans="1:7" x14ac:dyDescent="0.4">
      <c r="A1374" s="1">
        <v>27.44</v>
      </c>
      <c r="B1374" s="1">
        <v>8.1736623582626816E-2</v>
      </c>
      <c r="C1374" s="1">
        <v>-6.5090609335881996E-2</v>
      </c>
      <c r="D1374" s="1">
        <v>3.2921399999999996E-2</v>
      </c>
      <c r="E1374" s="2">
        <f t="shared" si="86"/>
        <v>115.17526981396534</v>
      </c>
      <c r="F1374" s="2">
        <f t="shared" si="86"/>
        <v>65.151669727124656</v>
      </c>
      <c r="G1374" s="2">
        <f t="shared" si="86"/>
        <v>-70.641133625534067</v>
      </c>
    </row>
    <row r="1375" spans="1:7" x14ac:dyDescent="0.4">
      <c r="A1375" s="1">
        <v>27.46</v>
      </c>
      <c r="B1375" s="1">
        <v>7.336689948675125E-2</v>
      </c>
      <c r="C1375" s="1">
        <v>-9.8863745342492038E-2</v>
      </c>
      <c r="D1375" s="1">
        <v>4.5215900000000003E-2</v>
      </c>
      <c r="E1375" s="2">
        <f t="shared" si="86"/>
        <v>115.17682084919603</v>
      </c>
      <c r="F1375" s="2">
        <f t="shared" si="86"/>
        <v>65.150030183577869</v>
      </c>
      <c r="G1375" s="2">
        <f t="shared" si="86"/>
        <v>-70.640352252534072</v>
      </c>
    </row>
    <row r="1376" spans="1:7" x14ac:dyDescent="0.4">
      <c r="A1376" s="1">
        <v>27.48</v>
      </c>
      <c r="B1376" s="1">
        <v>6.5280394207561446E-2</v>
      </c>
      <c r="C1376" s="1">
        <v>-0.13337395684082959</v>
      </c>
      <c r="D1376" s="1">
        <v>5.8698199999999999E-2</v>
      </c>
      <c r="E1376" s="2">
        <f t="shared" si="86"/>
        <v>115.17820732213298</v>
      </c>
      <c r="F1376" s="2">
        <f t="shared" si="86"/>
        <v>65.147707806556042</v>
      </c>
      <c r="G1376" s="2">
        <f t="shared" si="86"/>
        <v>-70.639313111534065</v>
      </c>
    </row>
    <row r="1377" spans="1:7" x14ac:dyDescent="0.4">
      <c r="A1377" s="1">
        <v>27.5</v>
      </c>
      <c r="B1377" s="1">
        <v>5.7444579777066171E-2</v>
      </c>
      <c r="C1377" s="1">
        <v>-0.168290649740263</v>
      </c>
      <c r="D1377" s="1">
        <v>7.3216000000000003E-2</v>
      </c>
      <c r="E1377" s="2">
        <f t="shared" si="86"/>
        <v>115.17943457187282</v>
      </c>
      <c r="F1377" s="2">
        <f t="shared" si="86"/>
        <v>65.144691160490225</v>
      </c>
      <c r="G1377" s="2">
        <f t="shared" si="86"/>
        <v>-70.637993969534065</v>
      </c>
    </row>
    <row r="1378" spans="1:7" x14ac:dyDescent="0.4">
      <c r="A1378" s="1">
        <v>27.52</v>
      </c>
      <c r="B1378" s="1">
        <v>4.9835733788973033E-2</v>
      </c>
      <c r="C1378" s="1">
        <v>-0.20337638969543395</v>
      </c>
      <c r="D1378" s="1">
        <v>8.8582999999999995E-2</v>
      </c>
      <c r="E1378" s="2">
        <f t="shared" si="86"/>
        <v>115.18050737500847</v>
      </c>
      <c r="F1378" s="2">
        <f t="shared" si="86"/>
        <v>65.140974490095871</v>
      </c>
      <c r="G1378" s="2">
        <f t="shared" si="86"/>
        <v>-70.636375979534066</v>
      </c>
    </row>
    <row r="1379" spans="1:7" x14ac:dyDescent="0.4">
      <c r="A1379" s="1">
        <v>27.54</v>
      </c>
      <c r="B1379" s="1">
        <v>4.2555286241787546E-2</v>
      </c>
      <c r="C1379" s="1">
        <v>-0.2384381698903924</v>
      </c>
      <c r="D1379" s="1">
        <v>0.10459299999999999</v>
      </c>
      <c r="E1379" s="2">
        <f t="shared" si="86"/>
        <v>115.18143128520879</v>
      </c>
      <c r="F1379" s="2">
        <f t="shared" si="86"/>
        <v>65.136556344500008</v>
      </c>
      <c r="G1379" s="2">
        <f t="shared" si="86"/>
        <v>-70.63444421953406</v>
      </c>
    </row>
    <row r="1380" spans="1:7" x14ac:dyDescent="0.4">
      <c r="A1380" s="1">
        <v>27.56</v>
      </c>
      <c r="B1380" s="1">
        <v>3.5613054386719606E-2</v>
      </c>
      <c r="C1380" s="1">
        <v>-0.27328628154390067</v>
      </c>
      <c r="D1380" s="1">
        <v>0.12104399999999998</v>
      </c>
      <c r="E1380" s="2">
        <f t="shared" ref="E1380:G1395" si="87">(B1380+B1379)*$A$3/2+E1379</f>
        <v>115.18221296861508</v>
      </c>
      <c r="F1380" s="2">
        <f t="shared" si="87"/>
        <v>65.13143909998567</v>
      </c>
      <c r="G1380" s="2">
        <f t="shared" si="87"/>
        <v>-70.632187849534063</v>
      </c>
    </row>
    <row r="1381" spans="1:7" x14ac:dyDescent="0.4">
      <c r="A1381" s="1">
        <v>27.58</v>
      </c>
      <c r="B1381" s="1">
        <v>2.8728188688760887E-2</v>
      </c>
      <c r="C1381" s="1">
        <v>-0.30763851765695704</v>
      </c>
      <c r="D1381" s="1">
        <v>0.137707</v>
      </c>
      <c r="E1381" s="2">
        <f t="shared" si="87"/>
        <v>115.18285638104584</v>
      </c>
      <c r="F1381" s="2">
        <f t="shared" si="87"/>
        <v>65.125629851993665</v>
      </c>
      <c r="G1381" s="2">
        <f t="shared" si="87"/>
        <v>-70.629600339534065</v>
      </c>
    </row>
    <row r="1382" spans="1:7" x14ac:dyDescent="0.4">
      <c r="A1382" s="1">
        <v>27.6</v>
      </c>
      <c r="B1382" s="1">
        <v>2.215451709239432E-2</v>
      </c>
      <c r="C1382" s="1">
        <v>-0.34128670132258188</v>
      </c>
      <c r="D1382" s="1">
        <v>0.154367</v>
      </c>
      <c r="E1382" s="2">
        <f t="shared" si="87"/>
        <v>115.18336520810365</v>
      </c>
      <c r="F1382" s="2">
        <f t="shared" si="87"/>
        <v>65.11914059980387</v>
      </c>
      <c r="G1382" s="2">
        <f t="shared" si="87"/>
        <v>-70.626679599534071</v>
      </c>
    </row>
    <row r="1383" spans="1:7" x14ac:dyDescent="0.4">
      <c r="A1383" s="1">
        <v>27.62</v>
      </c>
      <c r="B1383" s="1">
        <v>1.5763567534070464E-2</v>
      </c>
      <c r="C1383" s="1">
        <v>-0.37405655581459729</v>
      </c>
      <c r="D1383" s="1">
        <v>0.1708219</v>
      </c>
      <c r="E1383" s="2">
        <f t="shared" si="87"/>
        <v>115.18374438894992</v>
      </c>
      <c r="F1383" s="2">
        <f t="shared" si="87"/>
        <v>65.111987167232499</v>
      </c>
      <c r="G1383" s="2">
        <f t="shared" si="87"/>
        <v>-70.623427710534074</v>
      </c>
    </row>
    <row r="1384" spans="1:7" x14ac:dyDescent="0.4">
      <c r="A1384" s="1">
        <v>27.64</v>
      </c>
      <c r="B1384" s="1">
        <v>9.3906485001959573E-3</v>
      </c>
      <c r="C1384" s="1">
        <v>-0.40581812676504903</v>
      </c>
      <c r="D1384" s="1">
        <v>0.1868457</v>
      </c>
      <c r="E1384" s="2">
        <f t="shared" si="87"/>
        <v>115.18399593111026</v>
      </c>
      <c r="F1384" s="2">
        <f t="shared" si="87"/>
        <v>65.1041884204067</v>
      </c>
      <c r="G1384" s="2">
        <f t="shared" si="87"/>
        <v>-70.619851034534079</v>
      </c>
    </row>
    <row r="1385" spans="1:7" x14ac:dyDescent="0.4">
      <c r="A1385" s="1">
        <v>27.66</v>
      </c>
      <c r="B1385" s="1">
        <v>2.927952065175177E-3</v>
      </c>
      <c r="C1385" s="1">
        <v>-0.4364059825482462</v>
      </c>
      <c r="D1385" s="1">
        <v>0.2022552</v>
      </c>
      <c r="E1385" s="2">
        <f t="shared" si="87"/>
        <v>115.18411911711591</v>
      </c>
      <c r="F1385" s="2">
        <f t="shared" si="87"/>
        <v>65.095766179313571</v>
      </c>
      <c r="G1385" s="2">
        <f t="shared" si="87"/>
        <v>-70.615960025534079</v>
      </c>
    </row>
    <row r="1386" spans="1:7" x14ac:dyDescent="0.4">
      <c r="A1386" s="1">
        <v>27.68</v>
      </c>
      <c r="B1386" s="1">
        <v>-3.4752142891615618E-3</v>
      </c>
      <c r="C1386" s="1">
        <v>-0.46557839150662317</v>
      </c>
      <c r="D1386" s="1">
        <v>0.21679360000000003</v>
      </c>
      <c r="E1386" s="2">
        <f t="shared" si="87"/>
        <v>115.18411364449368</v>
      </c>
      <c r="F1386" s="2">
        <f t="shared" si="87"/>
        <v>65.086746335573025</v>
      </c>
      <c r="G1386" s="2">
        <f t="shared" si="87"/>
        <v>-70.611769537534073</v>
      </c>
    </row>
    <row r="1387" spans="1:7" x14ac:dyDescent="0.4">
      <c r="A1387" s="1">
        <v>27.7</v>
      </c>
      <c r="B1387" s="1">
        <v>-9.8908382837542101E-3</v>
      </c>
      <c r="C1387" s="1">
        <v>-0.49353109160822339</v>
      </c>
      <c r="D1387" s="1">
        <v>0.23026969999999997</v>
      </c>
      <c r="E1387" s="2">
        <f t="shared" si="87"/>
        <v>115.18397998396794</v>
      </c>
      <c r="F1387" s="2">
        <f t="shared" si="87"/>
        <v>65.077155240741874</v>
      </c>
      <c r="G1387" s="2">
        <f t="shared" si="87"/>
        <v>-70.607298904534076</v>
      </c>
    </row>
    <row r="1388" spans="1:7" x14ac:dyDescent="0.4">
      <c r="A1388" s="1">
        <v>27.72</v>
      </c>
      <c r="B1388" s="1">
        <v>-1.6432914549105133E-2</v>
      </c>
      <c r="C1388" s="1">
        <v>-0.51985789465489685</v>
      </c>
      <c r="D1388" s="1">
        <v>0.24253440000000001</v>
      </c>
      <c r="E1388" s="2">
        <f t="shared" si="87"/>
        <v>115.18371674643961</v>
      </c>
      <c r="F1388" s="2">
        <f t="shared" si="87"/>
        <v>65.067021350879244</v>
      </c>
      <c r="G1388" s="2">
        <f t="shared" si="87"/>
        <v>-70.602570863534069</v>
      </c>
    </row>
    <row r="1389" spans="1:7" x14ac:dyDescent="0.4">
      <c r="A1389" s="1">
        <v>27.74</v>
      </c>
      <c r="B1389" s="1">
        <v>-2.3251715633586606E-2</v>
      </c>
      <c r="C1389" s="1">
        <v>-0.54468556219919662</v>
      </c>
      <c r="D1389" s="1">
        <v>0.25339690000000004</v>
      </c>
      <c r="E1389" s="2">
        <f t="shared" si="87"/>
        <v>115.18331990013779</v>
      </c>
      <c r="F1389" s="2">
        <f t="shared" si="87"/>
        <v>65.056375916310699</v>
      </c>
      <c r="G1389" s="2">
        <f t="shared" si="87"/>
        <v>-70.597611550534069</v>
      </c>
    </row>
    <row r="1390" spans="1:7" x14ac:dyDescent="0.4">
      <c r="A1390" s="1">
        <v>27.76</v>
      </c>
      <c r="B1390" s="1">
        <v>-3.0153012215313909E-2</v>
      </c>
      <c r="C1390" s="1">
        <v>-0.56776255255368269</v>
      </c>
      <c r="D1390" s="1">
        <v>0.26278699999999999</v>
      </c>
      <c r="E1390" s="2">
        <f t="shared" si="87"/>
        <v>115.1827858528593</v>
      </c>
      <c r="F1390" s="2">
        <f t="shared" si="87"/>
        <v>65.045251435163166</v>
      </c>
      <c r="G1390" s="2">
        <f t="shared" si="87"/>
        <v>-70.592449711534073</v>
      </c>
    </row>
    <row r="1391" spans="1:7" x14ac:dyDescent="0.4">
      <c r="A1391" s="1">
        <v>27.78</v>
      </c>
      <c r="B1391" s="1">
        <v>-3.7379864999916843E-2</v>
      </c>
      <c r="C1391" s="1">
        <v>-0.58914167777548887</v>
      </c>
      <c r="D1391" s="1">
        <v>0.27055300000000004</v>
      </c>
      <c r="E1391" s="2">
        <f t="shared" si="87"/>
        <v>115.18211052408715</v>
      </c>
      <c r="F1391" s="2">
        <f t="shared" si="87"/>
        <v>65.033682392859873</v>
      </c>
      <c r="G1391" s="2">
        <f t="shared" si="87"/>
        <v>-70.587116311534075</v>
      </c>
    </row>
    <row r="1392" spans="1:7" x14ac:dyDescent="0.4">
      <c r="A1392" s="1">
        <v>27.8</v>
      </c>
      <c r="B1392" s="1">
        <v>-4.5010717413439497E-2</v>
      </c>
      <c r="C1392" s="1">
        <v>-0.60890959621049456</v>
      </c>
      <c r="D1392" s="1">
        <v>0.27653520000000004</v>
      </c>
      <c r="E1392" s="2">
        <f t="shared" si="87"/>
        <v>115.18128661826302</v>
      </c>
      <c r="F1392" s="2">
        <f t="shared" si="87"/>
        <v>65.02170188012002</v>
      </c>
      <c r="G1392" s="2">
        <f t="shared" si="87"/>
        <v>-70.581645429534078</v>
      </c>
    </row>
    <row r="1393" spans="1:7" x14ac:dyDescent="0.4">
      <c r="A1393" s="1">
        <v>27.82</v>
      </c>
      <c r="B1393" s="1">
        <v>-5.2945028400190691E-2</v>
      </c>
      <c r="C1393" s="1">
        <v>-0.62686407903750796</v>
      </c>
      <c r="D1393" s="1">
        <v>0.28076200000000001</v>
      </c>
      <c r="E1393" s="2">
        <f t="shared" si="87"/>
        <v>115.18030706080488</v>
      </c>
      <c r="F1393" s="2">
        <f t="shared" si="87"/>
        <v>65.009344143367542</v>
      </c>
      <c r="G1393" s="2">
        <f t="shared" si="87"/>
        <v>-70.576072457534082</v>
      </c>
    </row>
    <row r="1394" spans="1:7" x14ac:dyDescent="0.4">
      <c r="A1394" s="1">
        <v>27.84</v>
      </c>
      <c r="B1394" s="1">
        <v>-6.1146693554478826E-2</v>
      </c>
      <c r="C1394" s="1">
        <v>-0.64289252398350749</v>
      </c>
      <c r="D1394" s="1">
        <v>0.28310020000000002</v>
      </c>
      <c r="E1394" s="2">
        <f t="shared" si="87"/>
        <v>115.17916614358533</v>
      </c>
      <c r="F1394" s="2">
        <f t="shared" si="87"/>
        <v>64.99664657733733</v>
      </c>
      <c r="G1394" s="2">
        <f t="shared" si="87"/>
        <v>-70.570433835534075</v>
      </c>
    </row>
    <row r="1395" spans="1:7" x14ac:dyDescent="0.4">
      <c r="A1395" s="1">
        <v>27.86</v>
      </c>
      <c r="B1395" s="1">
        <v>-6.9668980494789187E-2</v>
      </c>
      <c r="C1395" s="1">
        <v>-0.65727172471753348</v>
      </c>
      <c r="D1395" s="1">
        <v>0.28349770000000002</v>
      </c>
      <c r="E1395" s="2">
        <f t="shared" si="87"/>
        <v>115.17785798684484</v>
      </c>
      <c r="F1395" s="2">
        <f t="shared" si="87"/>
        <v>64.983644934850318</v>
      </c>
      <c r="G1395" s="2">
        <f t="shared" si="87"/>
        <v>-70.564767856534075</v>
      </c>
    </row>
    <row r="1396" spans="1:7" x14ac:dyDescent="0.4">
      <c r="A1396" s="1">
        <v>27.88</v>
      </c>
      <c r="B1396" s="1">
        <v>-7.8554711017278553E-2</v>
      </c>
      <c r="C1396" s="1">
        <v>-0.66980117775866133</v>
      </c>
      <c r="D1396" s="1">
        <v>0.2820145</v>
      </c>
      <c r="E1396" s="2">
        <f t="shared" ref="E1396:G1411" si="88">(B1396+B1395)*$A$3/2+E1395</f>
        <v>115.17637574992972</v>
      </c>
      <c r="F1396" s="2">
        <f t="shared" si="88"/>
        <v>64.97037420582555</v>
      </c>
      <c r="G1396" s="2">
        <f t="shared" si="88"/>
        <v>-70.559112734534082</v>
      </c>
    </row>
    <row r="1397" spans="1:7" x14ac:dyDescent="0.4">
      <c r="A1397" s="1">
        <v>27.9</v>
      </c>
      <c r="B1397" s="1">
        <v>-8.7671242211381353E-2</v>
      </c>
      <c r="C1397" s="1">
        <v>-0.68063386090736466</v>
      </c>
      <c r="D1397" s="1">
        <v>0.27873559999999997</v>
      </c>
      <c r="E1397" s="2">
        <f t="shared" si="88"/>
        <v>115.17471349039744</v>
      </c>
      <c r="F1397" s="2">
        <f t="shared" si="88"/>
        <v>64.956869855438896</v>
      </c>
      <c r="G1397" s="2">
        <f t="shared" si="88"/>
        <v>-70.553505233534082</v>
      </c>
    </row>
    <row r="1398" spans="1:7" x14ac:dyDescent="0.4">
      <c r="A1398" s="1">
        <v>27.92</v>
      </c>
      <c r="B1398" s="1">
        <v>-9.7069773731664866E-2</v>
      </c>
      <c r="C1398" s="1">
        <v>-0.68969916964131506</v>
      </c>
      <c r="D1398" s="1">
        <v>0.27362921000000001</v>
      </c>
      <c r="E1398" s="2">
        <f t="shared" si="88"/>
        <v>115.17286608023801</v>
      </c>
      <c r="F1398" s="2">
        <f t="shared" si="88"/>
        <v>64.943166525133407</v>
      </c>
      <c r="G1398" s="2">
        <f t="shared" si="88"/>
        <v>-70.547981585434087</v>
      </c>
    </row>
    <row r="1399" spans="1:7" x14ac:dyDescent="0.4">
      <c r="A1399" s="1">
        <v>27.94</v>
      </c>
      <c r="B1399" s="1">
        <v>-0.10668750465244896</v>
      </c>
      <c r="C1399" s="1">
        <v>-0.69694001341048262</v>
      </c>
      <c r="D1399" s="1">
        <v>0.26675279999999996</v>
      </c>
      <c r="E1399" s="2">
        <f t="shared" si="88"/>
        <v>115.17082850745417</v>
      </c>
      <c r="F1399" s="2">
        <f t="shared" si="88"/>
        <v>64.929300133302888</v>
      </c>
      <c r="G1399" s="2">
        <f t="shared" si="88"/>
        <v>-70.542577765334087</v>
      </c>
    </row>
    <row r="1400" spans="1:7" x14ac:dyDescent="0.4">
      <c r="A1400" s="1">
        <v>27.96</v>
      </c>
      <c r="B1400" s="1">
        <v>-0.11649568162808725</v>
      </c>
      <c r="C1400" s="1">
        <v>-0.70270397982039168</v>
      </c>
      <c r="D1400" s="1">
        <v>0.25810140000000004</v>
      </c>
      <c r="E1400" s="2">
        <f t="shared" si="88"/>
        <v>115.16859667559137</v>
      </c>
      <c r="F1400" s="2">
        <f t="shared" si="88"/>
        <v>64.915303693370575</v>
      </c>
      <c r="G1400" s="2">
        <f t="shared" si="88"/>
        <v>-70.537329223334083</v>
      </c>
    </row>
    <row r="1401" spans="1:7" x14ac:dyDescent="0.4">
      <c r="A1401" s="1">
        <v>27.98</v>
      </c>
      <c r="B1401" s="1">
        <v>-0.12630116658247048</v>
      </c>
      <c r="C1401" s="1">
        <v>-0.70671167558970416</v>
      </c>
      <c r="D1401" s="1">
        <v>0.2480726</v>
      </c>
      <c r="E1401" s="2">
        <f t="shared" si="88"/>
        <v>115.16616870710926</v>
      </c>
      <c r="F1401" s="2">
        <f t="shared" si="88"/>
        <v>64.901209536816481</v>
      </c>
      <c r="G1401" s="2">
        <f t="shared" si="88"/>
        <v>-70.532267483334081</v>
      </c>
    </row>
    <row r="1402" spans="1:7" x14ac:dyDescent="0.4">
      <c r="A1402" s="1">
        <v>28</v>
      </c>
      <c r="B1402" s="1">
        <v>-0.13613450300722479</v>
      </c>
      <c r="C1402" s="1">
        <v>-0.70911133045605468</v>
      </c>
      <c r="D1402" s="1">
        <v>0.23656490000000005</v>
      </c>
      <c r="E1402" s="2">
        <f t="shared" si="88"/>
        <v>115.16354435041336</v>
      </c>
      <c r="F1402" s="2">
        <f t="shared" si="88"/>
        <v>64.887051306756021</v>
      </c>
      <c r="G1402" s="2">
        <f t="shared" si="88"/>
        <v>-70.527421108334082</v>
      </c>
    </row>
    <row r="1403" spans="1:7" x14ac:dyDescent="0.4">
      <c r="A1403" s="1">
        <v>28.02</v>
      </c>
      <c r="B1403" s="1">
        <v>-0.1457497336361917</v>
      </c>
      <c r="C1403" s="1">
        <v>-0.7102009266894258</v>
      </c>
      <c r="D1403" s="1">
        <v>0.2238706</v>
      </c>
      <c r="E1403" s="2">
        <f t="shared" si="88"/>
        <v>115.16072550804692</v>
      </c>
      <c r="F1403" s="2">
        <f t="shared" si="88"/>
        <v>64.872858184184565</v>
      </c>
      <c r="G1403" s="2">
        <f t="shared" si="88"/>
        <v>-70.522816753334084</v>
      </c>
    </row>
    <row r="1404" spans="1:7" x14ac:dyDescent="0.4">
      <c r="A1404" s="1">
        <v>28.04</v>
      </c>
      <c r="B1404" s="1">
        <v>-0.1552335455115576</v>
      </c>
      <c r="C1404" s="1">
        <v>-0.70966038030596801</v>
      </c>
      <c r="D1404" s="1">
        <v>0.2100899</v>
      </c>
      <c r="E1404" s="2">
        <f t="shared" si="88"/>
        <v>115.15771567525545</v>
      </c>
      <c r="F1404" s="2">
        <f t="shared" si="88"/>
        <v>64.858659571114615</v>
      </c>
      <c r="G1404" s="2">
        <f t="shared" si="88"/>
        <v>-70.518477148334085</v>
      </c>
    </row>
    <row r="1405" spans="1:7" x14ac:dyDescent="0.4">
      <c r="A1405" s="1">
        <v>28.06</v>
      </c>
      <c r="B1405" s="1">
        <v>-0.16437985041766667</v>
      </c>
      <c r="C1405" s="1">
        <v>-0.70792289645542894</v>
      </c>
      <c r="D1405" s="1">
        <v>0.1953163</v>
      </c>
      <c r="E1405" s="2">
        <f t="shared" si="88"/>
        <v>115.15451954129615</v>
      </c>
      <c r="F1405" s="2">
        <f t="shared" si="88"/>
        <v>64.844483738346995</v>
      </c>
      <c r="G1405" s="2">
        <f t="shared" si="88"/>
        <v>-70.514423086334091</v>
      </c>
    </row>
    <row r="1406" spans="1:7" x14ac:dyDescent="0.4">
      <c r="A1406" s="1">
        <v>28.08</v>
      </c>
      <c r="B1406" s="1">
        <v>-0.17314861938260737</v>
      </c>
      <c r="C1406" s="1">
        <v>-0.70483560184940375</v>
      </c>
      <c r="D1406" s="1">
        <v>0.1797783</v>
      </c>
      <c r="E1406" s="2">
        <f t="shared" si="88"/>
        <v>115.15114425659814</v>
      </c>
      <c r="F1406" s="2">
        <f t="shared" si="88"/>
        <v>64.830356153363951</v>
      </c>
      <c r="G1406" s="2">
        <f t="shared" si="88"/>
        <v>-70.510672140334094</v>
      </c>
    </row>
    <row r="1407" spans="1:7" x14ac:dyDescent="0.4">
      <c r="A1407" s="1">
        <v>28.1</v>
      </c>
      <c r="B1407" s="1">
        <v>-0.18130251300768291</v>
      </c>
      <c r="C1407" s="1">
        <v>-0.70068932450812982</v>
      </c>
      <c r="D1407" s="1">
        <v>0.1638202</v>
      </c>
      <c r="E1407" s="2">
        <f t="shared" si="88"/>
        <v>115.14759974527423</v>
      </c>
      <c r="F1407" s="2">
        <f t="shared" si="88"/>
        <v>64.816300904100373</v>
      </c>
      <c r="G1407" s="2">
        <f t="shared" si="88"/>
        <v>-70.507236155334098</v>
      </c>
    </row>
    <row r="1408" spans="1:7" x14ac:dyDescent="0.4">
      <c r="A1408" s="1">
        <v>28.12</v>
      </c>
      <c r="B1408" s="1">
        <v>-0.18875087116429307</v>
      </c>
      <c r="C1408" s="1">
        <v>-0.69539558774042143</v>
      </c>
      <c r="D1408" s="1">
        <v>0.14751040000000001</v>
      </c>
      <c r="E1408" s="2">
        <f t="shared" si="88"/>
        <v>115.14389921143251</v>
      </c>
      <c r="F1408" s="2">
        <f t="shared" si="88"/>
        <v>64.80234005497789</v>
      </c>
      <c r="G1408" s="2">
        <f t="shared" si="88"/>
        <v>-70.504122849334095</v>
      </c>
    </row>
    <row r="1409" spans="1:7" x14ac:dyDescent="0.4">
      <c r="A1409" s="1">
        <v>28.14</v>
      </c>
      <c r="B1409" s="1">
        <v>-0.19551399327366212</v>
      </c>
      <c r="C1409" s="1">
        <v>-0.68921573291418448</v>
      </c>
      <c r="D1409" s="1">
        <v>0.13107630000000001</v>
      </c>
      <c r="E1409" s="2">
        <f t="shared" si="88"/>
        <v>115.14005656278813</v>
      </c>
      <c r="F1409" s="2">
        <f t="shared" si="88"/>
        <v>64.78849394177135</v>
      </c>
      <c r="G1409" s="2">
        <f t="shared" si="88"/>
        <v>-70.501336982334095</v>
      </c>
    </row>
    <row r="1410" spans="1:7" x14ac:dyDescent="0.4">
      <c r="A1410" s="1">
        <v>28.16</v>
      </c>
      <c r="B1410" s="1">
        <v>-0.20149385657903496</v>
      </c>
      <c r="C1410" s="1">
        <v>-0.6821219731762842</v>
      </c>
      <c r="D1410" s="1">
        <v>0.1147224</v>
      </c>
      <c r="E1410" s="2">
        <f t="shared" si="88"/>
        <v>115.13608648428961</v>
      </c>
      <c r="F1410" s="2">
        <f t="shared" si="88"/>
        <v>64.77478056471044</v>
      </c>
      <c r="G1410" s="2">
        <f t="shared" si="88"/>
        <v>-70.498878995334096</v>
      </c>
    </row>
    <row r="1411" spans="1:7" x14ac:dyDescent="0.4">
      <c r="A1411" s="1">
        <v>28.18</v>
      </c>
      <c r="B1411" s="1">
        <v>-0.2064317182197942</v>
      </c>
      <c r="C1411" s="1">
        <v>-0.67437598567069668</v>
      </c>
      <c r="D1411" s="1">
        <v>9.8635700000000007E-2</v>
      </c>
      <c r="E1411" s="2">
        <f t="shared" si="88"/>
        <v>115.13200722854162</v>
      </c>
      <c r="F1411" s="2">
        <f t="shared" si="88"/>
        <v>64.761215585121974</v>
      </c>
      <c r="G1411" s="2">
        <f t="shared" si="88"/>
        <v>-70.4967454143341</v>
      </c>
    </row>
    <row r="1412" spans="1:7" x14ac:dyDescent="0.4">
      <c r="A1412" s="1">
        <v>28.2</v>
      </c>
      <c r="B1412" s="1">
        <v>-0.21034855936347072</v>
      </c>
      <c r="C1412" s="1">
        <v>-0.66609266233582054</v>
      </c>
      <c r="D1412" s="1">
        <v>8.3021199999999989E-2</v>
      </c>
      <c r="E1412" s="2">
        <f t="shared" ref="E1412:G1427" si="89">(B1412+B1411)*$A$3/2+E1411</f>
        <v>115.12783942576579</v>
      </c>
      <c r="F1412" s="2">
        <f t="shared" si="89"/>
        <v>64.747810898641916</v>
      </c>
      <c r="G1412" s="2">
        <f t="shared" si="89"/>
        <v>-70.494928845334101</v>
      </c>
    </row>
    <row r="1413" spans="1:7" x14ac:dyDescent="0.4">
      <c r="A1413" s="1">
        <v>28.22</v>
      </c>
      <c r="B1413" s="1">
        <v>-0.21318384501723903</v>
      </c>
      <c r="C1413" s="1">
        <v>-0.65731993383766019</v>
      </c>
      <c r="D1413" s="1">
        <v>6.804869999999999E-2</v>
      </c>
      <c r="E1413" s="2">
        <f t="shared" si="89"/>
        <v>115.12360410172198</v>
      </c>
      <c r="F1413" s="2">
        <f t="shared" si="89"/>
        <v>64.734576772680185</v>
      </c>
      <c r="G1413" s="2">
        <f t="shared" si="89"/>
        <v>-70.493418146334108</v>
      </c>
    </row>
    <row r="1414" spans="1:7" x14ac:dyDescent="0.4">
      <c r="A1414" s="1">
        <v>28.24</v>
      </c>
      <c r="B1414" s="1">
        <v>-0.21480452292270666</v>
      </c>
      <c r="C1414" s="1">
        <v>-0.64822423048185918</v>
      </c>
      <c r="D1414" s="1">
        <v>5.3892500000000003E-2</v>
      </c>
      <c r="E1414" s="2">
        <f t="shared" si="89"/>
        <v>115.11932421804258</v>
      </c>
      <c r="F1414" s="2">
        <f t="shared" si="89"/>
        <v>64.721521331036996</v>
      </c>
      <c r="G1414" s="2">
        <f t="shared" si="89"/>
        <v>-70.49219873433411</v>
      </c>
    </row>
    <row r="1415" spans="1:7" x14ac:dyDescent="0.4">
      <c r="A1415" s="1">
        <v>28.26</v>
      </c>
      <c r="B1415" s="1">
        <v>-0.21512851555594753</v>
      </c>
      <c r="C1415" s="1">
        <v>-0.63883519597038219</v>
      </c>
      <c r="D1415" s="1">
        <v>4.0716600000000006E-2</v>
      </c>
      <c r="E1415" s="2">
        <f t="shared" si="89"/>
        <v>115.1150248876578</v>
      </c>
      <c r="F1415" s="2">
        <f t="shared" si="89"/>
        <v>64.708650736772469</v>
      </c>
      <c r="G1415" s="2">
        <f t="shared" si="89"/>
        <v>-70.491252643334107</v>
      </c>
    </row>
    <row r="1416" spans="1:7" x14ac:dyDescent="0.4">
      <c r="A1416" s="1">
        <v>28.28</v>
      </c>
      <c r="B1416" s="1">
        <v>-0.21435494484182552</v>
      </c>
      <c r="C1416" s="1">
        <v>-0.62939178106790361</v>
      </c>
      <c r="D1416" s="1">
        <v>2.8655899999999995E-2</v>
      </c>
      <c r="E1416" s="2">
        <f t="shared" si="89"/>
        <v>115.11073005305381</v>
      </c>
      <c r="F1416" s="2">
        <f t="shared" si="89"/>
        <v>64.695968467002089</v>
      </c>
      <c r="G1416" s="2">
        <f t="shared" si="89"/>
        <v>-70.490558918334102</v>
      </c>
    </row>
    <row r="1417" spans="1:7" x14ac:dyDescent="0.4">
      <c r="A1417" s="1">
        <v>28.3</v>
      </c>
      <c r="B1417" s="1">
        <v>-0.2122275346854321</v>
      </c>
      <c r="C1417" s="1">
        <v>-0.62003994622138958</v>
      </c>
      <c r="D1417" s="1">
        <v>1.7843500000000009E-2</v>
      </c>
      <c r="E1417" s="2">
        <f t="shared" si="89"/>
        <v>115.10646422825855</v>
      </c>
      <c r="F1417" s="2">
        <f t="shared" si="89"/>
        <v>64.683474149729193</v>
      </c>
      <c r="G1417" s="2">
        <f t="shared" si="89"/>
        <v>-70.490093924334104</v>
      </c>
    </row>
    <row r="1418" spans="1:7" x14ac:dyDescent="0.4">
      <c r="A1418" s="1">
        <v>28.32</v>
      </c>
      <c r="B1418" s="1">
        <v>-0.20882906879010585</v>
      </c>
      <c r="C1418" s="1">
        <v>-0.61079048543665715</v>
      </c>
      <c r="D1418" s="1">
        <v>8.346500000000005E-3</v>
      </c>
      <c r="E1418" s="2">
        <f t="shared" si="89"/>
        <v>115.10225366222379</v>
      </c>
      <c r="F1418" s="2">
        <f t="shared" si="89"/>
        <v>64.671165845412617</v>
      </c>
      <c r="G1418" s="2">
        <f t="shared" si="89"/>
        <v>-70.489832024334106</v>
      </c>
    </row>
    <row r="1419" spans="1:7" x14ac:dyDescent="0.4">
      <c r="A1419" s="1">
        <v>28.34</v>
      </c>
      <c r="B1419" s="1">
        <v>-0.20422550642985696</v>
      </c>
      <c r="C1419" s="1">
        <v>-0.60171073266184549</v>
      </c>
      <c r="D1419" s="1">
        <v>2.8379999999999291E-4</v>
      </c>
      <c r="E1419" s="2">
        <f t="shared" si="89"/>
        <v>115.09812311647158</v>
      </c>
      <c r="F1419" s="2">
        <f t="shared" si="89"/>
        <v>64.659040833231629</v>
      </c>
      <c r="G1419" s="2">
        <f t="shared" si="89"/>
        <v>-70.489745721334103</v>
      </c>
    </row>
    <row r="1420" spans="1:7" x14ac:dyDescent="0.4">
      <c r="A1420" s="1">
        <v>28.36</v>
      </c>
      <c r="B1420" s="1">
        <v>-0.19833272230266721</v>
      </c>
      <c r="C1420" s="1">
        <v>-0.5930354534778226</v>
      </c>
      <c r="D1420" s="1">
        <v>-6.2844999999999967E-3</v>
      </c>
      <c r="E1420" s="2">
        <f t="shared" si="89"/>
        <v>115.09409753418426</v>
      </c>
      <c r="F1420" s="2">
        <f t="shared" si="89"/>
        <v>64.647093371370232</v>
      </c>
      <c r="G1420" s="2">
        <f t="shared" si="89"/>
        <v>-70.489805728334105</v>
      </c>
    </row>
    <row r="1421" spans="1:7" x14ac:dyDescent="0.4">
      <c r="A1421" s="1">
        <v>28.38</v>
      </c>
      <c r="B1421" s="1">
        <v>-0.19128641373768648</v>
      </c>
      <c r="C1421" s="1">
        <v>-0.58472281990637376</v>
      </c>
      <c r="D1421" s="1">
        <v>-1.132839999999999E-2</v>
      </c>
      <c r="E1421" s="2">
        <f t="shared" si="89"/>
        <v>115.09020134282386</v>
      </c>
      <c r="F1421" s="2">
        <f t="shared" si="89"/>
        <v>64.63531578863639</v>
      </c>
      <c r="G1421" s="2">
        <f t="shared" si="89"/>
        <v>-70.489981857334101</v>
      </c>
    </row>
    <row r="1422" spans="1:7" x14ac:dyDescent="0.4">
      <c r="A1422" s="1">
        <v>28.4</v>
      </c>
      <c r="B1422" s="1">
        <v>-0.1830663906486005</v>
      </c>
      <c r="C1422" s="1">
        <v>-0.57697542662392098</v>
      </c>
      <c r="D1422" s="1">
        <v>-1.4835900000000003E-2</v>
      </c>
      <c r="E1422" s="2">
        <f t="shared" si="89"/>
        <v>115.08645781478</v>
      </c>
      <c r="F1422" s="2">
        <f t="shared" si="89"/>
        <v>64.623698806171092</v>
      </c>
      <c r="G1422" s="2">
        <f t="shared" si="89"/>
        <v>-70.490243500334103</v>
      </c>
    </row>
    <row r="1423" spans="1:7" x14ac:dyDescent="0.4">
      <c r="A1423" s="1">
        <v>28.42</v>
      </c>
      <c r="B1423" s="1">
        <v>-0.17376692956549419</v>
      </c>
      <c r="C1423" s="1">
        <v>-0.56970771148477384</v>
      </c>
      <c r="D1423" s="1">
        <v>-1.6838100000000009E-2</v>
      </c>
      <c r="E1423" s="2">
        <f t="shared" si="89"/>
        <v>115.08288948157787</v>
      </c>
      <c r="F1423" s="2">
        <f t="shared" si="89"/>
        <v>64.612231974790006</v>
      </c>
      <c r="G1423" s="2">
        <f t="shared" si="89"/>
        <v>-70.490560240334105</v>
      </c>
    </row>
    <row r="1424" spans="1:7" x14ac:dyDescent="0.4">
      <c r="A1424" s="1">
        <v>28.44</v>
      </c>
      <c r="B1424" s="1">
        <v>-0.16359760199081042</v>
      </c>
      <c r="C1424" s="1">
        <v>-0.56296857449162863</v>
      </c>
      <c r="D1424" s="1">
        <v>-1.7293800000000012E-2</v>
      </c>
      <c r="E1424" s="2">
        <f t="shared" si="89"/>
        <v>115.0795158362623</v>
      </c>
      <c r="F1424" s="2">
        <f t="shared" si="89"/>
        <v>64.60090521193024</v>
      </c>
      <c r="G1424" s="2">
        <f t="shared" si="89"/>
        <v>-70.490901559334105</v>
      </c>
    </row>
    <row r="1425" spans="1:7" x14ac:dyDescent="0.4">
      <c r="A1425" s="1">
        <v>28.46</v>
      </c>
      <c r="B1425" s="1">
        <v>-0.15242594087763064</v>
      </c>
      <c r="C1425" s="1">
        <v>-0.55677578337571365</v>
      </c>
      <c r="D1425" s="1">
        <v>-1.6272199999999994E-2</v>
      </c>
      <c r="E1425" s="2">
        <f t="shared" si="89"/>
        <v>115.07635560083362</v>
      </c>
      <c r="F1425" s="2">
        <f t="shared" si="89"/>
        <v>64.589707768351573</v>
      </c>
      <c r="G1425" s="2">
        <f t="shared" si="89"/>
        <v>-70.49123721933411</v>
      </c>
    </row>
    <row r="1426" spans="1:7" x14ac:dyDescent="0.4">
      <c r="A1426" s="1">
        <v>28.48</v>
      </c>
      <c r="B1426" s="1">
        <v>-0.14047753761885393</v>
      </c>
      <c r="C1426" s="1">
        <v>-0.55117525706860526</v>
      </c>
      <c r="D1426" s="1">
        <v>-1.3899900000000008E-2</v>
      </c>
      <c r="E1426" s="2">
        <f t="shared" si="89"/>
        <v>115.07342656604865</v>
      </c>
      <c r="F1426" s="2">
        <f t="shared" si="89"/>
        <v>64.57862825794713</v>
      </c>
      <c r="G1426" s="2">
        <f t="shared" si="89"/>
        <v>-70.491538940334109</v>
      </c>
    </row>
    <row r="1427" spans="1:7" x14ac:dyDescent="0.4">
      <c r="A1427" s="1">
        <v>28.5</v>
      </c>
      <c r="B1427" s="1">
        <v>-0.12783924700469787</v>
      </c>
      <c r="C1427" s="1">
        <v>-0.54604824592641577</v>
      </c>
      <c r="D1427" s="1">
        <v>-1.0198200000000013E-2</v>
      </c>
      <c r="E1427" s="2">
        <f t="shared" si="89"/>
        <v>115.07074339820242</v>
      </c>
      <c r="F1427" s="2">
        <f t="shared" si="89"/>
        <v>64.567656022917177</v>
      </c>
      <c r="G1427" s="2">
        <f t="shared" si="89"/>
        <v>-70.491779921334114</v>
      </c>
    </row>
    <row r="1428" spans="1:7" x14ac:dyDescent="0.4">
      <c r="A1428" s="1">
        <v>28.52</v>
      </c>
      <c r="B1428" s="1">
        <v>-0.11474991128407955</v>
      </c>
      <c r="C1428" s="1">
        <v>-0.54138802379388329</v>
      </c>
      <c r="D1428" s="1">
        <v>-5.2944000000000081E-3</v>
      </c>
      <c r="E1428" s="2">
        <f t="shared" ref="E1428:G1443" si="90">(B1428+B1427)*$A$3/2+E1427</f>
        <v>115.06831750661954</v>
      </c>
      <c r="F1428" s="2">
        <f t="shared" si="90"/>
        <v>64.556781660219968</v>
      </c>
      <c r="G1428" s="2">
        <f t="shared" si="90"/>
        <v>-70.491934847334107</v>
      </c>
    </row>
    <row r="1429" spans="1:7" x14ac:dyDescent="0.4">
      <c r="A1429" s="1">
        <v>28.54</v>
      </c>
      <c r="B1429" s="1">
        <v>-0.10112445226492828</v>
      </c>
      <c r="C1429" s="1">
        <v>-0.53724302160775239</v>
      </c>
      <c r="D1429" s="1">
        <v>6.4420000000000102E-4</v>
      </c>
      <c r="E1429" s="2">
        <f t="shared" si="90"/>
        <v>115.06615876298405</v>
      </c>
      <c r="F1429" s="2">
        <f t="shared" si="90"/>
        <v>64.545995349765946</v>
      </c>
      <c r="G1429" s="2">
        <f t="shared" si="90"/>
        <v>-70.491981349334111</v>
      </c>
    </row>
    <row r="1430" spans="1:7" x14ac:dyDescent="0.4">
      <c r="A1430" s="1">
        <v>28.56</v>
      </c>
      <c r="B1430" s="1">
        <v>-8.716670132532979E-2</v>
      </c>
      <c r="C1430" s="1">
        <v>-0.5333371794987779</v>
      </c>
      <c r="D1430" s="1">
        <v>7.5594000000000026E-3</v>
      </c>
      <c r="E1430" s="2">
        <f t="shared" si="90"/>
        <v>115.06427585144814</v>
      </c>
      <c r="F1430" s="2">
        <f t="shared" si="90"/>
        <v>64.535289547754886</v>
      </c>
      <c r="G1430" s="2">
        <f t="shared" si="90"/>
        <v>-70.491899313334116</v>
      </c>
    </row>
    <row r="1431" spans="1:7" x14ac:dyDescent="0.4">
      <c r="A1431" s="1">
        <v>28.58</v>
      </c>
      <c r="B1431" s="1">
        <v>-7.3035871205941544E-2</v>
      </c>
      <c r="C1431" s="1">
        <v>-0.52973024514735301</v>
      </c>
      <c r="D1431" s="1">
        <v>1.5231000000000008E-2</v>
      </c>
      <c r="E1431" s="2">
        <f t="shared" si="90"/>
        <v>115.06267382572283</v>
      </c>
      <c r="F1431" s="2">
        <f t="shared" si="90"/>
        <v>64.524658873508429</v>
      </c>
      <c r="G1431" s="2">
        <f t="shared" si="90"/>
        <v>-70.491671409334117</v>
      </c>
    </row>
    <row r="1432" spans="1:7" x14ac:dyDescent="0.4">
      <c r="A1432" s="1">
        <v>28.6</v>
      </c>
      <c r="B1432" s="1">
        <v>-5.8834993059336052E-2</v>
      </c>
      <c r="C1432" s="1">
        <v>-0.5261690438549006</v>
      </c>
      <c r="D1432" s="1">
        <v>2.347359999999999E-2</v>
      </c>
      <c r="E1432" s="2">
        <f t="shared" si="90"/>
        <v>115.06135511708017</v>
      </c>
      <c r="F1432" s="2">
        <f t="shared" si="90"/>
        <v>64.514099880618403</v>
      </c>
      <c r="G1432" s="2">
        <f t="shared" si="90"/>
        <v>-70.491284363334117</v>
      </c>
    </row>
    <row r="1433" spans="1:7" x14ac:dyDescent="0.4">
      <c r="A1433" s="1">
        <v>28.62</v>
      </c>
      <c r="B1433" s="1">
        <v>-4.4563537128274905E-2</v>
      </c>
      <c r="C1433" s="1">
        <v>-0.52262440234328367</v>
      </c>
      <c r="D1433" s="1">
        <v>3.2158300000000008E-2</v>
      </c>
      <c r="E1433" s="2">
        <f t="shared" si="90"/>
        <v>115.0603211317783</v>
      </c>
      <c r="F1433" s="2">
        <f t="shared" si="90"/>
        <v>64.503611946156425</v>
      </c>
      <c r="G1433" s="2">
        <f t="shared" si="90"/>
        <v>-70.490728044334119</v>
      </c>
    </row>
    <row r="1434" spans="1:7" x14ac:dyDescent="0.4">
      <c r="A1434" s="1">
        <v>28.64</v>
      </c>
      <c r="B1434" s="1">
        <v>-3.0472489858399898E-2</v>
      </c>
      <c r="C1434" s="1">
        <v>-0.51883305585184458</v>
      </c>
      <c r="D1434" s="1">
        <v>4.1165699999999993E-2</v>
      </c>
      <c r="E1434" s="2">
        <f t="shared" si="90"/>
        <v>115.05957077150843</v>
      </c>
      <c r="F1434" s="2">
        <f t="shared" si="90"/>
        <v>64.493197371574468</v>
      </c>
      <c r="G1434" s="2">
        <f t="shared" si="90"/>
        <v>-70.489994804334117</v>
      </c>
    </row>
    <row r="1435" spans="1:7" x14ac:dyDescent="0.4">
      <c r="A1435" s="1">
        <v>28.66</v>
      </c>
      <c r="B1435" s="1">
        <v>-1.6546379168379425E-2</v>
      </c>
      <c r="C1435" s="1">
        <v>-0.51473689109811493</v>
      </c>
      <c r="D1435" s="1">
        <v>5.0258699999999996E-2</v>
      </c>
      <c r="E1435" s="2">
        <f t="shared" si="90"/>
        <v>115.05910058281816</v>
      </c>
      <c r="F1435" s="2">
        <f t="shared" si="90"/>
        <v>64.482861672104974</v>
      </c>
      <c r="G1435" s="2">
        <f t="shared" si="90"/>
        <v>-70.489080560334116</v>
      </c>
    </row>
    <row r="1436" spans="1:7" x14ac:dyDescent="0.4">
      <c r="A1436" s="1">
        <v>28.68</v>
      </c>
      <c r="B1436" s="1">
        <v>-3.0749365082120179E-3</v>
      </c>
      <c r="C1436" s="1">
        <v>-0.51015856152170591</v>
      </c>
      <c r="D1436" s="1">
        <v>5.9318960000000011E-2</v>
      </c>
      <c r="E1436" s="2">
        <f t="shared" si="90"/>
        <v>115.05890436966139</v>
      </c>
      <c r="F1436" s="2">
        <f t="shared" si="90"/>
        <v>64.47261271757877</v>
      </c>
      <c r="G1436" s="2">
        <f t="shared" si="90"/>
        <v>-70.48798478373412</v>
      </c>
    </row>
    <row r="1437" spans="1:7" x14ac:dyDescent="0.4">
      <c r="A1437" s="1">
        <v>28.7</v>
      </c>
      <c r="B1437" s="1">
        <v>1.0121922069891555E-2</v>
      </c>
      <c r="C1437" s="1">
        <v>-0.50494458380805629</v>
      </c>
      <c r="D1437" s="1">
        <v>6.8127000000000007E-2</v>
      </c>
      <c r="E1437" s="2">
        <f t="shared" si="90"/>
        <v>115.05897483951701</v>
      </c>
      <c r="F1437" s="2">
        <f t="shared" si="90"/>
        <v>64.462461686125465</v>
      </c>
      <c r="G1437" s="2">
        <f t="shared" si="90"/>
        <v>-70.486710324134123</v>
      </c>
    </row>
    <row r="1438" spans="1:7" x14ac:dyDescent="0.4">
      <c r="A1438" s="1">
        <v>28.72</v>
      </c>
      <c r="B1438" s="1">
        <v>2.2822431843849678E-2</v>
      </c>
      <c r="C1438" s="1">
        <v>-0.49884122686695459</v>
      </c>
      <c r="D1438" s="1">
        <v>7.644440000000001E-2</v>
      </c>
      <c r="E1438" s="2">
        <f t="shared" si="90"/>
        <v>115.05930428305615</v>
      </c>
      <c r="F1438" s="2">
        <f t="shared" si="90"/>
        <v>64.452423828018709</v>
      </c>
      <c r="G1438" s="2">
        <f t="shared" si="90"/>
        <v>-70.485264610134124</v>
      </c>
    </row>
    <row r="1439" spans="1:7" x14ac:dyDescent="0.4">
      <c r="A1439" s="1">
        <v>28.74</v>
      </c>
      <c r="B1439" s="1">
        <v>3.4994303559382087E-2</v>
      </c>
      <c r="C1439" s="1">
        <v>-0.49175637378052989</v>
      </c>
      <c r="D1439" s="1">
        <v>8.4262099999999993E-2</v>
      </c>
      <c r="E1439" s="2">
        <f t="shared" si="90"/>
        <v>115.05988245041019</v>
      </c>
      <c r="F1439" s="2">
        <f t="shared" si="90"/>
        <v>64.44251785201223</v>
      </c>
      <c r="G1439" s="2">
        <f t="shared" si="90"/>
        <v>-70.483657545134122</v>
      </c>
    </row>
    <row r="1440" spans="1:7" x14ac:dyDescent="0.4">
      <c r="A1440" s="1">
        <v>28.76</v>
      </c>
      <c r="B1440" s="1">
        <v>4.6570663606559537E-2</v>
      </c>
      <c r="C1440" s="1">
        <v>-0.48347095783475424</v>
      </c>
      <c r="D1440" s="1">
        <v>9.1370800000000002E-2</v>
      </c>
      <c r="E1440" s="2">
        <f t="shared" si="90"/>
        <v>115.06069810008185</v>
      </c>
      <c r="F1440" s="2">
        <f t="shared" si="90"/>
        <v>64.432765578696078</v>
      </c>
      <c r="G1440" s="2">
        <f t="shared" si="90"/>
        <v>-70.481901216134119</v>
      </c>
    </row>
    <row r="1441" spans="1:7" x14ac:dyDescent="0.4">
      <c r="A1441" s="1">
        <v>28.78</v>
      </c>
      <c r="B1441" s="1">
        <v>5.7521538587395275E-2</v>
      </c>
      <c r="C1441" s="1">
        <v>-0.47388222682569431</v>
      </c>
      <c r="D1441" s="1">
        <v>9.7661740000000011E-2</v>
      </c>
      <c r="E1441" s="2">
        <f t="shared" si="90"/>
        <v>115.06173902210379</v>
      </c>
      <c r="F1441" s="2">
        <f t="shared" si="90"/>
        <v>64.423192046849479</v>
      </c>
      <c r="G1441" s="2">
        <f t="shared" si="90"/>
        <v>-70.480010890734121</v>
      </c>
    </row>
    <row r="1442" spans="1:7" x14ac:dyDescent="0.4">
      <c r="A1442" s="1">
        <v>28.8</v>
      </c>
      <c r="B1442" s="1">
        <v>6.7691677529044467E-2</v>
      </c>
      <c r="C1442" s="1">
        <v>-0.46289568504005724</v>
      </c>
      <c r="D1442" s="1">
        <v>0.10296387000000001</v>
      </c>
      <c r="E1442" s="2">
        <f t="shared" si="90"/>
        <v>115.06299115426496</v>
      </c>
      <c r="F1442" s="2">
        <f t="shared" si="90"/>
        <v>64.413824267730817</v>
      </c>
      <c r="G1442" s="2">
        <f t="shared" si="90"/>
        <v>-70.478004634634118</v>
      </c>
    </row>
    <row r="1443" spans="1:7" x14ac:dyDescent="0.4">
      <c r="A1443" s="1">
        <v>28.82</v>
      </c>
      <c r="B1443" s="1">
        <v>7.7229752699025628E-2</v>
      </c>
      <c r="C1443" s="1">
        <v>-0.45032279439980311</v>
      </c>
      <c r="D1443" s="1">
        <v>0.1071879</v>
      </c>
      <c r="E1443" s="2">
        <f t="shared" si="90"/>
        <v>115.06444036856725</v>
      </c>
      <c r="F1443" s="2">
        <f t="shared" si="90"/>
        <v>64.404692082936421</v>
      </c>
      <c r="G1443" s="2">
        <f t="shared" si="90"/>
        <v>-70.47590311693412</v>
      </c>
    </row>
    <row r="1444" spans="1:7" x14ac:dyDescent="0.4">
      <c r="A1444" s="1">
        <v>28.84</v>
      </c>
      <c r="B1444" s="1">
        <v>8.6075623109719557E-2</v>
      </c>
      <c r="C1444" s="1">
        <v>-0.43603107112627137</v>
      </c>
      <c r="D1444" s="1">
        <v>0.11026410000000002</v>
      </c>
      <c r="E1444" s="2">
        <f t="shared" ref="E1444:G1459" si="91">(B1444+B1443)*$A$3/2+E1443</f>
        <v>115.06607342232533</v>
      </c>
      <c r="F1444" s="2">
        <f t="shared" si="91"/>
        <v>64.395828544281159</v>
      </c>
      <c r="G1444" s="2">
        <f t="shared" si="91"/>
        <v>-70.473728596934123</v>
      </c>
    </row>
    <row r="1445" spans="1:7" x14ac:dyDescent="0.4">
      <c r="A1445" s="1">
        <v>28.86</v>
      </c>
      <c r="B1445" s="1">
        <v>9.4145180714984636E-2</v>
      </c>
      <c r="C1445" s="1">
        <v>-0.42006110630929983</v>
      </c>
      <c r="D1445" s="1">
        <v>0.11214051999999999</v>
      </c>
      <c r="E1445" s="2">
        <f t="shared" si="91"/>
        <v>115.06787563036357</v>
      </c>
      <c r="F1445" s="2">
        <f t="shared" si="91"/>
        <v>64.387267622506798</v>
      </c>
      <c r="G1445" s="2">
        <f t="shared" si="91"/>
        <v>-70.471504550734124</v>
      </c>
    </row>
    <row r="1446" spans="1:7" x14ac:dyDescent="0.4">
      <c r="A1446" s="1">
        <v>28.88</v>
      </c>
      <c r="B1446" s="1">
        <v>0.10160134753224173</v>
      </c>
      <c r="C1446" s="1">
        <v>-0.40230790972915581</v>
      </c>
      <c r="D1446" s="1">
        <v>0.11279828</v>
      </c>
      <c r="E1446" s="2">
        <f t="shared" si="91"/>
        <v>115.06983309564605</v>
      </c>
      <c r="F1446" s="2">
        <f t="shared" si="91"/>
        <v>64.37904393234642</v>
      </c>
      <c r="G1446" s="2">
        <f t="shared" si="91"/>
        <v>-70.469255162734129</v>
      </c>
    </row>
    <row r="1447" spans="1:7" x14ac:dyDescent="0.4">
      <c r="A1447" s="1">
        <v>28.9</v>
      </c>
      <c r="B1447" s="1">
        <v>0.10825908999298903</v>
      </c>
      <c r="C1447" s="1">
        <v>-0.38270406137006158</v>
      </c>
      <c r="D1447" s="1">
        <v>0.11220530000000001</v>
      </c>
      <c r="E1447" s="2">
        <f t="shared" si="91"/>
        <v>115.0719317000213</v>
      </c>
      <c r="F1447" s="2">
        <f t="shared" si="91"/>
        <v>64.371193812635426</v>
      </c>
      <c r="G1447" s="2">
        <f t="shared" si="91"/>
        <v>-70.467005126934126</v>
      </c>
    </row>
    <row r="1448" spans="1:7" x14ac:dyDescent="0.4">
      <c r="A1448" s="1">
        <v>28.92</v>
      </c>
      <c r="B1448" s="1">
        <v>0.1141568949185103</v>
      </c>
      <c r="C1448" s="1">
        <v>-0.36132298402880036</v>
      </c>
      <c r="D1448" s="1">
        <v>0.11036169999999999</v>
      </c>
      <c r="E1448" s="2">
        <f t="shared" si="91"/>
        <v>115.07415585987042</v>
      </c>
      <c r="F1448" s="2">
        <f t="shared" si="91"/>
        <v>64.363753542181442</v>
      </c>
      <c r="G1448" s="2">
        <f t="shared" si="91"/>
        <v>-70.464779456934124</v>
      </c>
    </row>
    <row r="1449" spans="1:7" x14ac:dyDescent="0.4">
      <c r="A1449" s="1">
        <v>28.94</v>
      </c>
      <c r="B1449" s="1">
        <v>0.11945125037271055</v>
      </c>
      <c r="C1449" s="1">
        <v>-0.33812401226113181</v>
      </c>
      <c r="D1449" s="1">
        <v>0.1072736</v>
      </c>
      <c r="E1449" s="2">
        <f t="shared" si="91"/>
        <v>115.07649194132333</v>
      </c>
      <c r="F1449" s="2">
        <f t="shared" si="91"/>
        <v>64.356759072218537</v>
      </c>
      <c r="G1449" s="2">
        <f t="shared" si="91"/>
        <v>-70.462603103934129</v>
      </c>
    </row>
    <row r="1450" spans="1:7" x14ac:dyDescent="0.4">
      <c r="A1450" s="1">
        <v>28.96</v>
      </c>
      <c r="B1450" s="1">
        <v>0.12403373779041831</v>
      </c>
      <c r="C1450" s="1">
        <v>-0.31322240255158595</v>
      </c>
      <c r="D1450" s="1">
        <v>0.10307329999999999</v>
      </c>
      <c r="E1450" s="2">
        <f t="shared" si="91"/>
        <v>115.07892679120496</v>
      </c>
      <c r="F1450" s="2">
        <f t="shared" si="91"/>
        <v>64.350245608070409</v>
      </c>
      <c r="G1450" s="2">
        <f t="shared" si="91"/>
        <v>-70.460499634934123</v>
      </c>
    </row>
    <row r="1451" spans="1:7" x14ac:dyDescent="0.4">
      <c r="A1451" s="1">
        <v>28.98</v>
      </c>
      <c r="B1451" s="1">
        <v>0.12796763004715003</v>
      </c>
      <c r="C1451" s="1">
        <v>-0.28679110167152289</v>
      </c>
      <c r="D1451" s="1">
        <v>9.77074E-2</v>
      </c>
      <c r="E1451" s="2">
        <f t="shared" si="91"/>
        <v>115.08144680488334</v>
      </c>
      <c r="F1451" s="2">
        <f t="shared" si="91"/>
        <v>64.344245473028181</v>
      </c>
      <c r="G1451" s="2">
        <f t="shared" si="91"/>
        <v>-70.458491827934125</v>
      </c>
    </row>
    <row r="1452" spans="1:7" x14ac:dyDescent="0.4">
      <c r="A1452" s="1">
        <v>29</v>
      </c>
      <c r="B1452" s="1">
        <v>0.13132191413321387</v>
      </c>
      <c r="C1452" s="1">
        <v>-0.25870099263844898</v>
      </c>
      <c r="D1452" s="1">
        <v>9.1345099999999999E-2</v>
      </c>
      <c r="E1452" s="2">
        <f t="shared" si="91"/>
        <v>115.08403970032515</v>
      </c>
      <c r="F1452" s="2">
        <f t="shared" si="91"/>
        <v>64.338790552085086</v>
      </c>
      <c r="G1452" s="2">
        <f t="shared" si="91"/>
        <v>-70.456601302934132</v>
      </c>
    </row>
    <row r="1453" spans="1:7" x14ac:dyDescent="0.4">
      <c r="A1453" s="1">
        <v>29.02</v>
      </c>
      <c r="B1453" s="1">
        <v>0.13399085100423822</v>
      </c>
      <c r="C1453" s="1">
        <v>-0.22931373648772116</v>
      </c>
      <c r="D1453" s="1">
        <v>8.4045400000000006E-2</v>
      </c>
      <c r="E1453" s="2">
        <f t="shared" si="91"/>
        <v>115.08669282797652</v>
      </c>
      <c r="F1453" s="2">
        <f t="shared" si="91"/>
        <v>64.333910404793826</v>
      </c>
      <c r="G1453" s="2">
        <f t="shared" si="91"/>
        <v>-70.454847397934131</v>
      </c>
    </row>
    <row r="1454" spans="1:7" x14ac:dyDescent="0.4">
      <c r="A1454" s="1">
        <v>29.04</v>
      </c>
      <c r="B1454" s="1">
        <v>0.13614224033581676</v>
      </c>
      <c r="C1454" s="1">
        <v>-0.19877873257968195</v>
      </c>
      <c r="D1454" s="1">
        <v>7.5896600000000009E-2</v>
      </c>
      <c r="E1454" s="2">
        <f t="shared" si="91"/>
        <v>115.08939415888992</v>
      </c>
      <c r="F1454" s="2">
        <f t="shared" si="91"/>
        <v>64.329629480103151</v>
      </c>
      <c r="G1454" s="2">
        <f t="shared" si="91"/>
        <v>-70.453247977934126</v>
      </c>
    </row>
    <row r="1455" spans="1:7" x14ac:dyDescent="0.4">
      <c r="A1455" s="1">
        <v>29.06</v>
      </c>
      <c r="B1455" s="1">
        <v>0.13775692792087316</v>
      </c>
      <c r="C1455" s="1">
        <v>-0.16715580456225815</v>
      </c>
      <c r="D1455" s="1">
        <v>6.7206299999999997E-2</v>
      </c>
      <c r="E1455" s="2">
        <f t="shared" si="91"/>
        <v>115.09213315057248</v>
      </c>
      <c r="F1455" s="2">
        <f t="shared" si="91"/>
        <v>64.325970134731733</v>
      </c>
      <c r="G1455" s="2">
        <f t="shared" si="91"/>
        <v>-70.451816948934123</v>
      </c>
    </row>
    <row r="1456" spans="1:7" x14ac:dyDescent="0.4">
      <c r="A1456" s="1">
        <v>29.08</v>
      </c>
      <c r="B1456" s="1">
        <v>0.13891087586201151</v>
      </c>
      <c r="C1456" s="1">
        <v>-0.13471707264889973</v>
      </c>
      <c r="D1456" s="1">
        <v>5.7976099999999989E-2</v>
      </c>
      <c r="E1456" s="2">
        <f t="shared" si="91"/>
        <v>115.09489982861031</v>
      </c>
      <c r="F1456" s="2">
        <f t="shared" si="91"/>
        <v>64.322951405959628</v>
      </c>
      <c r="G1456" s="2">
        <f t="shared" si="91"/>
        <v>-70.45056512493413</v>
      </c>
    </row>
    <row r="1457" spans="1:7" x14ac:dyDescent="0.4">
      <c r="A1457" s="1">
        <v>29.1</v>
      </c>
      <c r="B1457" s="1">
        <v>0.13940613648763434</v>
      </c>
      <c r="C1457" s="1">
        <v>-0.10185221132646589</v>
      </c>
      <c r="D1457" s="1">
        <v>4.8442599999999995E-2</v>
      </c>
      <c r="E1457" s="2">
        <f t="shared" si="91"/>
        <v>115.0976829987338</v>
      </c>
      <c r="F1457" s="2">
        <f t="shared" si="91"/>
        <v>64.320585713119868</v>
      </c>
      <c r="G1457" s="2">
        <f t="shared" si="91"/>
        <v>-70.449500937934133</v>
      </c>
    </row>
    <row r="1458" spans="1:7" x14ac:dyDescent="0.4">
      <c r="A1458" s="1">
        <v>29.12</v>
      </c>
      <c r="B1458" s="1">
        <v>0.13955833604977036</v>
      </c>
      <c r="C1458" s="1">
        <v>-6.8681640208933317E-2</v>
      </c>
      <c r="D1458" s="1">
        <v>3.8667799999999988E-2</v>
      </c>
      <c r="E1458" s="2">
        <f t="shared" si="91"/>
        <v>115.10047264345917</v>
      </c>
      <c r="F1458" s="2">
        <f t="shared" si="91"/>
        <v>64.318880374604518</v>
      </c>
      <c r="G1458" s="2">
        <f t="shared" si="91"/>
        <v>-70.448629833934135</v>
      </c>
    </row>
    <row r="1459" spans="1:7" x14ac:dyDescent="0.4">
      <c r="A1459" s="1">
        <v>29.14</v>
      </c>
      <c r="B1459" s="1">
        <v>0.13928266883574408</v>
      </c>
      <c r="C1459" s="1">
        <v>-3.5429300443029436E-2</v>
      </c>
      <c r="D1459" s="1">
        <v>2.8939199999999988E-2</v>
      </c>
      <c r="E1459" s="2">
        <f t="shared" si="91"/>
        <v>115.10326105350802</v>
      </c>
      <c r="F1459" s="2">
        <f t="shared" si="91"/>
        <v>64.317839265198003</v>
      </c>
      <c r="G1459" s="2">
        <f t="shared" si="91"/>
        <v>-70.447953763934137</v>
      </c>
    </row>
    <row r="1460" spans="1:7" x14ac:dyDescent="0.4">
      <c r="A1460" s="1">
        <v>29.16</v>
      </c>
      <c r="B1460" s="1">
        <v>0.13859894279684845</v>
      </c>
      <c r="C1460" s="1">
        <v>-2.4333679224332848E-3</v>
      </c>
      <c r="D1460" s="1">
        <v>1.9408900000000003E-2</v>
      </c>
      <c r="E1460" s="2">
        <f t="shared" ref="E1460:G1475" si="92">(B1460+B1459)*$A$3/2+E1459</f>
        <v>115.10603986962435</v>
      </c>
      <c r="F1460" s="2">
        <f t="shared" si="92"/>
        <v>64.317460638514348</v>
      </c>
      <c r="G1460" s="2">
        <f t="shared" si="92"/>
        <v>-70.447470282934134</v>
      </c>
    </row>
    <row r="1461" spans="1:7" x14ac:dyDescent="0.4">
      <c r="A1461" s="1">
        <v>29.18</v>
      </c>
      <c r="B1461" s="1">
        <v>0.13748958601641503</v>
      </c>
      <c r="C1461" s="1">
        <v>3.0144037034126853E-2</v>
      </c>
      <c r="D1461" s="1">
        <v>1.0223799999999984E-2</v>
      </c>
      <c r="E1461" s="2">
        <f t="shared" si="92"/>
        <v>115.10880075491248</v>
      </c>
      <c r="F1461" s="2">
        <f t="shared" si="92"/>
        <v>64.317737745205463</v>
      </c>
      <c r="G1461" s="2">
        <f t="shared" si="92"/>
        <v>-70.447173955934133</v>
      </c>
    </row>
    <row r="1462" spans="1:7" x14ac:dyDescent="0.4">
      <c r="A1462" s="1">
        <v>29.2</v>
      </c>
      <c r="B1462" s="1">
        <v>0.13599113387068293</v>
      </c>
      <c r="C1462" s="1">
        <v>6.1926256416935055E-2</v>
      </c>
      <c r="D1462" s="1">
        <v>1.5874000000000001E-3</v>
      </c>
      <c r="E1462" s="2">
        <f t="shared" si="92"/>
        <v>115.11153556211136</v>
      </c>
      <c r="F1462" s="2">
        <f t="shared" si="92"/>
        <v>64.318658448139971</v>
      </c>
      <c r="G1462" s="2">
        <f t="shared" si="92"/>
        <v>-70.447055843934137</v>
      </c>
    </row>
    <row r="1463" spans="1:7" x14ac:dyDescent="0.4">
      <c r="A1463" s="1">
        <v>29.22</v>
      </c>
      <c r="B1463" s="1">
        <v>0.13421354058560209</v>
      </c>
      <c r="C1463" s="1">
        <v>9.2669339271503101E-2</v>
      </c>
      <c r="D1463" s="1">
        <v>-6.3604000000000056E-3</v>
      </c>
      <c r="E1463" s="2">
        <f t="shared" si="92"/>
        <v>115.11423760885592</v>
      </c>
      <c r="F1463" s="2">
        <f t="shared" si="92"/>
        <v>64.320204404096856</v>
      </c>
      <c r="G1463" s="2">
        <f t="shared" si="92"/>
        <v>-70.447103573934143</v>
      </c>
    </row>
    <row r="1464" spans="1:7" x14ac:dyDescent="0.4">
      <c r="A1464" s="1">
        <v>29.24</v>
      </c>
      <c r="B1464" s="1">
        <v>0.13211330254262657</v>
      </c>
      <c r="C1464" s="1">
        <v>0.12203660994564709</v>
      </c>
      <c r="D1464" s="1">
        <v>-1.3448699999999999E-2</v>
      </c>
      <c r="E1464" s="2">
        <f t="shared" si="92"/>
        <v>115.11690087728719</v>
      </c>
      <c r="F1464" s="2">
        <f t="shared" si="92"/>
        <v>64.32235146358903</v>
      </c>
      <c r="G1464" s="2">
        <f t="shared" si="92"/>
        <v>-70.447301664934145</v>
      </c>
    </row>
    <row r="1465" spans="1:7" x14ac:dyDescent="0.4">
      <c r="A1465" s="1">
        <v>29.26</v>
      </c>
      <c r="B1465" s="1">
        <v>0.12968076052148034</v>
      </c>
      <c r="C1465" s="1">
        <v>0.14999424441885417</v>
      </c>
      <c r="D1465" s="1">
        <v>-1.9545700000000003E-2</v>
      </c>
      <c r="E1465" s="2">
        <f t="shared" si="92"/>
        <v>115.11951881791784</v>
      </c>
      <c r="F1465" s="2">
        <f t="shared" si="92"/>
        <v>64.325071772132674</v>
      </c>
      <c r="G1465" s="2">
        <f t="shared" si="92"/>
        <v>-70.447631608934145</v>
      </c>
    </row>
    <row r="1466" spans="1:7" x14ac:dyDescent="0.4">
      <c r="A1466" s="1">
        <v>29.28</v>
      </c>
      <c r="B1466" s="1">
        <v>0.12698736470368918</v>
      </c>
      <c r="C1466" s="1">
        <v>0.17610449580540166</v>
      </c>
      <c r="D1466" s="1">
        <v>-2.4499199999999999E-2</v>
      </c>
      <c r="E1466" s="2">
        <f t="shared" si="92"/>
        <v>115.12208549917008</v>
      </c>
      <c r="F1466" s="2">
        <f t="shared" si="92"/>
        <v>64.328332759534916</v>
      </c>
      <c r="G1466" s="2">
        <f t="shared" si="92"/>
        <v>-70.448072057934141</v>
      </c>
    </row>
    <row r="1467" spans="1:7" x14ac:dyDescent="0.4">
      <c r="A1467" s="1">
        <v>29.3</v>
      </c>
      <c r="B1467" s="1">
        <v>0.12398020956942224</v>
      </c>
      <c r="C1467" s="1">
        <v>0.20030984182376824</v>
      </c>
      <c r="D1467" s="1">
        <v>-2.8227700000000001E-2</v>
      </c>
      <c r="E1467" s="2">
        <f t="shared" si="92"/>
        <v>115.12459517491281</v>
      </c>
      <c r="F1467" s="2">
        <f t="shared" si="92"/>
        <v>64.332096902911204</v>
      </c>
      <c r="G1467" s="2">
        <f t="shared" si="92"/>
        <v>-70.448599326934144</v>
      </c>
    </row>
    <row r="1468" spans="1:7" x14ac:dyDescent="0.4">
      <c r="A1468" s="1">
        <v>29.32</v>
      </c>
      <c r="B1468" s="1">
        <v>0.12077110171192117</v>
      </c>
      <c r="C1468" s="1">
        <v>0.22245424995231897</v>
      </c>
      <c r="D1468" s="1">
        <v>-3.0629059999999996E-2</v>
      </c>
      <c r="E1468" s="2">
        <f t="shared" si="92"/>
        <v>115.12704268802563</v>
      </c>
      <c r="F1468" s="2">
        <f t="shared" si="92"/>
        <v>64.336324543828965</v>
      </c>
      <c r="G1468" s="2">
        <f t="shared" si="92"/>
        <v>-70.449187894534148</v>
      </c>
    </row>
    <row r="1469" spans="1:7" x14ac:dyDescent="0.4">
      <c r="A1469" s="1">
        <v>29.34</v>
      </c>
      <c r="B1469" s="1">
        <v>0.11743891914339558</v>
      </c>
      <c r="C1469" s="1">
        <v>0.24220398843995763</v>
      </c>
      <c r="D1469" s="1">
        <v>-3.1611599999999997E-2</v>
      </c>
      <c r="E1469" s="2">
        <f t="shared" si="92"/>
        <v>115.12942478823418</v>
      </c>
      <c r="F1469" s="2">
        <f t="shared" si="92"/>
        <v>64.340971126212892</v>
      </c>
      <c r="G1469" s="2">
        <f t="shared" si="92"/>
        <v>-70.44981030113415</v>
      </c>
    </row>
    <row r="1470" spans="1:7" x14ac:dyDescent="0.4">
      <c r="A1470" s="1">
        <v>29.36</v>
      </c>
      <c r="B1470" s="1">
        <v>0.11395012484920475</v>
      </c>
      <c r="C1470" s="1">
        <v>0.25953128106215678</v>
      </c>
      <c r="D1470" s="1">
        <v>-3.1161199999999997E-2</v>
      </c>
      <c r="E1470" s="2">
        <f t="shared" si="92"/>
        <v>115.1317386786741</v>
      </c>
      <c r="F1470" s="2">
        <f t="shared" si="92"/>
        <v>64.345988478907913</v>
      </c>
      <c r="G1470" s="2">
        <f t="shared" si="92"/>
        <v>-70.450438029134148</v>
      </c>
    </row>
    <row r="1471" spans="1:7" x14ac:dyDescent="0.4">
      <c r="A1471" s="1">
        <v>29.38</v>
      </c>
      <c r="B1471" s="1">
        <v>0.11034881759324865</v>
      </c>
      <c r="C1471" s="1">
        <v>0.27435040573353331</v>
      </c>
      <c r="D1471" s="1">
        <v>-2.9214899999999999E-2</v>
      </c>
      <c r="E1471" s="2">
        <f t="shared" si="92"/>
        <v>115.13398166809853</v>
      </c>
      <c r="F1471" s="2">
        <f t="shared" si="92"/>
        <v>64.351327295775874</v>
      </c>
      <c r="G1471" s="2">
        <f t="shared" si="92"/>
        <v>-70.451041790134141</v>
      </c>
    </row>
    <row r="1472" spans="1:7" x14ac:dyDescent="0.4">
      <c r="A1472" s="1">
        <v>29.4</v>
      </c>
      <c r="B1472" s="1">
        <v>0.1065483783442077</v>
      </c>
      <c r="C1472" s="1">
        <v>0.2865683555273919</v>
      </c>
      <c r="D1472" s="1">
        <v>-2.5801399999999995E-2</v>
      </c>
      <c r="E1472" s="2">
        <f t="shared" si="92"/>
        <v>115.13615064005791</v>
      </c>
      <c r="F1472" s="2">
        <f t="shared" si="92"/>
        <v>64.35693648338848</v>
      </c>
      <c r="G1472" s="2">
        <f t="shared" si="92"/>
        <v>-70.451591953134141</v>
      </c>
    </row>
    <row r="1473" spans="1:7" x14ac:dyDescent="0.4">
      <c r="A1473" s="1">
        <v>29.42</v>
      </c>
      <c r="B1473" s="1">
        <v>0.10282217031500326</v>
      </c>
      <c r="C1473" s="1">
        <v>0.29614703307477769</v>
      </c>
      <c r="D1473" s="1">
        <v>-2.0908099999999992E-2</v>
      </c>
      <c r="E1473" s="2">
        <f t="shared" si="92"/>
        <v>115.13824434554449</v>
      </c>
      <c r="F1473" s="2">
        <f t="shared" si="92"/>
        <v>64.362763637274497</v>
      </c>
      <c r="G1473" s="2">
        <f t="shared" si="92"/>
        <v>-70.452059048134146</v>
      </c>
    </row>
    <row r="1474" spans="1:7" x14ac:dyDescent="0.4">
      <c r="A1474" s="1">
        <v>29.44</v>
      </c>
      <c r="B1474" s="1">
        <v>9.8938200216380612E-2</v>
      </c>
      <c r="C1474" s="1">
        <v>0.30301980341384066</v>
      </c>
      <c r="D1474" s="1">
        <v>-1.46097E-2</v>
      </c>
      <c r="E1474" s="2">
        <f t="shared" si="92"/>
        <v>115.1402619492498</v>
      </c>
      <c r="F1474" s="2">
        <f t="shared" si="92"/>
        <v>64.368755305639382</v>
      </c>
      <c r="G1474" s="2">
        <f t="shared" si="92"/>
        <v>-70.452414226134152</v>
      </c>
    </row>
    <row r="1475" spans="1:7" x14ac:dyDescent="0.4">
      <c r="A1475" s="1">
        <v>29.46</v>
      </c>
      <c r="B1475" s="1">
        <v>9.525883378029365E-2</v>
      </c>
      <c r="C1475" s="1">
        <v>0.30722947348333512</v>
      </c>
      <c r="D1475" s="1">
        <v>-6.9661999999999988E-3</v>
      </c>
      <c r="E1475" s="2">
        <f t="shared" si="92"/>
        <v>115.14220391958978</v>
      </c>
      <c r="F1475" s="2">
        <f t="shared" si="92"/>
        <v>64.374857798408357</v>
      </c>
      <c r="G1475" s="2">
        <f t="shared" si="92"/>
        <v>-70.452629985134152</v>
      </c>
    </row>
    <row r="1476" spans="1:7" x14ac:dyDescent="0.4">
      <c r="A1476" s="1">
        <v>29.48</v>
      </c>
      <c r="B1476" s="1">
        <v>9.150224144399649E-2</v>
      </c>
      <c r="C1476" s="1">
        <v>0.30880900041431741</v>
      </c>
      <c r="D1476" s="1">
        <v>1.9354999999999967E-3</v>
      </c>
      <c r="E1476" s="2">
        <f t="shared" ref="E1476:G1491" si="93">(B1476+B1475)*$A$3/2+E1475</f>
        <v>115.14407153034202</v>
      </c>
      <c r="F1476" s="2">
        <f t="shared" si="93"/>
        <v>64.381018183147333</v>
      </c>
      <c r="G1476" s="2">
        <f t="shared" si="93"/>
        <v>-70.452680292134147</v>
      </c>
    </row>
    <row r="1477" spans="1:7" x14ac:dyDescent="0.4">
      <c r="A1477" s="1">
        <v>29.5</v>
      </c>
      <c r="B1477" s="1">
        <v>8.7840928741381136E-2</v>
      </c>
      <c r="C1477" s="1">
        <v>0.30787099680758201</v>
      </c>
      <c r="D1477" s="1">
        <v>1.1978299999999999E-2</v>
      </c>
      <c r="E1477" s="2">
        <f t="shared" si="93"/>
        <v>115.14586496204387</v>
      </c>
      <c r="F1477" s="2">
        <f t="shared" si="93"/>
        <v>64.387184983119553</v>
      </c>
      <c r="G1477" s="2">
        <f t="shared" si="93"/>
        <v>-70.452541154134153</v>
      </c>
    </row>
    <row r="1478" spans="1:7" x14ac:dyDescent="0.4">
      <c r="A1478" s="1">
        <v>29.52</v>
      </c>
      <c r="B1478" s="1">
        <v>8.4435497095247738E-2</v>
      </c>
      <c r="C1478" s="1">
        <v>0.30440656291984192</v>
      </c>
      <c r="D1478" s="1">
        <v>2.3033189999999995E-2</v>
      </c>
      <c r="E1478" s="2">
        <f t="shared" si="93"/>
        <v>115.14758772630223</v>
      </c>
      <c r="F1478" s="2">
        <f t="shared" si="93"/>
        <v>64.39330775871683</v>
      </c>
      <c r="G1478" s="2">
        <f t="shared" si="93"/>
        <v>-70.452191039234151</v>
      </c>
    </row>
    <row r="1479" spans="1:7" x14ac:dyDescent="0.4">
      <c r="A1479" s="1">
        <v>29.54</v>
      </c>
      <c r="B1479" s="1">
        <v>8.1057672296964159E-2</v>
      </c>
      <c r="C1479" s="1">
        <v>0.29876414450431749</v>
      </c>
      <c r="D1479" s="1">
        <v>3.4933149999999996E-2</v>
      </c>
      <c r="E1479" s="2">
        <f t="shared" si="93"/>
        <v>115.14924265799615</v>
      </c>
      <c r="F1479" s="2">
        <f t="shared" si="93"/>
        <v>64.399339465791073</v>
      </c>
      <c r="G1479" s="2">
        <f t="shared" si="93"/>
        <v>-70.451611375834148</v>
      </c>
    </row>
    <row r="1480" spans="1:7" x14ac:dyDescent="0.4">
      <c r="A1480" s="1">
        <v>29.56</v>
      </c>
      <c r="B1480" s="1">
        <v>7.7993059701753131E-2</v>
      </c>
      <c r="C1480" s="1">
        <v>0.2907657274297239</v>
      </c>
      <c r="D1480" s="1">
        <v>4.75241E-2</v>
      </c>
      <c r="E1480" s="2">
        <f t="shared" si="93"/>
        <v>115.15083316531614</v>
      </c>
      <c r="F1480" s="2">
        <f t="shared" si="93"/>
        <v>64.405234764510411</v>
      </c>
      <c r="G1480" s="2">
        <f t="shared" si="93"/>
        <v>-70.450786803334154</v>
      </c>
    </row>
    <row r="1481" spans="1:7" x14ac:dyDescent="0.4">
      <c r="A1481" s="1">
        <v>29.58</v>
      </c>
      <c r="B1481" s="1">
        <v>7.521119314255334E-2</v>
      </c>
      <c r="C1481" s="1">
        <v>0.28065937855568901</v>
      </c>
      <c r="D1481" s="1">
        <v>6.0630990000000003E-2</v>
      </c>
      <c r="E1481" s="2">
        <f t="shared" si="93"/>
        <v>115.15236520784458</v>
      </c>
      <c r="F1481" s="2">
        <f t="shared" si="93"/>
        <v>64.410949015570267</v>
      </c>
      <c r="G1481" s="2">
        <f t="shared" si="93"/>
        <v>-70.449705252434157</v>
      </c>
    </row>
    <row r="1482" spans="1:7" x14ac:dyDescent="0.4">
      <c r="A1482" s="1">
        <v>29.6</v>
      </c>
      <c r="B1482" s="1">
        <v>7.2602350171758367E-2</v>
      </c>
      <c r="C1482" s="1">
        <v>0.2688464541688052</v>
      </c>
      <c r="D1482" s="1">
        <v>7.4050770000000002E-2</v>
      </c>
      <c r="E1482" s="2">
        <f t="shared" si="93"/>
        <v>115.15384334327773</v>
      </c>
      <c r="F1482" s="2">
        <f t="shared" si="93"/>
        <v>64.416444073897509</v>
      </c>
      <c r="G1482" s="2">
        <f t="shared" si="93"/>
        <v>-70.448358434834162</v>
      </c>
    </row>
    <row r="1483" spans="1:7" x14ac:dyDescent="0.4">
      <c r="A1483" s="1">
        <v>29.62</v>
      </c>
      <c r="B1483" s="1">
        <v>7.038984083192984E-2</v>
      </c>
      <c r="C1483" s="1">
        <v>0.25526641518590198</v>
      </c>
      <c r="D1483" s="1">
        <v>8.7586380000000005E-2</v>
      </c>
      <c r="E1483" s="2">
        <f t="shared" si="93"/>
        <v>115.15527326518776</v>
      </c>
      <c r="F1483" s="2">
        <f t="shared" si="93"/>
        <v>64.42168520259105</v>
      </c>
      <c r="G1483" s="2">
        <f t="shared" si="93"/>
        <v>-70.446742063334156</v>
      </c>
    </row>
    <row r="1484" spans="1:7" x14ac:dyDescent="0.4">
      <c r="A1484" s="1">
        <v>29.64</v>
      </c>
      <c r="B1484" s="1">
        <v>6.8490907894876246E-2</v>
      </c>
      <c r="C1484" s="1">
        <v>0.24010203016029766</v>
      </c>
      <c r="D1484" s="1">
        <v>0.10105076</v>
      </c>
      <c r="E1484" s="2">
        <f t="shared" si="93"/>
        <v>115.15666207267503</v>
      </c>
      <c r="F1484" s="2">
        <f t="shared" si="93"/>
        <v>64.426638887044518</v>
      </c>
      <c r="G1484" s="2">
        <f t="shared" si="93"/>
        <v>-70.444855691934151</v>
      </c>
    </row>
    <row r="1485" spans="1:7" x14ac:dyDescent="0.4">
      <c r="A1485" s="1">
        <v>29.66</v>
      </c>
      <c r="B1485" s="1">
        <v>6.6914415720252071E-2</v>
      </c>
      <c r="C1485" s="1">
        <v>0.2237450982304903</v>
      </c>
      <c r="D1485" s="1">
        <v>0.11422986</v>
      </c>
      <c r="E1485" s="2">
        <f t="shared" si="93"/>
        <v>115.15801612591119</v>
      </c>
      <c r="F1485" s="2">
        <f t="shared" si="93"/>
        <v>64.43127735832843</v>
      </c>
      <c r="G1485" s="2">
        <f t="shared" si="93"/>
        <v>-70.44270288573415</v>
      </c>
    </row>
    <row r="1486" spans="1:7" x14ac:dyDescent="0.4">
      <c r="A1486" s="1">
        <v>29.68</v>
      </c>
      <c r="B1486" s="1">
        <v>6.5782389075767111E-2</v>
      </c>
      <c r="C1486" s="1">
        <v>0.20628437870847252</v>
      </c>
      <c r="D1486" s="1">
        <v>0.12689461999999999</v>
      </c>
      <c r="E1486" s="2">
        <f t="shared" si="93"/>
        <v>115.15934309395915</v>
      </c>
      <c r="F1486" s="2">
        <f t="shared" si="93"/>
        <v>64.435577653097823</v>
      </c>
      <c r="G1486" s="2">
        <f t="shared" si="93"/>
        <v>-70.440291640934149</v>
      </c>
    </row>
    <row r="1487" spans="1:7" x14ac:dyDescent="0.4">
      <c r="A1487" s="1">
        <v>29.7</v>
      </c>
      <c r="B1487" s="1">
        <v>6.4978021092273755E-2</v>
      </c>
      <c r="C1487" s="1">
        <v>0.18779322654854122</v>
      </c>
      <c r="D1487" s="1">
        <v>0.13889099999999999</v>
      </c>
      <c r="E1487" s="2">
        <f t="shared" si="93"/>
        <v>115.16065069806083</v>
      </c>
      <c r="F1487" s="2">
        <f t="shared" si="93"/>
        <v>64.439518429150397</v>
      </c>
      <c r="G1487" s="2">
        <f t="shared" si="93"/>
        <v>-70.437633784734146</v>
      </c>
    </row>
    <row r="1488" spans="1:7" x14ac:dyDescent="0.4">
      <c r="A1488" s="1">
        <v>29.72</v>
      </c>
      <c r="B1488" s="1">
        <v>6.4549078261759624E-2</v>
      </c>
      <c r="C1488" s="1">
        <v>0.16879290155851143</v>
      </c>
      <c r="D1488" s="1">
        <v>0.15000894000000001</v>
      </c>
      <c r="E1488" s="2">
        <f t="shared" si="93"/>
        <v>115.16194596905437</v>
      </c>
      <c r="F1488" s="2">
        <f t="shared" si="93"/>
        <v>64.443084290431472</v>
      </c>
      <c r="G1488" s="2">
        <f t="shared" si="93"/>
        <v>-70.434744785334146</v>
      </c>
    </row>
    <row r="1489" spans="1:7" x14ac:dyDescent="0.4">
      <c r="A1489" s="1">
        <v>29.74</v>
      </c>
      <c r="B1489" s="1">
        <v>6.4504450692819071E-2</v>
      </c>
      <c r="C1489" s="1">
        <v>0.14918824167992922</v>
      </c>
      <c r="D1489" s="1">
        <v>0.16006640999999999</v>
      </c>
      <c r="E1489" s="2">
        <f t="shared" si="93"/>
        <v>115.16323650434391</v>
      </c>
      <c r="F1489" s="2">
        <f t="shared" si="93"/>
        <v>64.446264101863861</v>
      </c>
      <c r="G1489" s="2">
        <f t="shared" si="93"/>
        <v>-70.431644031834153</v>
      </c>
    </row>
    <row r="1490" spans="1:7" x14ac:dyDescent="0.4">
      <c r="A1490" s="1">
        <v>29.76</v>
      </c>
      <c r="B1490" s="1">
        <v>6.4770069368281197E-2</v>
      </c>
      <c r="C1490" s="1">
        <v>0.12930990357580829</v>
      </c>
      <c r="D1490" s="1">
        <v>0.16890936300000001</v>
      </c>
      <c r="E1490" s="2">
        <f t="shared" si="93"/>
        <v>115.16452924954453</v>
      </c>
      <c r="F1490" s="2">
        <f t="shared" si="93"/>
        <v>64.449049083316424</v>
      </c>
      <c r="G1490" s="2">
        <f t="shared" si="93"/>
        <v>-70.428354274104152</v>
      </c>
    </row>
    <row r="1491" spans="1:7" x14ac:dyDescent="0.4">
      <c r="A1491" s="1">
        <v>29.78</v>
      </c>
      <c r="B1491" s="1">
        <v>6.5265573842767446E-2</v>
      </c>
      <c r="C1491" s="1">
        <v>0.10936233329775781</v>
      </c>
      <c r="D1491" s="1">
        <v>0.17640576999999999</v>
      </c>
      <c r="E1491" s="2">
        <f t="shared" si="93"/>
        <v>115.16582960597664</v>
      </c>
      <c r="F1491" s="2">
        <f t="shared" si="93"/>
        <v>64.451435805685165</v>
      </c>
      <c r="G1491" s="2">
        <f t="shared" si="93"/>
        <v>-70.424901122774145</v>
      </c>
    </row>
    <row r="1492" spans="1:7" x14ac:dyDescent="0.4">
      <c r="A1492" s="1">
        <v>29.8</v>
      </c>
      <c r="B1492" s="1">
        <v>6.6097592255084589E-2</v>
      </c>
      <c r="C1492" s="1">
        <v>8.943631120166283E-2</v>
      </c>
      <c r="D1492" s="1">
        <v>0.182319603</v>
      </c>
      <c r="E1492" s="2">
        <f t="shared" ref="E1492:G1507" si="94">(B1492+B1491)*$A$3/2+E1491</f>
        <v>115.16714323763762</v>
      </c>
      <c r="F1492" s="2">
        <f t="shared" si="94"/>
        <v>64.453423792130152</v>
      </c>
      <c r="G1492" s="2">
        <f t="shared" si="94"/>
        <v>-70.421313869044141</v>
      </c>
    </row>
    <row r="1493" spans="1:7" x14ac:dyDescent="0.4">
      <c r="A1493" s="1">
        <v>29.82</v>
      </c>
      <c r="B1493" s="1">
        <v>6.7196882626119392E-2</v>
      </c>
      <c r="C1493" s="1">
        <v>6.9819764801193895E-2</v>
      </c>
      <c r="D1493" s="1">
        <v>0.18666084199999999</v>
      </c>
      <c r="E1493" s="2">
        <f t="shared" si="94"/>
        <v>115.16847618238643</v>
      </c>
      <c r="F1493" s="2">
        <f t="shared" si="94"/>
        <v>64.455016352890183</v>
      </c>
      <c r="G1493" s="2">
        <f t="shared" si="94"/>
        <v>-70.417624064594136</v>
      </c>
    </row>
    <row r="1494" spans="1:7" x14ac:dyDescent="0.4">
      <c r="A1494" s="1">
        <v>29.84</v>
      </c>
      <c r="B1494" s="1">
        <v>6.8512046190214393E-2</v>
      </c>
      <c r="C1494" s="1">
        <v>5.0527065421581994E-2</v>
      </c>
      <c r="D1494" s="1">
        <v>0.18941347099999997</v>
      </c>
      <c r="E1494" s="2">
        <f t="shared" si="94"/>
        <v>115.16983327167459</v>
      </c>
      <c r="F1494" s="2">
        <f t="shared" si="94"/>
        <v>64.456219821192406</v>
      </c>
      <c r="G1494" s="2">
        <f t="shared" si="94"/>
        <v>-70.413863321464135</v>
      </c>
    </row>
    <row r="1495" spans="1:7" x14ac:dyDescent="0.4">
      <c r="A1495" s="1">
        <v>29.86</v>
      </c>
      <c r="B1495" s="1">
        <v>6.997356163098932E-2</v>
      </c>
      <c r="C1495" s="1">
        <v>3.1831755905118372E-2</v>
      </c>
      <c r="D1495" s="1">
        <v>0.190275483</v>
      </c>
      <c r="E1495" s="2">
        <f t="shared" si="94"/>
        <v>115.17121812775281</v>
      </c>
      <c r="F1495" s="2">
        <f t="shared" si="94"/>
        <v>64.457043409405671</v>
      </c>
      <c r="G1495" s="2">
        <f t="shared" si="94"/>
        <v>-70.410066431924136</v>
      </c>
    </row>
    <row r="1496" spans="1:7" x14ac:dyDescent="0.4">
      <c r="A1496" s="1">
        <v>29.88</v>
      </c>
      <c r="B1496" s="1">
        <v>7.1500115672452125E-2</v>
      </c>
      <c r="C1496" s="1">
        <v>1.3826787852367102E-2</v>
      </c>
      <c r="D1496" s="1">
        <v>0.18944197700000001</v>
      </c>
      <c r="E1496" s="2">
        <f t="shared" si="94"/>
        <v>115.17263286452584</v>
      </c>
      <c r="F1496" s="2">
        <f t="shared" si="94"/>
        <v>64.457499994843246</v>
      </c>
      <c r="G1496" s="2">
        <f t="shared" si="94"/>
        <v>-70.406269257324141</v>
      </c>
    </row>
    <row r="1497" spans="1:7" x14ac:dyDescent="0.4">
      <c r="A1497" s="1">
        <v>29.9</v>
      </c>
      <c r="B1497" s="1">
        <v>7.3118811045790544E-2</v>
      </c>
      <c r="C1497" s="1">
        <v>-3.4872491926415689E-3</v>
      </c>
      <c r="D1497" s="1">
        <v>0.18680985999999999</v>
      </c>
      <c r="E1497" s="2">
        <f t="shared" si="94"/>
        <v>115.17407905379302</v>
      </c>
      <c r="F1497" s="2">
        <f t="shared" si="94"/>
        <v>64.457603390229849</v>
      </c>
      <c r="G1497" s="2">
        <f t="shared" si="94"/>
        <v>-70.402506738954145</v>
      </c>
    </row>
    <row r="1498" spans="1:7" x14ac:dyDescent="0.4">
      <c r="A1498" s="1">
        <v>29.92</v>
      </c>
      <c r="B1498" s="1">
        <v>7.4722513076441538E-2</v>
      </c>
      <c r="C1498" s="1">
        <v>-1.9900553961069104E-2</v>
      </c>
      <c r="D1498" s="1">
        <v>0.18229564400000001</v>
      </c>
      <c r="E1498" s="2">
        <f t="shared" si="94"/>
        <v>115.17555746703424</v>
      </c>
      <c r="F1498" s="2">
        <f t="shared" si="94"/>
        <v>64.457369512198312</v>
      </c>
      <c r="G1498" s="2">
        <f t="shared" si="94"/>
        <v>-70.398815683914151</v>
      </c>
    </row>
    <row r="1499" spans="1:7" x14ac:dyDescent="0.4">
      <c r="A1499" s="1">
        <v>29.94</v>
      </c>
      <c r="B1499" s="1">
        <v>7.6236668189354317E-2</v>
      </c>
      <c r="C1499" s="1">
        <v>-3.5351743584400394E-2</v>
      </c>
      <c r="D1499" s="1">
        <v>0.176095949</v>
      </c>
      <c r="E1499" s="2">
        <f t="shared" si="94"/>
        <v>115.1770670588469</v>
      </c>
      <c r="F1499" s="2">
        <f t="shared" si="94"/>
        <v>64.456816989222858</v>
      </c>
      <c r="G1499" s="2">
        <f t="shared" si="94"/>
        <v>-70.395231767984157</v>
      </c>
    </row>
    <row r="1500" spans="1:7" x14ac:dyDescent="0.4">
      <c r="A1500" s="1">
        <v>29.96</v>
      </c>
      <c r="B1500" s="1">
        <v>7.7622918663920126E-2</v>
      </c>
      <c r="C1500" s="1">
        <v>-4.9787257023906649E-2</v>
      </c>
      <c r="D1500" s="1">
        <v>0.168227301</v>
      </c>
      <c r="E1500" s="2">
        <f t="shared" si="94"/>
        <v>115.17860565471544</v>
      </c>
      <c r="F1500" s="2">
        <f t="shared" si="94"/>
        <v>64.455965599216782</v>
      </c>
      <c r="G1500" s="2">
        <f t="shared" si="94"/>
        <v>-70.391788535484153</v>
      </c>
    </row>
    <row r="1501" spans="1:7" x14ac:dyDescent="0.4">
      <c r="A1501" s="1">
        <v>29.98</v>
      </c>
      <c r="B1501" s="1">
        <v>7.8823971472193929E-2</v>
      </c>
      <c r="C1501" s="1">
        <v>-6.3167952274671368E-2</v>
      </c>
      <c r="D1501" s="1">
        <v>0.15879813200000001</v>
      </c>
      <c r="E1501" s="2">
        <f t="shared" si="94"/>
        <v>115.1801701236168</v>
      </c>
      <c r="F1501" s="2">
        <f t="shared" si="94"/>
        <v>64.454836047123791</v>
      </c>
      <c r="G1501" s="2">
        <f t="shared" si="94"/>
        <v>-70.388518281154148</v>
      </c>
    </row>
    <row r="1502" spans="1:7" x14ac:dyDescent="0.4">
      <c r="A1502" s="1">
        <v>30</v>
      </c>
      <c r="B1502" s="1">
        <v>7.9738744168053446E-2</v>
      </c>
      <c r="C1502" s="1">
        <v>-7.5377484565922762E-2</v>
      </c>
      <c r="D1502" s="1">
        <v>0.14792504000000001</v>
      </c>
      <c r="E1502" s="2">
        <f t="shared" si="94"/>
        <v>115.18175575077321</v>
      </c>
      <c r="F1502" s="2">
        <f t="shared" si="94"/>
        <v>64.453450592755388</v>
      </c>
      <c r="G1502" s="2">
        <f t="shared" si="94"/>
        <v>-70.385451049434153</v>
      </c>
    </row>
    <row r="1503" spans="1:7" x14ac:dyDescent="0.4">
      <c r="A1503" s="1">
        <v>30.02</v>
      </c>
      <c r="B1503" s="1">
        <v>8.0327204573167055E-2</v>
      </c>
      <c r="C1503" s="1">
        <v>-8.639996675827008E-2</v>
      </c>
      <c r="D1503" s="1">
        <v>0.13563660899999999</v>
      </c>
      <c r="E1503" s="2">
        <f t="shared" si="94"/>
        <v>115.18335641026061</v>
      </c>
      <c r="F1503" s="2">
        <f t="shared" si="94"/>
        <v>64.451832818242153</v>
      </c>
      <c r="G1503" s="2">
        <f t="shared" si="94"/>
        <v>-70.382615432944149</v>
      </c>
    </row>
    <row r="1504" spans="1:7" x14ac:dyDescent="0.4">
      <c r="A1504" s="1">
        <v>30.04</v>
      </c>
      <c r="B1504" s="1">
        <v>8.0594043254699002E-2</v>
      </c>
      <c r="C1504" s="1">
        <v>-9.6326716036206017E-2</v>
      </c>
      <c r="D1504" s="1">
        <v>0.12221119400000001</v>
      </c>
      <c r="E1504" s="2">
        <f t="shared" si="94"/>
        <v>115.18496562273889</v>
      </c>
      <c r="F1504" s="2">
        <f t="shared" si="94"/>
        <v>64.450005551414208</v>
      </c>
      <c r="G1504" s="2">
        <f t="shared" si="94"/>
        <v>-70.380036954914146</v>
      </c>
    </row>
    <row r="1505" spans="1:7" x14ac:dyDescent="0.4">
      <c r="A1505" s="1">
        <v>30.06</v>
      </c>
      <c r="B1505" s="1">
        <v>8.0481648312048307E-2</v>
      </c>
      <c r="C1505" s="1">
        <v>-0.10508412023001572</v>
      </c>
      <c r="D1505" s="1">
        <v>0.10775807800000001</v>
      </c>
      <c r="E1505" s="2">
        <f t="shared" si="94"/>
        <v>115.18657637965455</v>
      </c>
      <c r="F1505" s="2">
        <f t="shared" si="94"/>
        <v>64.447991443051549</v>
      </c>
      <c r="G1505" s="2">
        <f t="shared" si="94"/>
        <v>-70.377737262194145</v>
      </c>
    </row>
    <row r="1506" spans="1:7" x14ac:dyDescent="0.4">
      <c r="A1506" s="1">
        <v>30.08</v>
      </c>
      <c r="B1506" s="1">
        <v>7.9874184348431077E-2</v>
      </c>
      <c r="C1506" s="1">
        <v>-0.11262689921184638</v>
      </c>
      <c r="D1506" s="1">
        <v>9.2476664E-2</v>
      </c>
      <c r="E1506" s="2">
        <f t="shared" si="94"/>
        <v>115.18817993798116</v>
      </c>
      <c r="F1506" s="2">
        <f t="shared" si="94"/>
        <v>64.445814332857125</v>
      </c>
      <c r="G1506" s="2">
        <f t="shared" si="94"/>
        <v>-70.375734914774142</v>
      </c>
    </row>
    <row r="1507" spans="1:7" x14ac:dyDescent="0.4">
      <c r="A1507" s="1">
        <v>30.1</v>
      </c>
      <c r="B1507" s="1">
        <v>7.8836313869208738E-2</v>
      </c>
      <c r="C1507" s="1">
        <v>-0.11905515312980454</v>
      </c>
      <c r="D1507" s="1">
        <v>7.6557219999999995E-2</v>
      </c>
      <c r="E1507" s="2">
        <f t="shared" si="94"/>
        <v>115.18976704296334</v>
      </c>
      <c r="F1507" s="2">
        <f t="shared" si="94"/>
        <v>64.443497512333707</v>
      </c>
      <c r="G1507" s="2">
        <f t="shared" si="94"/>
        <v>-70.374044575934136</v>
      </c>
    </row>
    <row r="1508" spans="1:7" x14ac:dyDescent="0.4">
      <c r="A1508" s="1">
        <v>30.12</v>
      </c>
      <c r="B1508" s="1">
        <v>7.7226351261943327E-2</v>
      </c>
      <c r="C1508" s="1">
        <v>-0.12427357834548092</v>
      </c>
      <c r="D1508" s="1">
        <v>6.02093E-2</v>
      </c>
      <c r="E1508" s="2">
        <f t="shared" ref="E1508:G1523" si="95">(B1508+B1507)*$A$3/2+E1507</f>
        <v>115.19132766961465</v>
      </c>
      <c r="F1508" s="2">
        <f t="shared" si="95"/>
        <v>64.441064225018948</v>
      </c>
      <c r="G1508" s="2">
        <f t="shared" si="95"/>
        <v>-70.372676910734143</v>
      </c>
    </row>
    <row r="1509" spans="1:7" x14ac:dyDescent="0.4">
      <c r="A1509" s="1">
        <v>30.14</v>
      </c>
      <c r="B1509" s="1">
        <v>7.5130001118866599E-2</v>
      </c>
      <c r="C1509" s="1">
        <v>-0.12840737401115954</v>
      </c>
      <c r="D1509" s="1">
        <v>4.3644970000000005E-2</v>
      </c>
      <c r="E1509" s="2">
        <f t="shared" si="95"/>
        <v>115.19285123313846</v>
      </c>
      <c r="F1509" s="2">
        <f t="shared" si="95"/>
        <v>64.438537415495375</v>
      </c>
      <c r="G1509" s="2">
        <f t="shared" si="95"/>
        <v>-70.371638368034141</v>
      </c>
    </row>
    <row r="1510" spans="1:7" x14ac:dyDescent="0.4">
      <c r="A1510" s="1">
        <v>30.16</v>
      </c>
      <c r="B1510" s="1">
        <v>7.2557161517721347E-2</v>
      </c>
      <c r="C1510" s="1">
        <v>-0.13152367862423936</v>
      </c>
      <c r="D1510" s="1">
        <v>2.7058280000000001E-2</v>
      </c>
      <c r="E1510" s="2">
        <f t="shared" si="95"/>
        <v>115.19432810476482</v>
      </c>
      <c r="F1510" s="2">
        <f t="shared" si="95"/>
        <v>64.435938104969026</v>
      </c>
      <c r="G1510" s="2">
        <f t="shared" si="95"/>
        <v>-70.370931335534138</v>
      </c>
    </row>
    <row r="1511" spans="1:7" x14ac:dyDescent="0.4">
      <c r="A1511" s="1">
        <v>30.18</v>
      </c>
      <c r="B1511" s="1">
        <v>6.9457690065147862E-2</v>
      </c>
      <c r="C1511" s="1">
        <v>-0.13361577002634928</v>
      </c>
      <c r="D1511" s="1">
        <v>1.067099E-2</v>
      </c>
      <c r="E1511" s="2">
        <f t="shared" si="95"/>
        <v>115.19574825328066</v>
      </c>
      <c r="F1511" s="2">
        <f t="shared" si="95"/>
        <v>64.43328671048252</v>
      </c>
      <c r="G1511" s="2">
        <f t="shared" si="95"/>
        <v>-70.370554042834144</v>
      </c>
    </row>
    <row r="1512" spans="1:7" x14ac:dyDescent="0.4">
      <c r="A1512" s="1">
        <v>30.2</v>
      </c>
      <c r="B1512" s="1">
        <v>6.5883830032533772E-2</v>
      </c>
      <c r="C1512" s="1">
        <v>-0.13473752412693615</v>
      </c>
      <c r="D1512" s="1">
        <v>-5.3239399999999975E-3</v>
      </c>
      <c r="E1512" s="2">
        <f t="shared" si="95"/>
        <v>115.19710166848164</v>
      </c>
      <c r="F1512" s="2">
        <f t="shared" si="95"/>
        <v>64.430603177540988</v>
      </c>
      <c r="G1512" s="2">
        <f t="shared" si="95"/>
        <v>-70.370500572334137</v>
      </c>
    </row>
    <row r="1513" spans="1:7" x14ac:dyDescent="0.4">
      <c r="A1513" s="1">
        <v>30.22</v>
      </c>
      <c r="B1513" s="1">
        <v>6.1816408113674767E-2</v>
      </c>
      <c r="C1513" s="1">
        <v>-0.13489631448207548</v>
      </c>
      <c r="D1513" s="1">
        <v>-2.0707759999999999E-2</v>
      </c>
      <c r="E1513" s="2">
        <f t="shared" si="95"/>
        <v>115.19837867086309</v>
      </c>
      <c r="F1513" s="2">
        <f t="shared" si="95"/>
        <v>64.4279068391549</v>
      </c>
      <c r="G1513" s="2">
        <f t="shared" si="95"/>
        <v>-70.370760889334136</v>
      </c>
    </row>
    <row r="1514" spans="1:7" x14ac:dyDescent="0.4">
      <c r="A1514" s="1">
        <v>30.24</v>
      </c>
      <c r="B1514" s="1">
        <v>5.7293807451251871E-2</v>
      </c>
      <c r="C1514" s="1">
        <v>-0.13419124819019076</v>
      </c>
      <c r="D1514" s="1">
        <v>-3.5306419999999998E-2</v>
      </c>
      <c r="E1514" s="2">
        <f t="shared" si="95"/>
        <v>115.19956977301874</v>
      </c>
      <c r="F1514" s="2">
        <f t="shared" si="95"/>
        <v>64.425215963528174</v>
      </c>
      <c r="G1514" s="2">
        <f t="shared" si="95"/>
        <v>-70.37132103113413</v>
      </c>
    </row>
    <row r="1515" spans="1:7" x14ac:dyDescent="0.4">
      <c r="A1515" s="1">
        <v>30.26</v>
      </c>
      <c r="B1515" s="1">
        <v>5.2456162090699546E-2</v>
      </c>
      <c r="C1515" s="1">
        <v>-0.13274989937604945</v>
      </c>
      <c r="D1515" s="1">
        <v>-4.8946870000000003E-2</v>
      </c>
      <c r="E1515" s="2">
        <f t="shared" si="95"/>
        <v>115.20066727271416</v>
      </c>
      <c r="F1515" s="2">
        <f t="shared" si="95"/>
        <v>64.422546552052509</v>
      </c>
      <c r="G1515" s="2">
        <f t="shared" si="95"/>
        <v>-70.372163564034125</v>
      </c>
    </row>
    <row r="1516" spans="1:7" x14ac:dyDescent="0.4">
      <c r="A1516" s="1">
        <v>30.28</v>
      </c>
      <c r="B1516" s="1">
        <v>4.7219812572002196E-2</v>
      </c>
      <c r="C1516" s="1">
        <v>-0.1305241578822012</v>
      </c>
      <c r="D1516" s="1">
        <v>-6.1466079999999999E-2</v>
      </c>
      <c r="E1516" s="2">
        <f t="shared" si="95"/>
        <v>115.20166403246078</v>
      </c>
      <c r="F1516" s="2">
        <f t="shared" si="95"/>
        <v>64.41991381147993</v>
      </c>
      <c r="G1516" s="2">
        <f t="shared" si="95"/>
        <v>-70.373267693534132</v>
      </c>
    </row>
    <row r="1517" spans="1:7" x14ac:dyDescent="0.4">
      <c r="A1517" s="1">
        <v>30.3</v>
      </c>
      <c r="B1517" s="1">
        <v>4.168844261852514E-2</v>
      </c>
      <c r="C1517" s="1">
        <v>-0.12757499842991712</v>
      </c>
      <c r="D1517" s="1">
        <v>-7.2750999999999996E-2</v>
      </c>
      <c r="E1517" s="2">
        <f t="shared" si="95"/>
        <v>115.20255311501269</v>
      </c>
      <c r="F1517" s="2">
        <f t="shared" si="95"/>
        <v>64.417332819916808</v>
      </c>
      <c r="G1517" s="2">
        <f t="shared" si="95"/>
        <v>-70.374609864334133</v>
      </c>
    </row>
    <row r="1518" spans="1:7" x14ac:dyDescent="0.4">
      <c r="A1518" s="1">
        <v>30.32</v>
      </c>
      <c r="B1518" s="1">
        <v>3.5983362992825549E-2</v>
      </c>
      <c r="C1518" s="1">
        <v>-0.12407146479314003</v>
      </c>
      <c r="D1518" s="1">
        <v>-8.2633609999999996E-2</v>
      </c>
      <c r="E1518" s="2">
        <f t="shared" si="95"/>
        <v>115.20332983306881</v>
      </c>
      <c r="F1518" s="2">
        <f t="shared" si="95"/>
        <v>64.414816355284572</v>
      </c>
      <c r="G1518" s="2">
        <f t="shared" si="95"/>
        <v>-70.376163710434128</v>
      </c>
    </row>
    <row r="1519" spans="1:7" x14ac:dyDescent="0.4">
      <c r="A1519" s="1">
        <v>30.34</v>
      </c>
      <c r="B1519" s="1">
        <v>3.0069651603221483E-2</v>
      </c>
      <c r="C1519" s="1">
        <v>-0.1199271516471407</v>
      </c>
      <c r="D1519" s="1">
        <v>-9.1045879999999996E-2</v>
      </c>
      <c r="E1519" s="2">
        <f t="shared" si="95"/>
        <v>115.20399036321477</v>
      </c>
      <c r="F1519" s="2">
        <f t="shared" si="95"/>
        <v>64.412376369120167</v>
      </c>
      <c r="G1519" s="2">
        <f t="shared" si="95"/>
        <v>-70.377900505334125</v>
      </c>
    </row>
    <row r="1520" spans="1:7" x14ac:dyDescent="0.4">
      <c r="A1520" s="1">
        <v>30.36</v>
      </c>
      <c r="B1520" s="1">
        <v>2.4137979734096014E-2</v>
      </c>
      <c r="C1520" s="1">
        <v>-0.11537511043307469</v>
      </c>
      <c r="D1520" s="1">
        <v>-9.7879790000000008E-2</v>
      </c>
      <c r="E1520" s="2">
        <f t="shared" si="95"/>
        <v>115.20453243952815</v>
      </c>
      <c r="F1520" s="2">
        <f t="shared" si="95"/>
        <v>64.410023346499372</v>
      </c>
      <c r="G1520" s="2">
        <f t="shared" si="95"/>
        <v>-70.379789762034122</v>
      </c>
    </row>
    <row r="1521" spans="1:7" x14ac:dyDescent="0.4">
      <c r="A1521" s="1">
        <v>30.38</v>
      </c>
      <c r="B1521" s="1">
        <v>1.8235001854992931E-2</v>
      </c>
      <c r="C1521" s="1">
        <v>-0.11042007502425945</v>
      </c>
      <c r="D1521" s="1">
        <v>-0.10320131999999999</v>
      </c>
      <c r="E1521" s="2">
        <f t="shared" si="95"/>
        <v>115.20495616934404</v>
      </c>
      <c r="F1521" s="2">
        <f t="shared" si="95"/>
        <v>64.407765394644798</v>
      </c>
      <c r="G1521" s="2">
        <f t="shared" si="95"/>
        <v>-70.381800573134129</v>
      </c>
    </row>
    <row r="1522" spans="1:7" x14ac:dyDescent="0.4">
      <c r="A1522" s="1">
        <v>30.4</v>
      </c>
      <c r="B1522" s="1">
        <v>1.2359376214900984E-2</v>
      </c>
      <c r="C1522" s="1">
        <v>-0.1050165321500893</v>
      </c>
      <c r="D1522" s="1">
        <v>-0.10682748</v>
      </c>
      <c r="E1522" s="2">
        <f t="shared" si="95"/>
        <v>115.20526211312475</v>
      </c>
      <c r="F1522" s="2">
        <f t="shared" si="95"/>
        <v>64.405611028573048</v>
      </c>
      <c r="G1522" s="2">
        <f t="shared" si="95"/>
        <v>-70.383900861134123</v>
      </c>
    </row>
    <row r="1523" spans="1:7" x14ac:dyDescent="0.4">
      <c r="A1523" s="1">
        <v>30.42</v>
      </c>
      <c r="B1523" s="1">
        <v>6.7026156974227553E-3</v>
      </c>
      <c r="C1523" s="1">
        <v>-9.9409510571568369E-2</v>
      </c>
      <c r="D1523" s="1">
        <v>-0.10875805</v>
      </c>
      <c r="E1523" s="2">
        <f t="shared" si="95"/>
        <v>115.20545273304387</v>
      </c>
      <c r="F1523" s="2">
        <f t="shared" si="95"/>
        <v>64.403566768145836</v>
      </c>
      <c r="G1523" s="2">
        <f t="shared" si="95"/>
        <v>-70.386056716434126</v>
      </c>
    </row>
    <row r="1524" spans="1:7" x14ac:dyDescent="0.4">
      <c r="A1524" s="1">
        <v>30.44</v>
      </c>
      <c r="B1524" s="1">
        <v>1.2899879286007486E-3</v>
      </c>
      <c r="C1524" s="1">
        <v>-9.3559446011182976E-2</v>
      </c>
      <c r="D1524" s="1">
        <v>-0.10918865999999999</v>
      </c>
      <c r="E1524" s="2">
        <f t="shared" ref="E1524:G1539" si="96">(B1524+B1523)*$A$3/2+E1523</f>
        <v>115.20553265908013</v>
      </c>
      <c r="F1524" s="2">
        <f t="shared" si="96"/>
        <v>64.401637078580009</v>
      </c>
      <c r="G1524" s="2">
        <f t="shared" si="96"/>
        <v>-70.388236183534133</v>
      </c>
    </row>
    <row r="1525" spans="1:7" x14ac:dyDescent="0.4">
      <c r="A1525" s="1">
        <v>30.46</v>
      </c>
      <c r="B1525" s="1">
        <v>-3.8826090789156882E-3</v>
      </c>
      <c r="C1525" s="1">
        <v>-8.7438163710730585E-2</v>
      </c>
      <c r="D1525" s="1">
        <v>-0.1079312</v>
      </c>
      <c r="E1525" s="2">
        <f t="shared" si="96"/>
        <v>115.20550673286863</v>
      </c>
      <c r="F1525" s="2">
        <f t="shared" si="96"/>
        <v>64.399827102482789</v>
      </c>
      <c r="G1525" s="2">
        <f t="shared" si="96"/>
        <v>-70.390407382134129</v>
      </c>
    </row>
    <row r="1526" spans="1:7" x14ac:dyDescent="0.4">
      <c r="A1526" s="1">
        <v>30.48</v>
      </c>
      <c r="B1526" s="1">
        <v>-8.611634423748335E-3</v>
      </c>
      <c r="C1526" s="1">
        <v>-8.1244886000952782E-2</v>
      </c>
      <c r="D1526" s="1">
        <v>-0.10518779</v>
      </c>
      <c r="E1526" s="2">
        <f t="shared" si="96"/>
        <v>115.20538179043361</v>
      </c>
      <c r="F1526" s="2">
        <f t="shared" si="96"/>
        <v>64.398140271985667</v>
      </c>
      <c r="G1526" s="2">
        <f t="shared" si="96"/>
        <v>-70.392538572034127</v>
      </c>
    </row>
    <row r="1527" spans="1:7" x14ac:dyDescent="0.4">
      <c r="A1527" s="1">
        <v>30.5</v>
      </c>
      <c r="B1527" s="1">
        <v>-1.2869785128345504E-2</v>
      </c>
      <c r="C1527" s="1">
        <v>-7.5041667044617399E-2</v>
      </c>
      <c r="D1527" s="1">
        <v>-0.10107057</v>
      </c>
      <c r="E1527" s="2">
        <f t="shared" si="96"/>
        <v>115.20516697623809</v>
      </c>
      <c r="F1527" s="2">
        <f t="shared" si="96"/>
        <v>64.396577406455208</v>
      </c>
      <c r="G1527" s="2">
        <f t="shared" si="96"/>
        <v>-70.39460115563412</v>
      </c>
    </row>
    <row r="1528" spans="1:7" x14ac:dyDescent="0.4">
      <c r="A1528" s="1">
        <v>30.52</v>
      </c>
      <c r="B1528" s="1">
        <v>-1.6640986270721213E-2</v>
      </c>
      <c r="C1528" s="1">
        <v>-6.875843215954075E-2</v>
      </c>
      <c r="D1528" s="1">
        <v>-9.5594749999999992E-2</v>
      </c>
      <c r="E1528" s="2">
        <f t="shared" si="96"/>
        <v>115.20487186852409</v>
      </c>
      <c r="F1528" s="2">
        <f t="shared" si="96"/>
        <v>64.395139405463169</v>
      </c>
      <c r="G1528" s="2">
        <f t="shared" si="96"/>
        <v>-70.396567808834121</v>
      </c>
    </row>
    <row r="1529" spans="1:7" x14ac:dyDescent="0.4">
      <c r="A1529" s="1">
        <v>30.54</v>
      </c>
      <c r="B1529" s="1">
        <v>-1.9868476784590621E-2</v>
      </c>
      <c r="C1529" s="1">
        <v>-6.2495114715295813E-2</v>
      </c>
      <c r="D1529" s="1">
        <v>-8.8948059999999995E-2</v>
      </c>
      <c r="E1529" s="2">
        <f t="shared" si="96"/>
        <v>115.20450677389354</v>
      </c>
      <c r="F1529" s="2">
        <f t="shared" si="96"/>
        <v>64.393826869994427</v>
      </c>
      <c r="G1529" s="2">
        <f t="shared" si="96"/>
        <v>-70.398413236934118</v>
      </c>
    </row>
    <row r="1530" spans="1:7" x14ac:dyDescent="0.4">
      <c r="A1530" s="1">
        <v>30.56</v>
      </c>
      <c r="B1530" s="1">
        <v>-2.2490035948900283E-2</v>
      </c>
      <c r="C1530" s="1">
        <v>-5.6292477531603394E-2</v>
      </c>
      <c r="D1530" s="1">
        <v>-8.1240540000000014E-2</v>
      </c>
      <c r="E1530" s="2">
        <f t="shared" si="96"/>
        <v>115.20408318876621</v>
      </c>
      <c r="F1530" s="2">
        <f t="shared" si="96"/>
        <v>64.392638994071959</v>
      </c>
      <c r="G1530" s="2">
        <f t="shared" si="96"/>
        <v>-70.400115122934125</v>
      </c>
    </row>
    <row r="1531" spans="1:7" x14ac:dyDescent="0.4">
      <c r="A1531" s="1">
        <v>30.58</v>
      </c>
      <c r="B1531" s="1">
        <v>-2.4484690512379777E-2</v>
      </c>
      <c r="C1531" s="1">
        <v>-5.0186279076427663E-2</v>
      </c>
      <c r="D1531" s="1">
        <v>-7.2630760000000003E-2</v>
      </c>
      <c r="E1531" s="2">
        <f t="shared" si="96"/>
        <v>115.20361344150159</v>
      </c>
      <c r="F1531" s="2">
        <f t="shared" si="96"/>
        <v>64.391574206505879</v>
      </c>
      <c r="G1531" s="2">
        <f t="shared" si="96"/>
        <v>-70.401653835934127</v>
      </c>
    </row>
    <row r="1532" spans="1:7" x14ac:dyDescent="0.4">
      <c r="A1532" s="1">
        <v>30.6</v>
      </c>
      <c r="B1532" s="1">
        <v>-2.5846673353594866E-2</v>
      </c>
      <c r="C1532" s="1">
        <v>-4.4210476341837453E-2</v>
      </c>
      <c r="D1532" s="1">
        <v>-6.3297469999999995E-2</v>
      </c>
      <c r="E1532" s="2">
        <f t="shared" si="96"/>
        <v>115.20311012786293</v>
      </c>
      <c r="F1532" s="2">
        <f t="shared" si="96"/>
        <v>64.390630238951701</v>
      </c>
      <c r="G1532" s="2">
        <f t="shared" si="96"/>
        <v>-70.403013118234128</v>
      </c>
    </row>
    <row r="1533" spans="1:7" x14ac:dyDescent="0.4">
      <c r="A1533" s="1">
        <v>30.62</v>
      </c>
      <c r="B1533" s="1">
        <v>-2.6538795400816762E-2</v>
      </c>
      <c r="C1533" s="1">
        <v>-3.8390160946831002E-2</v>
      </c>
      <c r="D1533" s="1">
        <v>-5.3399200000000001E-2</v>
      </c>
      <c r="E1533" s="2">
        <f t="shared" si="96"/>
        <v>115.20258627317538</v>
      </c>
      <c r="F1533" s="2">
        <f t="shared" si="96"/>
        <v>64.389804232578811</v>
      </c>
      <c r="G1533" s="2">
        <f t="shared" si="96"/>
        <v>-70.404180084934126</v>
      </c>
    </row>
    <row r="1534" spans="1:7" x14ac:dyDescent="0.4">
      <c r="A1534" s="1">
        <v>30.64</v>
      </c>
      <c r="B1534" s="1">
        <v>-2.6573113930407448E-2</v>
      </c>
      <c r="C1534" s="1">
        <v>-3.2733592291309621E-2</v>
      </c>
      <c r="D1534" s="1">
        <v>-4.3116649999999999E-2</v>
      </c>
      <c r="E1534" s="2">
        <f t="shared" si="96"/>
        <v>115.20205515408207</v>
      </c>
      <c r="F1534" s="2">
        <f t="shared" si="96"/>
        <v>64.389092995046425</v>
      </c>
      <c r="G1534" s="2">
        <f t="shared" si="96"/>
        <v>-70.40514524343412</v>
      </c>
    </row>
    <row r="1535" spans="1:7" x14ac:dyDescent="0.4">
      <c r="A1535" s="1">
        <v>30.66</v>
      </c>
      <c r="B1535" s="1">
        <v>-2.5966017746165866E-2</v>
      </c>
      <c r="C1535" s="1">
        <v>-2.7281831695393902E-2</v>
      </c>
      <c r="D1535" s="1">
        <v>-3.2625550000000003E-2</v>
      </c>
      <c r="E1535" s="2">
        <f t="shared" si="96"/>
        <v>115.2015297627653</v>
      </c>
      <c r="F1535" s="2">
        <f t="shared" si="96"/>
        <v>64.388492840806563</v>
      </c>
      <c r="G1535" s="2">
        <f t="shared" si="96"/>
        <v>-70.405902665434127</v>
      </c>
    </row>
    <row r="1536" spans="1:7" x14ac:dyDescent="0.4">
      <c r="A1536" s="1">
        <v>30.68</v>
      </c>
      <c r="B1536" s="1">
        <v>-2.4718599007487373E-2</v>
      </c>
      <c r="C1536" s="1">
        <v>-2.2025121613908186E-2</v>
      </c>
      <c r="D1536" s="1">
        <v>-2.2124330000000001E-2</v>
      </c>
      <c r="E1536" s="2">
        <f t="shared" si="96"/>
        <v>115.20102291659776</v>
      </c>
      <c r="F1536" s="2">
        <f t="shared" si="96"/>
        <v>64.387999771273471</v>
      </c>
      <c r="G1536" s="2">
        <f t="shared" si="96"/>
        <v>-70.40645016423413</v>
      </c>
    </row>
    <row r="1537" spans="1:7" x14ac:dyDescent="0.4">
      <c r="A1537" s="1">
        <v>30.7</v>
      </c>
      <c r="B1537" s="1">
        <v>-2.289025969021978E-2</v>
      </c>
      <c r="C1537" s="1">
        <v>-1.699612901587887E-2</v>
      </c>
      <c r="D1537" s="1">
        <v>-1.176723E-2</v>
      </c>
      <c r="E1537" s="2">
        <f t="shared" si="96"/>
        <v>115.20054682801079</v>
      </c>
      <c r="F1537" s="2">
        <f t="shared" si="96"/>
        <v>64.387609558767167</v>
      </c>
      <c r="G1537" s="2">
        <f t="shared" si="96"/>
        <v>-70.406789079834127</v>
      </c>
    </row>
    <row r="1538" spans="1:7" x14ac:dyDescent="0.4">
      <c r="A1538" s="1">
        <v>30.72</v>
      </c>
      <c r="B1538" s="1">
        <v>-2.0492160207846583E-2</v>
      </c>
      <c r="C1538" s="1">
        <v>-1.2179711204357374E-2</v>
      </c>
      <c r="D1538" s="1">
        <v>-1.7404200000000003E-3</v>
      </c>
      <c r="E1538" s="2">
        <f t="shared" si="96"/>
        <v>115.20011300381181</v>
      </c>
      <c r="F1538" s="2">
        <f t="shared" si="96"/>
        <v>64.387317800364968</v>
      </c>
      <c r="G1538" s="2">
        <f t="shared" si="96"/>
        <v>-70.406924156334128</v>
      </c>
    </row>
    <row r="1539" spans="1:7" x14ac:dyDescent="0.4">
      <c r="A1539" s="1">
        <v>30.74</v>
      </c>
      <c r="B1539" s="1">
        <v>-1.7588979731607182E-2</v>
      </c>
      <c r="C1539" s="1">
        <v>-7.5903990846075834E-3</v>
      </c>
      <c r="D1539" s="1">
        <v>7.8040500000000016E-3</v>
      </c>
      <c r="E1539" s="2">
        <f t="shared" si="96"/>
        <v>115.19973219241241</v>
      </c>
      <c r="F1539" s="2">
        <f t="shared" si="96"/>
        <v>64.387120099262077</v>
      </c>
      <c r="G1539" s="2">
        <f t="shared" si="96"/>
        <v>-70.406863520034122</v>
      </c>
    </row>
    <row r="1540" spans="1:7" x14ac:dyDescent="0.4">
      <c r="A1540" s="1">
        <v>30.76</v>
      </c>
      <c r="B1540" s="1">
        <v>-1.4219939959281093E-2</v>
      </c>
      <c r="C1540" s="1">
        <v>-3.21868169330872E-3</v>
      </c>
      <c r="D1540" s="1">
        <v>1.669497E-2</v>
      </c>
      <c r="E1540" s="2">
        <f t="shared" ref="E1540:G1555" si="97">(B1540+B1539)*$A$3/2+E1539</f>
        <v>115.1994141032155</v>
      </c>
      <c r="F1540" s="2">
        <f t="shared" si="97"/>
        <v>64.387012008454292</v>
      </c>
      <c r="G1540" s="2">
        <f t="shared" si="97"/>
        <v>-70.40661852983412</v>
      </c>
    </row>
    <row r="1541" spans="1:7" x14ac:dyDescent="0.4">
      <c r="A1541" s="1">
        <v>30.78</v>
      </c>
      <c r="B1541" s="1">
        <v>-1.0457405811442107E-2</v>
      </c>
      <c r="C1541" s="1">
        <v>9.1814860502907711E-4</v>
      </c>
      <c r="D1541" s="1">
        <v>2.48162E-2</v>
      </c>
      <c r="E1541" s="2">
        <f t="shared" si="97"/>
        <v>115.1991673297578</v>
      </c>
      <c r="F1541" s="2">
        <f t="shared" si="97"/>
        <v>64.386989003123404</v>
      </c>
      <c r="G1541" s="2">
        <f t="shared" si="97"/>
        <v>-70.406203418134126</v>
      </c>
    </row>
    <row r="1542" spans="1:7" x14ac:dyDescent="0.4">
      <c r="A1542" s="1">
        <v>30.8</v>
      </c>
      <c r="B1542" s="1">
        <v>-6.3536411830344627E-3</v>
      </c>
      <c r="C1542" s="1">
        <v>4.8640252473900998E-3</v>
      </c>
      <c r="D1542" s="1">
        <v>3.2032239999999997E-2</v>
      </c>
      <c r="E1542" s="2">
        <f t="shared" si="97"/>
        <v>115.19899921928786</v>
      </c>
      <c r="F1542" s="2">
        <f t="shared" si="97"/>
        <v>64.387046824861926</v>
      </c>
      <c r="G1542" s="2">
        <f t="shared" si="97"/>
        <v>-70.40563493373412</v>
      </c>
    </row>
    <row r="1543" spans="1:7" x14ac:dyDescent="0.4">
      <c r="A1543" s="1">
        <v>30.82</v>
      </c>
      <c r="B1543" s="1">
        <v>-1.9899969341596125E-3</v>
      </c>
      <c r="C1543" s="1">
        <v>8.5840034192697784E-3</v>
      </c>
      <c r="D1543" s="1">
        <v>3.8231190000000005E-2</v>
      </c>
      <c r="E1543" s="2">
        <f t="shared" si="97"/>
        <v>115.19891578290668</v>
      </c>
      <c r="F1543" s="2">
        <f t="shared" si="97"/>
        <v>64.387181305148587</v>
      </c>
      <c r="G1543" s="2">
        <f t="shared" si="97"/>
        <v>-70.404932299434122</v>
      </c>
    </row>
    <row r="1544" spans="1:7" x14ac:dyDescent="0.4">
      <c r="A1544" s="1">
        <v>30.84</v>
      </c>
      <c r="B1544" s="1">
        <v>2.5935286018988176E-3</v>
      </c>
      <c r="C1544" s="1">
        <v>1.2118700400667263E-2</v>
      </c>
      <c r="D1544" s="1">
        <v>4.3320220000000006E-2</v>
      </c>
      <c r="E1544" s="2">
        <f t="shared" si="97"/>
        <v>115.19892181822335</v>
      </c>
      <c r="F1544" s="2">
        <f t="shared" si="97"/>
        <v>64.387388332186788</v>
      </c>
      <c r="G1544" s="2">
        <f t="shared" si="97"/>
        <v>-70.404116785334125</v>
      </c>
    </row>
    <row r="1545" spans="1:7" x14ac:dyDescent="0.4">
      <c r="A1545" s="1">
        <v>30.86</v>
      </c>
      <c r="B1545" s="1">
        <v>7.2895170745618972E-3</v>
      </c>
      <c r="C1545" s="1">
        <v>1.5449652227790449E-2</v>
      </c>
      <c r="D1545" s="1">
        <v>4.7234290000000005E-2</v>
      </c>
      <c r="E1545" s="2">
        <f t="shared" si="97"/>
        <v>115.19902064868012</v>
      </c>
      <c r="F1545" s="2">
        <f t="shared" si="97"/>
        <v>64.387664015713071</v>
      </c>
      <c r="G1545" s="2">
        <f t="shared" si="97"/>
        <v>-70.403211240234128</v>
      </c>
    </row>
    <row r="1546" spans="1:7" x14ac:dyDescent="0.4">
      <c r="A1546" s="1">
        <v>30.88</v>
      </c>
      <c r="B1546" s="1">
        <v>1.207340572140635E-2</v>
      </c>
      <c r="C1546" s="1">
        <v>1.8595663174146605E-2</v>
      </c>
      <c r="D1546" s="1">
        <v>4.9938023999999998E-2</v>
      </c>
      <c r="E1546" s="2">
        <f t="shared" si="97"/>
        <v>115.19921427790808</v>
      </c>
      <c r="F1546" s="2">
        <f t="shared" si="97"/>
        <v>64.388004468867095</v>
      </c>
      <c r="G1546" s="2">
        <f t="shared" si="97"/>
        <v>-70.402239517094131</v>
      </c>
    </row>
    <row r="1547" spans="1:7" x14ac:dyDescent="0.4">
      <c r="A1547" s="1">
        <v>30.9</v>
      </c>
      <c r="B1547" s="1">
        <v>1.6844898402912523E-2</v>
      </c>
      <c r="C1547" s="1">
        <v>2.1577819550400699E-2</v>
      </c>
      <c r="D1547" s="1">
        <v>5.1374639999999999E-2</v>
      </c>
      <c r="E1547" s="2">
        <f t="shared" si="97"/>
        <v>115.19950346094933</v>
      </c>
      <c r="F1547" s="2">
        <f t="shared" si="97"/>
        <v>64.388406203694345</v>
      </c>
      <c r="G1547" s="2">
        <f t="shared" si="97"/>
        <v>-70.401226390454127</v>
      </c>
    </row>
    <row r="1548" spans="1:7" x14ac:dyDescent="0.4">
      <c r="A1548" s="1">
        <v>30.92</v>
      </c>
      <c r="B1548" s="1">
        <v>2.1565046800611685E-2</v>
      </c>
      <c r="C1548" s="1">
        <v>2.4366270839162648E-2</v>
      </c>
      <c r="D1548" s="1">
        <v>5.154922E-2</v>
      </c>
      <c r="E1548" s="2">
        <f t="shared" si="97"/>
        <v>115.19988756040136</v>
      </c>
      <c r="F1548" s="2">
        <f t="shared" si="97"/>
        <v>64.388865644598241</v>
      </c>
      <c r="G1548" s="2">
        <f t="shared" si="97"/>
        <v>-70.40019715185413</v>
      </c>
    </row>
    <row r="1549" spans="1:7" x14ac:dyDescent="0.4">
      <c r="A1549" s="1">
        <v>30.94</v>
      </c>
      <c r="B1549" s="1">
        <v>2.6170081104969253E-2</v>
      </c>
      <c r="C1549" s="1">
        <v>2.6998734334767072E-2</v>
      </c>
      <c r="D1549" s="1">
        <v>5.0469159999999999E-2</v>
      </c>
      <c r="E1549" s="2">
        <f t="shared" si="97"/>
        <v>115.20036491168042</v>
      </c>
      <c r="F1549" s="2">
        <f t="shared" si="97"/>
        <v>64.389379294649984</v>
      </c>
      <c r="G1549" s="2">
        <f t="shared" si="97"/>
        <v>-70.399176968054135</v>
      </c>
    </row>
    <row r="1550" spans="1:7" x14ac:dyDescent="0.4">
      <c r="A1550" s="1">
        <v>30.96</v>
      </c>
      <c r="B1550" s="1">
        <v>3.0615256194515293E-2</v>
      </c>
      <c r="C1550" s="1">
        <v>2.945451438055283E-2</v>
      </c>
      <c r="D1550" s="1">
        <v>4.8169059999999993E-2</v>
      </c>
      <c r="E1550" s="2">
        <f t="shared" si="97"/>
        <v>115.20093276505342</v>
      </c>
      <c r="F1550" s="2">
        <f t="shared" si="97"/>
        <v>64.389943827137131</v>
      </c>
      <c r="G1550" s="2">
        <f t="shared" si="97"/>
        <v>-70.398190585854138</v>
      </c>
    </row>
    <row r="1551" spans="1:7" x14ac:dyDescent="0.4">
      <c r="A1551" s="1">
        <v>30.98</v>
      </c>
      <c r="B1551" s="1">
        <v>3.4847130498958906E-2</v>
      </c>
      <c r="C1551" s="1">
        <v>3.1743049650412102E-2</v>
      </c>
      <c r="D1551" s="1">
        <v>4.4688349999999995E-2</v>
      </c>
      <c r="E1551" s="2">
        <f t="shared" si="97"/>
        <v>115.20158738892036</v>
      </c>
      <c r="F1551" s="2">
        <f t="shared" si="97"/>
        <v>64.390555802777442</v>
      </c>
      <c r="G1551" s="2">
        <f t="shared" si="97"/>
        <v>-70.397262011754137</v>
      </c>
    </row>
    <row r="1552" spans="1:7" x14ac:dyDescent="0.4">
      <c r="A1552" s="1">
        <v>31</v>
      </c>
      <c r="B1552" s="1">
        <v>3.8868668425908498E-2</v>
      </c>
      <c r="C1552" s="1">
        <v>3.3844786825252493E-2</v>
      </c>
      <c r="D1552" s="1">
        <v>4.0122159999999997E-2</v>
      </c>
      <c r="E1552" s="2">
        <f t="shared" si="97"/>
        <v>115.20232454690961</v>
      </c>
      <c r="F1552" s="2">
        <f t="shared" si="97"/>
        <v>64.391211681142195</v>
      </c>
      <c r="G1552" s="2">
        <f t="shared" si="97"/>
        <v>-70.396413906654132</v>
      </c>
    </row>
    <row r="1553" spans="1:7" x14ac:dyDescent="0.4">
      <c r="A1553" s="1">
        <v>31.02</v>
      </c>
      <c r="B1553" s="1">
        <v>4.2582601528516263E-2</v>
      </c>
      <c r="C1553" s="1">
        <v>3.5760693038889825E-2</v>
      </c>
      <c r="D1553" s="1">
        <v>3.4528400000000001E-2</v>
      </c>
      <c r="E1553" s="2">
        <f t="shared" si="97"/>
        <v>115.20313905960916</v>
      </c>
      <c r="F1553" s="2">
        <f t="shared" si="97"/>
        <v>64.391907735940833</v>
      </c>
      <c r="G1553" s="2">
        <f t="shared" si="97"/>
        <v>-70.395667401054126</v>
      </c>
    </row>
    <row r="1554" spans="1:7" x14ac:dyDescent="0.4">
      <c r="A1554" s="1">
        <v>31.04</v>
      </c>
      <c r="B1554" s="1">
        <v>4.6018778783442543E-2</v>
      </c>
      <c r="C1554" s="1">
        <v>3.7490372068746905E-2</v>
      </c>
      <c r="D1554" s="1">
        <v>2.8036220000000004E-2</v>
      </c>
      <c r="E1554" s="2">
        <f t="shared" si="97"/>
        <v>115.20402507341228</v>
      </c>
      <c r="F1554" s="2">
        <f t="shared" si="97"/>
        <v>64.39264024659191</v>
      </c>
      <c r="G1554" s="2">
        <f t="shared" si="97"/>
        <v>-70.39504175485412</v>
      </c>
    </row>
    <row r="1555" spans="1:7" x14ac:dyDescent="0.4">
      <c r="A1555" s="1">
        <v>31.06</v>
      </c>
      <c r="B1555" s="1">
        <v>4.9142992585102269E-2</v>
      </c>
      <c r="C1555" s="1">
        <v>3.8998380147809764E-2</v>
      </c>
      <c r="D1555" s="1">
        <v>2.0734040000000002E-2</v>
      </c>
      <c r="E1555" s="2">
        <f t="shared" si="97"/>
        <v>115.20497669112596</v>
      </c>
      <c r="F1555" s="2">
        <f t="shared" si="97"/>
        <v>64.393405134114076</v>
      </c>
      <c r="G1555" s="2">
        <f t="shared" si="97"/>
        <v>-70.394554052254122</v>
      </c>
    </row>
    <row r="1556" spans="1:7" x14ac:dyDescent="0.4">
      <c r="A1556" s="1">
        <v>31.08</v>
      </c>
      <c r="B1556" s="1">
        <v>5.1972299018176724E-2</v>
      </c>
      <c r="C1556" s="1">
        <v>4.0274129978248176E-2</v>
      </c>
      <c r="D1556" s="1">
        <v>1.277151E-2</v>
      </c>
      <c r="E1556" s="2">
        <f t="shared" ref="E1556:G1571" si="98">(B1556+B1555)*$A$3/2+E1555</f>
        <v>115.205987844042</v>
      </c>
      <c r="F1556" s="2">
        <f t="shared" si="98"/>
        <v>64.394197859215339</v>
      </c>
      <c r="G1556" s="2">
        <f t="shared" si="98"/>
        <v>-70.39421899675412</v>
      </c>
    </row>
    <row r="1557" spans="1:7" x14ac:dyDescent="0.4">
      <c r="A1557" s="1">
        <v>31.1</v>
      </c>
      <c r="B1557" s="1">
        <v>5.4501187184469162E-2</v>
      </c>
      <c r="C1557" s="1">
        <v>4.1277494942947496E-2</v>
      </c>
      <c r="D1557" s="1">
        <v>4.2685600000000011E-3</v>
      </c>
      <c r="E1557" s="2">
        <f t="shared" si="98"/>
        <v>115.20705257890403</v>
      </c>
      <c r="F1557" s="2">
        <f t="shared" si="98"/>
        <v>64.395013375464558</v>
      </c>
      <c r="G1557" s="2">
        <f t="shared" si="98"/>
        <v>-70.39404859605412</v>
      </c>
    </row>
    <row r="1558" spans="1:7" x14ac:dyDescent="0.4">
      <c r="A1558" s="1">
        <v>31.12</v>
      </c>
      <c r="B1558" s="1">
        <v>5.6731557235288874E-2</v>
      </c>
      <c r="C1558" s="1">
        <v>4.2025145399582409E-2</v>
      </c>
      <c r="D1558" s="1">
        <v>-4.6038700000000012E-3</v>
      </c>
      <c r="E1558" s="2">
        <f t="shared" si="98"/>
        <v>115.20816490634823</v>
      </c>
      <c r="F1558" s="2">
        <f t="shared" si="98"/>
        <v>64.395846401867985</v>
      </c>
      <c r="G1558" s="2">
        <f t="shared" si="98"/>
        <v>-70.394051949154118</v>
      </c>
    </row>
    <row r="1559" spans="1:7" x14ac:dyDescent="0.4">
      <c r="A1559" s="1">
        <v>31.14</v>
      </c>
      <c r="B1559" s="1">
        <v>5.8688499934683863E-2</v>
      </c>
      <c r="C1559" s="1">
        <v>4.2477138219088072E-2</v>
      </c>
      <c r="D1559" s="1">
        <v>-1.371413E-2</v>
      </c>
      <c r="E1559" s="2">
        <f t="shared" si="98"/>
        <v>115.20931910691993</v>
      </c>
      <c r="F1559" s="2">
        <f t="shared" si="98"/>
        <v>64.396691424704173</v>
      </c>
      <c r="G1559" s="2">
        <f t="shared" si="98"/>
        <v>-70.394235129154112</v>
      </c>
    </row>
    <row r="1560" spans="1:7" x14ac:dyDescent="0.4">
      <c r="A1560" s="1">
        <v>31.16</v>
      </c>
      <c r="B1560" s="1">
        <v>6.0377506773873248E-2</v>
      </c>
      <c r="C1560" s="1">
        <v>4.2577333726330158E-2</v>
      </c>
      <c r="D1560" s="1">
        <v>-2.2905200000000001E-2</v>
      </c>
      <c r="E1560" s="2">
        <f t="shared" si="98"/>
        <v>115.21050976698702</v>
      </c>
      <c r="F1560" s="2">
        <f t="shared" si="98"/>
        <v>64.397541969423628</v>
      </c>
      <c r="G1560" s="2">
        <f t="shared" si="98"/>
        <v>-70.394601322454108</v>
      </c>
    </row>
    <row r="1561" spans="1:7" x14ac:dyDescent="0.4">
      <c r="A1561" s="1">
        <v>31.18</v>
      </c>
      <c r="B1561" s="1">
        <v>6.1837003863825131E-2</v>
      </c>
      <c r="C1561" s="1">
        <v>4.2321763165727146E-2</v>
      </c>
      <c r="D1561" s="1">
        <v>-3.2022120000000001E-2</v>
      </c>
      <c r="E1561" s="2">
        <f t="shared" si="98"/>
        <v>115.2117319120934</v>
      </c>
      <c r="F1561" s="2">
        <f t="shared" si="98"/>
        <v>64.398390960392547</v>
      </c>
      <c r="G1561" s="2">
        <f t="shared" si="98"/>
        <v>-70.395150595654101</v>
      </c>
    </row>
    <row r="1562" spans="1:7" x14ac:dyDescent="0.4">
      <c r="A1562" s="1">
        <v>31.2</v>
      </c>
      <c r="B1562" s="1">
        <v>6.308495094033921E-2</v>
      </c>
      <c r="C1562" s="1">
        <v>4.1687257818944924E-2</v>
      </c>
      <c r="D1562" s="1">
        <v>-4.0913920000000006E-2</v>
      </c>
      <c r="E1562" s="2">
        <f t="shared" si="98"/>
        <v>115.21298113164144</v>
      </c>
      <c r="F1562" s="2">
        <f t="shared" si="98"/>
        <v>64.399231050602395</v>
      </c>
      <c r="G1562" s="2">
        <f t="shared" si="98"/>
        <v>-70.395879956054102</v>
      </c>
    </row>
    <row r="1563" spans="1:7" x14ac:dyDescent="0.4">
      <c r="A1563" s="1">
        <v>31.22</v>
      </c>
      <c r="B1563" s="1">
        <v>6.4162033354404402E-2</v>
      </c>
      <c r="C1563" s="1">
        <v>4.0635113490936105E-2</v>
      </c>
      <c r="D1563" s="1">
        <v>-4.9433310000000001E-2</v>
      </c>
      <c r="E1563" s="2">
        <f t="shared" si="98"/>
        <v>115.21425360148439</v>
      </c>
      <c r="F1563" s="2">
        <f t="shared" si="98"/>
        <v>64.400054274315494</v>
      </c>
      <c r="G1563" s="2">
        <f t="shared" si="98"/>
        <v>-70.396783428354098</v>
      </c>
    </row>
    <row r="1564" spans="1:7" x14ac:dyDescent="0.4">
      <c r="A1564" s="1">
        <v>31.24</v>
      </c>
      <c r="B1564" s="1">
        <v>6.509408526136945E-2</v>
      </c>
      <c r="C1564" s="1">
        <v>3.9163282918362005E-2</v>
      </c>
      <c r="D1564" s="1">
        <v>-5.7446599999999994E-2</v>
      </c>
      <c r="E1564" s="2">
        <f t="shared" si="98"/>
        <v>115.21554616267055</v>
      </c>
      <c r="F1564" s="2">
        <f t="shared" si="98"/>
        <v>64.400852258279585</v>
      </c>
      <c r="G1564" s="2">
        <f t="shared" si="98"/>
        <v>-70.397852227454095</v>
      </c>
    </row>
    <row r="1565" spans="1:7" x14ac:dyDescent="0.4">
      <c r="A1565" s="1">
        <v>31.26</v>
      </c>
      <c r="B1565" s="1">
        <v>6.5893153306970514E-2</v>
      </c>
      <c r="C1565" s="1">
        <v>3.7222048367515734E-2</v>
      </c>
      <c r="D1565" s="1">
        <v>-6.4829979999999982E-2</v>
      </c>
      <c r="E1565" s="2">
        <f t="shared" si="98"/>
        <v>115.21685603505624</v>
      </c>
      <c r="F1565" s="2">
        <f t="shared" si="98"/>
        <v>64.401616111592446</v>
      </c>
      <c r="G1565" s="2">
        <f t="shared" si="98"/>
        <v>-70.399074993254089</v>
      </c>
    </row>
    <row r="1566" spans="1:7" x14ac:dyDescent="0.4">
      <c r="A1566" s="1">
        <v>31.28</v>
      </c>
      <c r="B1566" s="1">
        <v>6.6610125700254819E-2</v>
      </c>
      <c r="C1566" s="1">
        <v>3.4791734140164024E-2</v>
      </c>
      <c r="D1566" s="1">
        <v>-7.1437730000000005E-2</v>
      </c>
      <c r="E1566" s="2">
        <f t="shared" si="98"/>
        <v>115.21818106784632</v>
      </c>
      <c r="F1566" s="2">
        <f t="shared" si="98"/>
        <v>64.402336249417516</v>
      </c>
      <c r="G1566" s="2">
        <f t="shared" si="98"/>
        <v>-70.400437670354094</v>
      </c>
    </row>
    <row r="1567" spans="1:7" x14ac:dyDescent="0.4">
      <c r="A1567" s="1">
        <v>31.3</v>
      </c>
      <c r="B1567" s="1">
        <v>6.7258466225891225E-2</v>
      </c>
      <c r="C1567" s="1">
        <v>3.1886542845306218E-2</v>
      </c>
      <c r="D1567" s="1">
        <v>-7.7176510000000004E-2</v>
      </c>
      <c r="E1567" s="2">
        <f t="shared" si="98"/>
        <v>115.21951975376558</v>
      </c>
      <c r="F1567" s="2">
        <f t="shared" si="98"/>
        <v>64.403003032187371</v>
      </c>
      <c r="G1567" s="2">
        <f t="shared" si="98"/>
        <v>-70.401923812754092</v>
      </c>
    </row>
    <row r="1568" spans="1:7" x14ac:dyDescent="0.4">
      <c r="A1568" s="1">
        <v>31.32</v>
      </c>
      <c r="B1568" s="1">
        <v>6.7856901620931775E-2</v>
      </c>
      <c r="C1568" s="1">
        <v>2.8463012893931088E-2</v>
      </c>
      <c r="D1568" s="1">
        <v>-8.1971390000000005E-2</v>
      </c>
      <c r="E1568" s="2">
        <f t="shared" si="98"/>
        <v>115.22087090744405</v>
      </c>
      <c r="F1568" s="2">
        <f t="shared" si="98"/>
        <v>64.40360652774477</v>
      </c>
      <c r="G1568" s="2">
        <f t="shared" si="98"/>
        <v>-70.40351529175409</v>
      </c>
    </row>
    <row r="1569" spans="1:7" x14ac:dyDescent="0.4">
      <c r="A1569" s="1">
        <v>31.34</v>
      </c>
      <c r="B1569" s="1">
        <v>6.8420802708928502E-2</v>
      </c>
      <c r="C1569" s="1">
        <v>2.4548103258261806E-2</v>
      </c>
      <c r="D1569" s="1">
        <v>-8.5717399999999999E-2</v>
      </c>
      <c r="E1569" s="2">
        <f t="shared" si="98"/>
        <v>115.22223368448735</v>
      </c>
      <c r="F1569" s="2">
        <f t="shared" si="98"/>
        <v>64.404136638906294</v>
      </c>
      <c r="G1569" s="2">
        <f t="shared" si="98"/>
        <v>-70.405192179654094</v>
      </c>
    </row>
    <row r="1570" spans="1:7" x14ac:dyDescent="0.4">
      <c r="A1570" s="1">
        <v>31.36</v>
      </c>
      <c r="B1570" s="1">
        <v>6.8963136142421555E-2</v>
      </c>
      <c r="C1570" s="1">
        <v>2.0121283328908956E-2</v>
      </c>
      <c r="D1570" s="1">
        <v>-8.8370550000000006E-2</v>
      </c>
      <c r="E1570" s="2">
        <f t="shared" si="98"/>
        <v>115.22360752387587</v>
      </c>
      <c r="F1570" s="2">
        <f t="shared" si="98"/>
        <v>64.404583332772162</v>
      </c>
      <c r="G1570" s="2">
        <f t="shared" si="98"/>
        <v>-70.406933059154099</v>
      </c>
    </row>
    <row r="1571" spans="1:7" x14ac:dyDescent="0.4">
      <c r="A1571" s="1">
        <v>31.38</v>
      </c>
      <c r="B1571" s="1">
        <v>6.9475541234014157E-2</v>
      </c>
      <c r="C1571" s="1">
        <v>1.519165414461833E-2</v>
      </c>
      <c r="D1571" s="1">
        <v>-8.9875449999999996E-2</v>
      </c>
      <c r="E1571" s="2">
        <f t="shared" si="98"/>
        <v>115.22499191064963</v>
      </c>
      <c r="F1571" s="2">
        <f t="shared" si="98"/>
        <v>64.404936462146892</v>
      </c>
      <c r="G1571" s="2">
        <f t="shared" si="98"/>
        <v>-70.4087155191541</v>
      </c>
    </row>
    <row r="1572" spans="1:7" x14ac:dyDescent="0.4">
      <c r="A1572" s="1">
        <v>31.4</v>
      </c>
      <c r="B1572" s="1">
        <v>6.9954197895411019E-2</v>
      </c>
      <c r="C1572" s="1">
        <v>9.7601310334274709E-3</v>
      </c>
      <c r="D1572" s="1">
        <v>-9.0238680000000002E-2</v>
      </c>
      <c r="E1572" s="2">
        <f t="shared" ref="E1572:G1587" si="99">(B1572+B1571)*$A$3/2+E1571</f>
        <v>115.22638620804094</v>
      </c>
      <c r="F1572" s="2">
        <f t="shared" si="99"/>
        <v>64.405185979998677</v>
      </c>
      <c r="G1572" s="2">
        <f t="shared" si="99"/>
        <v>-70.410516660454107</v>
      </c>
    </row>
    <row r="1573" spans="1:7" x14ac:dyDescent="0.4">
      <c r="A1573" s="1">
        <v>31.42</v>
      </c>
      <c r="B1573" s="1">
        <v>7.0414418816875837E-2</v>
      </c>
      <c r="C1573" s="1">
        <v>3.8687048743089314E-3</v>
      </c>
      <c r="D1573" s="1">
        <v>-8.9426069999999996E-2</v>
      </c>
      <c r="E1573" s="2">
        <f t="shared" si="99"/>
        <v>115.22778989420806</v>
      </c>
      <c r="F1573" s="2">
        <f t="shared" si="99"/>
        <v>64.40532226835775</v>
      </c>
      <c r="G1573" s="2">
        <f t="shared" si="99"/>
        <v>-70.412313307954108</v>
      </c>
    </row>
    <row r="1574" spans="1:7" x14ac:dyDescent="0.4">
      <c r="A1574" s="1">
        <v>31.44</v>
      </c>
      <c r="B1574" s="1">
        <v>7.0814457294948202E-2</v>
      </c>
      <c r="C1574" s="1">
        <v>-2.4497730428054108E-3</v>
      </c>
      <c r="D1574" s="1">
        <v>-8.7452120000000008E-2</v>
      </c>
      <c r="E1574" s="2">
        <f t="shared" si="99"/>
        <v>115.22920218296917</v>
      </c>
      <c r="F1574" s="2">
        <f t="shared" si="99"/>
        <v>64.405336457676071</v>
      </c>
      <c r="G1574" s="2">
        <f t="shared" si="99"/>
        <v>-70.414082089854105</v>
      </c>
    </row>
    <row r="1575" spans="1:7" x14ac:dyDescent="0.4">
      <c r="A1575" s="1">
        <v>31.46</v>
      </c>
      <c r="B1575" s="1">
        <v>7.1145838939729283E-2</v>
      </c>
      <c r="C1575" s="1">
        <v>-9.1898559467764058E-3</v>
      </c>
      <c r="D1575" s="1">
        <v>-8.4355260000000001E-2</v>
      </c>
      <c r="E1575" s="2">
        <f t="shared" si="99"/>
        <v>115.23062178593152</v>
      </c>
      <c r="F1575" s="2">
        <f t="shared" si="99"/>
        <v>64.405220061386174</v>
      </c>
      <c r="G1575" s="2">
        <f t="shared" si="99"/>
        <v>-70.415800163654112</v>
      </c>
    </row>
    <row r="1576" spans="1:7" x14ac:dyDescent="0.4">
      <c r="A1576" s="1">
        <v>31.48</v>
      </c>
      <c r="B1576" s="1">
        <v>7.1367326938549289E-2</v>
      </c>
      <c r="C1576" s="1">
        <v>-1.6272843271654156E-2</v>
      </c>
      <c r="D1576" s="1">
        <v>-8.0192089999999994E-2</v>
      </c>
      <c r="E1576" s="2">
        <f t="shared" si="99"/>
        <v>115.2320469175903</v>
      </c>
      <c r="F1576" s="2">
        <f t="shared" si="99"/>
        <v>64.404965434393986</v>
      </c>
      <c r="G1576" s="2">
        <f t="shared" si="99"/>
        <v>-70.417445637154117</v>
      </c>
    </row>
    <row r="1577" spans="1:7" x14ac:dyDescent="0.4">
      <c r="A1577" s="1">
        <v>31.5</v>
      </c>
      <c r="B1577" s="1">
        <v>7.1469857692902886E-2</v>
      </c>
      <c r="C1577" s="1">
        <v>-2.3697424794887147E-2</v>
      </c>
      <c r="D1577" s="1">
        <v>-7.5008660000000005E-2</v>
      </c>
      <c r="E1577" s="2">
        <f t="shared" si="99"/>
        <v>115.23347528943661</v>
      </c>
      <c r="F1577" s="2">
        <f t="shared" si="99"/>
        <v>64.404565731713319</v>
      </c>
      <c r="G1577" s="2">
        <f t="shared" si="99"/>
        <v>-70.418997644654112</v>
      </c>
    </row>
    <row r="1578" spans="1:7" x14ac:dyDescent="0.4">
      <c r="A1578" s="1">
        <v>31.52</v>
      </c>
      <c r="B1578" s="1">
        <v>7.1399816972550559E-2</v>
      </c>
      <c r="C1578" s="1">
        <v>-3.137380842748741E-2</v>
      </c>
      <c r="D1578" s="1">
        <v>-6.8916990000000011E-2</v>
      </c>
      <c r="E1578" s="2">
        <f t="shared" si="99"/>
        <v>115.23490398618327</v>
      </c>
      <c r="F1578" s="2">
        <f t="shared" si="99"/>
        <v>64.404015019381092</v>
      </c>
      <c r="G1578" s="2">
        <f t="shared" si="99"/>
        <v>-70.420436901154119</v>
      </c>
    </row>
    <row r="1579" spans="1:7" x14ac:dyDescent="0.4">
      <c r="A1579" s="1">
        <v>31.54</v>
      </c>
      <c r="B1579" s="1">
        <v>7.1131571112744138E-2</v>
      </c>
      <c r="C1579" s="1">
        <v>-3.9258572264193048E-2</v>
      </c>
      <c r="D1579" s="1">
        <v>-6.1980109999999998E-2</v>
      </c>
      <c r="E1579" s="2">
        <f t="shared" si="99"/>
        <v>115.23632930006413</v>
      </c>
      <c r="F1579" s="2">
        <f t="shared" si="99"/>
        <v>64.403308695574168</v>
      </c>
      <c r="G1579" s="2">
        <f t="shared" si="99"/>
        <v>-70.421745872154119</v>
      </c>
    </row>
    <row r="1580" spans="1:7" x14ac:dyDescent="0.4">
      <c r="A1580" s="1">
        <v>31.56</v>
      </c>
      <c r="B1580" s="1">
        <v>7.0616908383259097E-2</v>
      </c>
      <c r="C1580" s="1">
        <v>-4.7285743209898833E-2</v>
      </c>
      <c r="D1580" s="1">
        <v>-5.432207E-2</v>
      </c>
      <c r="E1580" s="2">
        <f t="shared" si="99"/>
        <v>115.23774678485908</v>
      </c>
      <c r="F1580" s="2">
        <f t="shared" si="99"/>
        <v>64.402443252419431</v>
      </c>
      <c r="G1580" s="2">
        <f t="shared" si="99"/>
        <v>-70.422908893954116</v>
      </c>
    </row>
    <row r="1581" spans="1:7" x14ac:dyDescent="0.4">
      <c r="A1581" s="1">
        <v>31.58</v>
      </c>
      <c r="B1581" s="1">
        <v>6.9832304129881978E-2</v>
      </c>
      <c r="C1581" s="1">
        <v>-5.5398513735877127E-2</v>
      </c>
      <c r="D1581" s="1">
        <v>-4.6054889999999994E-2</v>
      </c>
      <c r="E1581" s="2">
        <f t="shared" si="99"/>
        <v>115.23915127698422</v>
      </c>
      <c r="F1581" s="2">
        <f t="shared" si="99"/>
        <v>64.401416409849972</v>
      </c>
      <c r="G1581" s="2">
        <f t="shared" si="99"/>
        <v>-70.42391266355412</v>
      </c>
    </row>
    <row r="1582" spans="1:7" x14ac:dyDescent="0.4">
      <c r="A1582" s="1">
        <v>31.6</v>
      </c>
      <c r="B1582" s="1">
        <v>6.8742122650651036E-2</v>
      </c>
      <c r="C1582" s="1">
        <v>-6.3527826182526101E-2</v>
      </c>
      <c r="D1582" s="1">
        <v>-3.7314430000000003E-2</v>
      </c>
      <c r="E1582" s="2">
        <f t="shared" si="99"/>
        <v>115.24053702125202</v>
      </c>
      <c r="F1582" s="2">
        <f t="shared" si="99"/>
        <v>64.400227146450788</v>
      </c>
      <c r="G1582" s="2">
        <f t="shared" si="99"/>
        <v>-70.424746356754113</v>
      </c>
    </row>
    <row r="1583" spans="1:7" x14ac:dyDescent="0.4">
      <c r="A1583" s="1">
        <v>31.62</v>
      </c>
      <c r="B1583" s="1">
        <v>6.7281453201276084E-2</v>
      </c>
      <c r="C1583" s="1">
        <v>-7.1580063702132865E-2</v>
      </c>
      <c r="D1583" s="1">
        <v>-2.8233319999999999E-2</v>
      </c>
      <c r="E1583" s="2">
        <f t="shared" si="99"/>
        <v>115.24189725701055</v>
      </c>
      <c r="F1583" s="2">
        <f t="shared" si="99"/>
        <v>64.398876067551939</v>
      </c>
      <c r="G1583" s="2">
        <f t="shared" si="99"/>
        <v>-70.425401834254117</v>
      </c>
    </row>
    <row r="1584" spans="1:7" x14ac:dyDescent="0.4">
      <c r="A1584" s="1">
        <v>31.64</v>
      </c>
      <c r="B1584" s="1">
        <v>6.5457860191224598E-2</v>
      </c>
      <c r="C1584" s="1">
        <v>-7.9527213045878162E-2</v>
      </c>
      <c r="D1584" s="1">
        <v>-1.8953312999999999E-2</v>
      </c>
      <c r="E1584" s="2">
        <f t="shared" si="99"/>
        <v>115.24322465014447</v>
      </c>
      <c r="F1584" s="2">
        <f t="shared" si="99"/>
        <v>64.397364994784454</v>
      </c>
      <c r="G1584" s="2">
        <f t="shared" si="99"/>
        <v>-70.42587370058412</v>
      </c>
    </row>
    <row r="1585" spans="1:7" x14ac:dyDescent="0.4">
      <c r="A1585" s="1">
        <v>31.66</v>
      </c>
      <c r="B1585" s="1">
        <v>6.3233115892850245E-2</v>
      </c>
      <c r="C1585" s="1">
        <v>-8.7260220736793181E-2</v>
      </c>
      <c r="D1585" s="1">
        <v>-9.6116430000000013E-3</v>
      </c>
      <c r="E1585" s="2">
        <f t="shared" si="99"/>
        <v>115.24451155990531</v>
      </c>
      <c r="F1585" s="2">
        <f t="shared" si="99"/>
        <v>64.395697120446627</v>
      </c>
      <c r="G1585" s="2">
        <f t="shared" si="99"/>
        <v>-70.426159350144118</v>
      </c>
    </row>
    <row r="1586" spans="1:7" x14ac:dyDescent="0.4">
      <c r="A1586" s="1">
        <v>31.68</v>
      </c>
      <c r="B1586" s="1">
        <v>6.0604382438193459E-2</v>
      </c>
      <c r="C1586" s="1">
        <v>-9.4735109105482593E-2</v>
      </c>
      <c r="D1586" s="1">
        <v>-3.5055700000000264E-4</v>
      </c>
      <c r="E1586" s="2">
        <f t="shared" si="99"/>
        <v>115.24574993488862</v>
      </c>
      <c r="F1586" s="2">
        <f t="shared" si="99"/>
        <v>64.393877167148204</v>
      </c>
      <c r="G1586" s="2">
        <f t="shared" si="99"/>
        <v>-70.426258972144112</v>
      </c>
    </row>
    <row r="1587" spans="1:7" x14ac:dyDescent="0.4">
      <c r="A1587" s="1">
        <v>31.7</v>
      </c>
      <c r="B1587" s="1">
        <v>5.7501061978240002E-2</v>
      </c>
      <c r="C1587" s="1">
        <v>-0.10181814611459346</v>
      </c>
      <c r="D1587" s="1">
        <v>8.6856040000000013E-3</v>
      </c>
      <c r="E1587" s="2">
        <f t="shared" si="99"/>
        <v>115.24693098933278</v>
      </c>
      <c r="F1587" s="2">
        <f t="shared" si="99"/>
        <v>64.391911634595999</v>
      </c>
      <c r="G1587" s="2">
        <f t="shared" si="99"/>
        <v>-70.426175621674105</v>
      </c>
    </row>
    <row r="1588" spans="1:7" x14ac:dyDescent="0.4">
      <c r="A1588" s="1">
        <v>31.72</v>
      </c>
      <c r="B1588" s="1">
        <v>5.4025454832929004E-2</v>
      </c>
      <c r="C1588" s="1">
        <v>-0.10858510366485657</v>
      </c>
      <c r="D1588" s="1">
        <v>1.7356799999999999E-2</v>
      </c>
      <c r="E1588" s="2">
        <f t="shared" ref="E1588:G1603" si="100">(B1588+B1587)*$A$3/2+E1587</f>
        <v>115.24804625450089</v>
      </c>
      <c r="F1588" s="2">
        <f t="shared" si="100"/>
        <v>64.389807602098202</v>
      </c>
      <c r="G1588" s="2">
        <f t="shared" si="100"/>
        <v>-70.425915197634112</v>
      </c>
    </row>
    <row r="1589" spans="1:7" x14ac:dyDescent="0.4">
      <c r="A1589" s="1">
        <v>31.74</v>
      </c>
      <c r="B1589" s="1">
        <v>5.0129979298304775E-2</v>
      </c>
      <c r="C1589" s="1">
        <v>-0.11488643341509534</v>
      </c>
      <c r="D1589" s="1">
        <v>2.55395E-2</v>
      </c>
      <c r="E1589" s="2">
        <f t="shared" si="100"/>
        <v>115.24908780884221</v>
      </c>
      <c r="F1589" s="2">
        <f t="shared" si="100"/>
        <v>64.387572886727398</v>
      </c>
      <c r="G1589" s="2">
        <f t="shared" si="100"/>
        <v>-70.425486234634107</v>
      </c>
    </row>
    <row r="1590" spans="1:7" x14ac:dyDescent="0.4">
      <c r="A1590" s="1">
        <v>31.76</v>
      </c>
      <c r="B1590" s="1">
        <v>4.5796903838811513E-2</v>
      </c>
      <c r="C1590" s="1">
        <v>-0.12064044741793173</v>
      </c>
      <c r="D1590" s="1">
        <v>3.3110579999999994E-2</v>
      </c>
      <c r="E1590" s="2">
        <f t="shared" si="100"/>
        <v>115.25004707767357</v>
      </c>
      <c r="F1590" s="2">
        <f t="shared" si="100"/>
        <v>64.385217617919068</v>
      </c>
      <c r="G1590" s="2">
        <f t="shared" si="100"/>
        <v>-70.42489973383411</v>
      </c>
    </row>
    <row r="1591" spans="1:7" x14ac:dyDescent="0.4">
      <c r="A1591" s="1">
        <v>31.78</v>
      </c>
      <c r="B1591" s="1">
        <v>4.1080083926872582E-2</v>
      </c>
      <c r="C1591" s="1">
        <v>-0.12581426329829859</v>
      </c>
      <c r="D1591" s="1">
        <v>3.9948849999999994E-2</v>
      </c>
      <c r="E1591" s="2">
        <f t="shared" si="100"/>
        <v>115.25091584755123</v>
      </c>
      <c r="F1591" s="2">
        <f t="shared" si="100"/>
        <v>64.382753070811901</v>
      </c>
      <c r="G1591" s="2">
        <f t="shared" si="100"/>
        <v>-70.424169139534115</v>
      </c>
    </row>
    <row r="1592" spans="1:7" x14ac:dyDescent="0.4">
      <c r="A1592" s="1">
        <v>31.8</v>
      </c>
      <c r="B1592" s="1">
        <v>3.6058319045396484E-2</v>
      </c>
      <c r="C1592" s="1">
        <v>-0.1304463182243194</v>
      </c>
      <c r="D1592" s="1">
        <v>4.595802999999999E-2</v>
      </c>
      <c r="E1592" s="2">
        <f t="shared" si="100"/>
        <v>115.25168723158095</v>
      </c>
      <c r="F1592" s="2">
        <f t="shared" si="100"/>
        <v>64.380190464996673</v>
      </c>
      <c r="G1592" s="2">
        <f t="shared" si="100"/>
        <v>-70.423310070734118</v>
      </c>
    </row>
    <row r="1593" spans="1:7" x14ac:dyDescent="0.4">
      <c r="A1593" s="1">
        <v>31.82</v>
      </c>
      <c r="B1593" s="1">
        <v>3.0724896375278567E-2</v>
      </c>
      <c r="C1593" s="1">
        <v>-0.13442351914731437</v>
      </c>
      <c r="D1593" s="1">
        <v>5.1049700000000003E-2</v>
      </c>
      <c r="E1593" s="2">
        <f t="shared" si="100"/>
        <v>115.25235506373515</v>
      </c>
      <c r="F1593" s="2">
        <f t="shared" si="100"/>
        <v>64.377541766622954</v>
      </c>
      <c r="G1593" s="2">
        <f t="shared" si="100"/>
        <v>-70.422339993434122</v>
      </c>
    </row>
    <row r="1594" spans="1:7" x14ac:dyDescent="0.4">
      <c r="A1594" s="1">
        <v>31.84</v>
      </c>
      <c r="B1594" s="1">
        <v>2.5137736855920946E-2</v>
      </c>
      <c r="C1594" s="1">
        <v>-0.13772419448961201</v>
      </c>
      <c r="D1594" s="1">
        <v>5.5145830000000007E-2</v>
      </c>
      <c r="E1594" s="2">
        <f t="shared" si="100"/>
        <v>115.25291369006746</v>
      </c>
      <c r="F1594" s="2">
        <f t="shared" si="100"/>
        <v>64.374820289486578</v>
      </c>
      <c r="G1594" s="2">
        <f t="shared" si="100"/>
        <v>-70.421278038134119</v>
      </c>
    </row>
    <row r="1595" spans="1:7" x14ac:dyDescent="0.4">
      <c r="A1595" s="1">
        <v>31.86</v>
      </c>
      <c r="B1595" s="1">
        <v>1.9367495491246649E-2</v>
      </c>
      <c r="C1595" s="1">
        <v>-0.140346063808133</v>
      </c>
      <c r="D1595" s="1">
        <v>5.8207199999999987E-2</v>
      </c>
      <c r="E1595" s="2">
        <f t="shared" si="100"/>
        <v>115.25335874239093</v>
      </c>
      <c r="F1595" s="2">
        <f t="shared" si="100"/>
        <v>64.372039586903597</v>
      </c>
      <c r="G1595" s="2">
        <f t="shared" si="100"/>
        <v>-70.420144507834124</v>
      </c>
    </row>
    <row r="1596" spans="1:7" x14ac:dyDescent="0.4">
      <c r="A1596" s="1">
        <v>31.88</v>
      </c>
      <c r="B1596" s="1">
        <v>1.3494307126020096E-2</v>
      </c>
      <c r="C1596" s="1">
        <v>-0.14228148111997233</v>
      </c>
      <c r="D1596" s="1">
        <v>6.0149809999999991E-2</v>
      </c>
      <c r="E1596" s="2">
        <f t="shared" si="100"/>
        <v>115.2536873604171</v>
      </c>
      <c r="F1596" s="2">
        <f t="shared" si="100"/>
        <v>64.369213311454317</v>
      </c>
      <c r="G1596" s="2">
        <f t="shared" si="100"/>
        <v>-70.418960937734127</v>
      </c>
    </row>
    <row r="1597" spans="1:7" x14ac:dyDescent="0.4">
      <c r="A1597" s="1">
        <v>31.9</v>
      </c>
      <c r="B1597" s="1">
        <v>7.5513740291815526E-3</v>
      </c>
      <c r="C1597" s="1">
        <v>-0.1435032229621391</v>
      </c>
      <c r="D1597" s="1">
        <v>6.0991339999999991E-2</v>
      </c>
      <c r="E1597" s="2">
        <f t="shared" si="100"/>
        <v>115.25389781722866</v>
      </c>
      <c r="F1597" s="2">
        <f t="shared" si="100"/>
        <v>64.366355464413502</v>
      </c>
      <c r="G1597" s="2">
        <f t="shared" si="100"/>
        <v>-70.417749526234132</v>
      </c>
    </row>
    <row r="1598" spans="1:7" x14ac:dyDescent="0.4">
      <c r="A1598" s="1">
        <v>31.92</v>
      </c>
      <c r="B1598" s="1">
        <v>1.642054523371371E-3</v>
      </c>
      <c r="C1598" s="1">
        <v>-0.1440210026626404</v>
      </c>
      <c r="D1598" s="1">
        <v>6.0679700000000003E-2</v>
      </c>
      <c r="E1598" s="2">
        <f t="shared" si="100"/>
        <v>115.25398975151418</v>
      </c>
      <c r="F1598" s="2">
        <f t="shared" si="100"/>
        <v>64.36348022215725</v>
      </c>
      <c r="G1598" s="2">
        <f t="shared" si="100"/>
        <v>-70.416532815834131</v>
      </c>
    </row>
    <row r="1599" spans="1:7" x14ac:dyDescent="0.4">
      <c r="A1599" s="1">
        <v>31.94</v>
      </c>
      <c r="B1599" s="1">
        <v>-4.1617362913743128E-3</v>
      </c>
      <c r="C1599" s="1">
        <v>-0.14385548097622508</v>
      </c>
      <c r="D1599" s="1">
        <v>5.9252309999999989E-2</v>
      </c>
      <c r="E1599" s="2">
        <f t="shared" si="100"/>
        <v>115.25396455469651</v>
      </c>
      <c r="F1599" s="2">
        <f t="shared" si="100"/>
        <v>64.360601457320868</v>
      </c>
      <c r="G1599" s="2">
        <f t="shared" si="100"/>
        <v>-70.415333495734131</v>
      </c>
    </row>
    <row r="1600" spans="1:7" x14ac:dyDescent="0.4">
      <c r="A1600" s="1">
        <v>31.96</v>
      </c>
      <c r="B1600" s="1">
        <v>-9.793039087239842E-3</v>
      </c>
      <c r="C1600" s="1">
        <v>-0.14300628585655176</v>
      </c>
      <c r="D1600" s="1">
        <v>5.670652000000001E-2</v>
      </c>
      <c r="E1600" s="2">
        <f t="shared" si="100"/>
        <v>115.25382500694272</v>
      </c>
      <c r="F1600" s="2">
        <f t="shared" si="100"/>
        <v>64.357732839652542</v>
      </c>
      <c r="G1600" s="2">
        <f t="shared" si="100"/>
        <v>-70.414173907434133</v>
      </c>
    </row>
    <row r="1601" spans="1:7" x14ac:dyDescent="0.4">
      <c r="A1601" s="1">
        <v>31.98</v>
      </c>
      <c r="B1601" s="1">
        <v>-1.5160179994378001E-2</v>
      </c>
      <c r="C1601" s="1">
        <v>-0.14148822917680487</v>
      </c>
      <c r="D1601" s="1">
        <v>5.3091779999999998E-2</v>
      </c>
      <c r="E1601" s="2">
        <f t="shared" si="100"/>
        <v>115.2535754747519</v>
      </c>
      <c r="F1601" s="2">
        <f t="shared" si="100"/>
        <v>64.354887894502212</v>
      </c>
      <c r="G1601" s="2">
        <f t="shared" si="100"/>
        <v>-70.413075924434139</v>
      </c>
    </row>
    <row r="1602" spans="1:7" x14ac:dyDescent="0.4">
      <c r="A1602" s="1">
        <v>32</v>
      </c>
      <c r="B1602" s="1">
        <v>-2.0203872346470624E-2</v>
      </c>
      <c r="C1602" s="1">
        <v>-0.1393323643940686</v>
      </c>
      <c r="D1602" s="1">
        <v>4.846691999999999E-2</v>
      </c>
      <c r="E1602" s="2">
        <f t="shared" si="100"/>
        <v>115.25322183422848</v>
      </c>
      <c r="F1602" s="2">
        <f t="shared" si="100"/>
        <v>64.352079688566505</v>
      </c>
      <c r="G1602" s="2">
        <f t="shared" si="100"/>
        <v>-70.412060337434141</v>
      </c>
    </row>
    <row r="1603" spans="1:7" x14ac:dyDescent="0.4">
      <c r="A1603" s="1">
        <v>32.020000000000003</v>
      </c>
      <c r="B1603" s="1">
        <v>-2.4837679812364608E-2</v>
      </c>
      <c r="C1603" s="1">
        <v>-0.13657044731815465</v>
      </c>
      <c r="D1603" s="1">
        <v>4.2880249999999995E-2</v>
      </c>
      <c r="E1603" s="2">
        <f t="shared" si="100"/>
        <v>115.2527714187069</v>
      </c>
      <c r="F1603" s="2">
        <f t="shared" si="100"/>
        <v>64.349320660449379</v>
      </c>
      <c r="G1603" s="2">
        <f t="shared" si="100"/>
        <v>-70.411146865734139</v>
      </c>
    </row>
    <row r="1604" spans="1:7" x14ac:dyDescent="0.4">
      <c r="A1604" s="1">
        <v>32.04</v>
      </c>
      <c r="B1604" s="1">
        <v>-2.906406053440342E-2</v>
      </c>
      <c r="C1604" s="1">
        <v>-0.13324029162828388</v>
      </c>
      <c r="D1604" s="1">
        <v>3.642919E-2</v>
      </c>
      <c r="E1604" s="2">
        <f t="shared" ref="E1604:G1619" si="101">(B1604+B1603)*$A$3/2+E1603</f>
        <v>115.25223240130343</v>
      </c>
      <c r="F1604" s="2">
        <f t="shared" si="101"/>
        <v>64.346622553059916</v>
      </c>
      <c r="G1604" s="2">
        <f t="shared" si="101"/>
        <v>-70.410353771334144</v>
      </c>
    </row>
    <row r="1605" spans="1:7" x14ac:dyDescent="0.4">
      <c r="A1605" s="1">
        <v>32.06</v>
      </c>
      <c r="B1605" s="1">
        <v>-3.2721319921980095E-2</v>
      </c>
      <c r="C1605" s="1">
        <v>-0.12932876212866584</v>
      </c>
      <c r="D1605" s="1">
        <v>2.9184070000000003E-2</v>
      </c>
      <c r="E1605" s="2">
        <f t="shared" si="101"/>
        <v>115.25161454749886</v>
      </c>
      <c r="F1605" s="2">
        <f t="shared" si="101"/>
        <v>64.343996862522346</v>
      </c>
      <c r="G1605" s="2">
        <f t="shared" si="101"/>
        <v>-70.409697638734144</v>
      </c>
    </row>
    <row r="1606" spans="1:7" x14ac:dyDescent="0.4">
      <c r="A1606" s="1">
        <v>32.08</v>
      </c>
      <c r="B1606" s="1">
        <v>-3.5815979170301139E-2</v>
      </c>
      <c r="C1606" s="1">
        <v>-0.12490430500351905</v>
      </c>
      <c r="D1606" s="1">
        <v>2.1255140000000006E-2</v>
      </c>
      <c r="E1606" s="2">
        <f t="shared" si="101"/>
        <v>115.25092917450793</v>
      </c>
      <c r="F1606" s="2">
        <f t="shared" si="101"/>
        <v>64.341454531851028</v>
      </c>
      <c r="G1606" s="2">
        <f t="shared" si="101"/>
        <v>-70.409193246634146</v>
      </c>
    </row>
    <row r="1607" spans="1:7" x14ac:dyDescent="0.4">
      <c r="A1607" s="1">
        <v>32.1</v>
      </c>
      <c r="B1607" s="1">
        <v>-3.8260693774899719E-2</v>
      </c>
      <c r="C1607" s="1">
        <v>-0.11995920429869378</v>
      </c>
      <c r="D1607" s="1">
        <v>1.2740050000000004E-2</v>
      </c>
      <c r="E1607" s="2">
        <f t="shared" si="101"/>
        <v>115.25018840777848</v>
      </c>
      <c r="F1607" s="2">
        <f t="shared" si="101"/>
        <v>64.33900589675801</v>
      </c>
      <c r="G1607" s="2">
        <f t="shared" si="101"/>
        <v>-70.408853294734143</v>
      </c>
    </row>
    <row r="1608" spans="1:7" x14ac:dyDescent="0.4">
      <c r="A1608" s="1">
        <v>32.119999999999997</v>
      </c>
      <c r="B1608" s="1">
        <v>-4.012425199713085E-2</v>
      </c>
      <c r="C1608" s="1">
        <v>-0.11460519410061284</v>
      </c>
      <c r="D1608" s="1">
        <v>3.7699499999999967E-3</v>
      </c>
      <c r="E1608" s="2">
        <f t="shared" si="101"/>
        <v>115.24940455832076</v>
      </c>
      <c r="F1608" s="2">
        <f t="shared" si="101"/>
        <v>64.336660252774024</v>
      </c>
      <c r="G1608" s="2">
        <f t="shared" si="101"/>
        <v>-70.40868819473414</v>
      </c>
    </row>
    <row r="1609" spans="1:7" x14ac:dyDescent="0.4">
      <c r="A1609" s="1">
        <v>32.14</v>
      </c>
      <c r="B1609" s="1">
        <v>-4.1338265552972292E-2</v>
      </c>
      <c r="C1609" s="1">
        <v>-0.10881299184365278</v>
      </c>
      <c r="D1609" s="1">
        <v>-5.547690000000001E-3</v>
      </c>
      <c r="E1609" s="2">
        <f t="shared" si="101"/>
        <v>115.24858993314525</v>
      </c>
      <c r="F1609" s="2">
        <f t="shared" si="101"/>
        <v>64.334426070914589</v>
      </c>
      <c r="G1609" s="2">
        <f t="shared" si="101"/>
        <v>-70.408705972134143</v>
      </c>
    </row>
    <row r="1610" spans="1:7" x14ac:dyDescent="0.4">
      <c r="A1610" s="1">
        <v>32.159999999999997</v>
      </c>
      <c r="B1610" s="1">
        <v>-4.1841974758779654E-2</v>
      </c>
      <c r="C1610" s="1">
        <v>-0.10258503156631597</v>
      </c>
      <c r="D1610" s="1">
        <v>-1.5099719999999999E-2</v>
      </c>
      <c r="E1610" s="2">
        <f t="shared" si="101"/>
        <v>115.24775813074214</v>
      </c>
      <c r="F1610" s="2">
        <f t="shared" si="101"/>
        <v>64.332312090680489</v>
      </c>
      <c r="G1610" s="2">
        <f t="shared" si="101"/>
        <v>-70.40891244623414</v>
      </c>
    </row>
    <row r="1611" spans="1:7" x14ac:dyDescent="0.4">
      <c r="A1611" s="1">
        <v>32.18</v>
      </c>
      <c r="B1611" s="1">
        <v>-4.1709034632081206E-2</v>
      </c>
      <c r="C1611" s="1">
        <v>-9.5997576714583546E-2</v>
      </c>
      <c r="D1611" s="1">
        <v>-2.4760910000000001E-2</v>
      </c>
      <c r="E1611" s="2">
        <f t="shared" si="101"/>
        <v>115.24692262064823</v>
      </c>
      <c r="F1611" s="2">
        <f t="shared" si="101"/>
        <v>64.330326264597673</v>
      </c>
      <c r="G1611" s="2">
        <f t="shared" si="101"/>
        <v>-70.409311052534136</v>
      </c>
    </row>
    <row r="1612" spans="1:7" x14ac:dyDescent="0.4">
      <c r="A1612" s="1">
        <v>32.200000000000003</v>
      </c>
      <c r="B1612" s="1">
        <v>-4.091382362900764E-2</v>
      </c>
      <c r="C1612" s="1">
        <v>-8.9059205131409941E-2</v>
      </c>
      <c r="D1612" s="1">
        <v>-3.4401719999999997E-2</v>
      </c>
      <c r="E1612" s="2">
        <f t="shared" si="101"/>
        <v>115.24609639206562</v>
      </c>
      <c r="F1612" s="2">
        <f t="shared" si="101"/>
        <v>64.328475696779208</v>
      </c>
      <c r="G1612" s="2">
        <f t="shared" si="101"/>
        <v>-70.409902678834129</v>
      </c>
    </row>
    <row r="1613" spans="1:7" x14ac:dyDescent="0.4">
      <c r="A1613" s="1">
        <v>32.22</v>
      </c>
      <c r="B1613" s="1">
        <v>-3.9497000236892864E-2</v>
      </c>
      <c r="C1613" s="1">
        <v>-8.177062914236681E-2</v>
      </c>
      <c r="D1613" s="1">
        <v>-4.3921200000000001E-2</v>
      </c>
      <c r="E1613" s="2">
        <f t="shared" si="101"/>
        <v>115.24529228382697</v>
      </c>
      <c r="F1613" s="2">
        <f t="shared" si="101"/>
        <v>64.326767398436473</v>
      </c>
      <c r="G1613" s="2">
        <f t="shared" si="101"/>
        <v>-70.410685908034125</v>
      </c>
    </row>
    <row r="1614" spans="1:7" x14ac:dyDescent="0.4">
      <c r="A1614" s="1">
        <v>32.24</v>
      </c>
      <c r="B1614" s="1">
        <v>-3.746813703004042E-2</v>
      </c>
      <c r="C1614" s="1">
        <v>-7.4140414506101288E-2</v>
      </c>
      <c r="D1614" s="1">
        <v>-5.3182537000000002E-2</v>
      </c>
      <c r="E1614" s="2">
        <f t="shared" si="101"/>
        <v>115.24452263245431</v>
      </c>
      <c r="F1614" s="2">
        <f t="shared" si="101"/>
        <v>64.325208287999985</v>
      </c>
      <c r="G1614" s="2">
        <f t="shared" si="101"/>
        <v>-70.411656945404118</v>
      </c>
    </row>
    <row r="1615" spans="1:7" x14ac:dyDescent="0.4">
      <c r="A1615" s="1">
        <v>32.26</v>
      </c>
      <c r="B1615" s="1">
        <v>-3.4878753033484415E-2</v>
      </c>
      <c r="C1615" s="1">
        <v>-6.6188426258720665E-2</v>
      </c>
      <c r="D1615" s="1">
        <v>-6.2111786999999995E-2</v>
      </c>
      <c r="E1615" s="2">
        <f t="shared" si="101"/>
        <v>115.24379916355367</v>
      </c>
      <c r="F1615" s="2">
        <f t="shared" si="101"/>
        <v>64.32380499959234</v>
      </c>
      <c r="G1615" s="2">
        <f t="shared" si="101"/>
        <v>-70.412809888644119</v>
      </c>
    </row>
    <row r="1616" spans="1:7" x14ac:dyDescent="0.4">
      <c r="A1616" s="1">
        <v>32.28</v>
      </c>
      <c r="B1616" s="1">
        <v>-3.17790920995265E-2</v>
      </c>
      <c r="C1616" s="1">
        <v>-5.7914786489882811E-2</v>
      </c>
      <c r="D1616" s="1">
        <v>-7.0576922E-2</v>
      </c>
      <c r="E1616" s="2">
        <f t="shared" si="101"/>
        <v>115.24313258510234</v>
      </c>
      <c r="F1616" s="2">
        <f t="shared" si="101"/>
        <v>64.322563967464859</v>
      </c>
      <c r="G1616" s="2">
        <f t="shared" si="101"/>
        <v>-70.414136775734121</v>
      </c>
    </row>
    <row r="1617" spans="1:7" x14ac:dyDescent="0.4">
      <c r="A1617" s="1">
        <v>32.299999999999997</v>
      </c>
      <c r="B1617" s="1">
        <v>-2.8204072832708725E-2</v>
      </c>
      <c r="C1617" s="1">
        <v>-4.9307818459595865E-2</v>
      </c>
      <c r="D1617" s="1">
        <v>-7.8509913999999986E-2</v>
      </c>
      <c r="E1617" s="2">
        <f t="shared" si="101"/>
        <v>115.24253275345302</v>
      </c>
      <c r="F1617" s="2">
        <f t="shared" si="101"/>
        <v>64.321491741415358</v>
      </c>
      <c r="G1617" s="2">
        <f t="shared" si="101"/>
        <v>-70.415627644094116</v>
      </c>
    </row>
    <row r="1618" spans="1:7" x14ac:dyDescent="0.4">
      <c r="A1618" s="1">
        <v>32.32</v>
      </c>
      <c r="B1618" s="1">
        <v>-2.4223846568528128E-2</v>
      </c>
      <c r="C1618" s="1">
        <v>-4.0375821482769955E-2</v>
      </c>
      <c r="D1618" s="1">
        <v>-8.5820739000000007E-2</v>
      </c>
      <c r="E1618" s="2">
        <f t="shared" si="101"/>
        <v>115.24200847425901</v>
      </c>
      <c r="F1618" s="2">
        <f t="shared" si="101"/>
        <v>64.320594905015938</v>
      </c>
      <c r="G1618" s="2">
        <f t="shared" si="101"/>
        <v>-70.417270950624115</v>
      </c>
    </row>
    <row r="1619" spans="1:7" x14ac:dyDescent="0.4">
      <c r="A1619" s="1">
        <v>32.340000000000003</v>
      </c>
      <c r="B1619" s="1">
        <v>-1.9893658124782592E-2</v>
      </c>
      <c r="C1619" s="1">
        <v>-3.1099120953780542E-2</v>
      </c>
      <c r="D1619" s="1">
        <v>-9.24383758E-2</v>
      </c>
      <c r="E1619" s="2">
        <f t="shared" si="101"/>
        <v>115.24156729921208</v>
      </c>
      <c r="F1619" s="2">
        <f t="shared" si="101"/>
        <v>64.319880155591576</v>
      </c>
      <c r="G1619" s="2">
        <f t="shared" si="101"/>
        <v>-70.419053541772115</v>
      </c>
    </row>
    <row r="1620" spans="1:7" x14ac:dyDescent="0.4">
      <c r="A1620" s="1">
        <v>32.36</v>
      </c>
      <c r="B1620" s="1">
        <v>-1.5263843631569261E-2</v>
      </c>
      <c r="C1620" s="1">
        <v>-2.1475955166965273E-2</v>
      </c>
      <c r="D1620" s="1">
        <v>-9.8302805999999979E-2</v>
      </c>
      <c r="E1620" s="2">
        <f t="shared" ref="E1620:G1635" si="102">(B1620+B1619)*$A$3/2+E1619</f>
        <v>115.24121572419452</v>
      </c>
      <c r="F1620" s="2">
        <f t="shared" si="102"/>
        <v>64.319354404830364</v>
      </c>
      <c r="G1620" s="2">
        <f t="shared" si="102"/>
        <v>-70.420960953590111</v>
      </c>
    </row>
    <row r="1621" spans="1:7" x14ac:dyDescent="0.4">
      <c r="A1621" s="1">
        <v>32.380000000000003</v>
      </c>
      <c r="B1621" s="1">
        <v>-1.0409159136826097E-2</v>
      </c>
      <c r="C1621" s="1">
        <v>-1.1490533831107675E-2</v>
      </c>
      <c r="D1621" s="1">
        <v>-0.103384317</v>
      </c>
      <c r="E1621" s="2">
        <f t="shared" si="102"/>
        <v>115.24095899416683</v>
      </c>
      <c r="F1621" s="2">
        <f t="shared" si="102"/>
        <v>64.319024739940389</v>
      </c>
      <c r="G1621" s="2">
        <f t="shared" si="102"/>
        <v>-70.422977824820109</v>
      </c>
    </row>
    <row r="1622" spans="1:7" x14ac:dyDescent="0.4">
      <c r="A1622" s="1">
        <v>32.4</v>
      </c>
      <c r="B1622" s="1">
        <v>-5.3887690190958749E-3</v>
      </c>
      <c r="C1622" s="1">
        <v>-1.1313072617253406E-3</v>
      </c>
      <c r="D1622" s="1">
        <v>-0.107613999</v>
      </c>
      <c r="E1622" s="2">
        <f t="shared" si="102"/>
        <v>115.24080101488528</v>
      </c>
      <c r="F1622" s="2">
        <f t="shared" si="102"/>
        <v>64.318898521529462</v>
      </c>
      <c r="G1622" s="2">
        <f t="shared" si="102"/>
        <v>-70.425087807980105</v>
      </c>
    </row>
    <row r="1623" spans="1:7" x14ac:dyDescent="0.4">
      <c r="A1623" s="1">
        <v>32.42</v>
      </c>
      <c r="B1623" s="1">
        <v>-2.542362409372733E-4</v>
      </c>
      <c r="C1623" s="1">
        <v>9.6038514620017997E-3</v>
      </c>
      <c r="D1623" s="1">
        <v>-0.11099984699999998</v>
      </c>
      <c r="E1623" s="2">
        <f t="shared" si="102"/>
        <v>115.24074458483268</v>
      </c>
      <c r="F1623" s="2">
        <f t="shared" si="102"/>
        <v>64.31898324697147</v>
      </c>
      <c r="G1623" s="2">
        <f t="shared" si="102"/>
        <v>-70.42727394644011</v>
      </c>
    </row>
    <row r="1624" spans="1:7" x14ac:dyDescent="0.4">
      <c r="A1624" s="1">
        <v>32.44</v>
      </c>
      <c r="B1624" s="1">
        <v>4.9337839058239789E-3</v>
      </c>
      <c r="C1624" s="1">
        <v>2.0722488628799683E-2</v>
      </c>
      <c r="D1624" s="1">
        <v>-0.11352175799999999</v>
      </c>
      <c r="E1624" s="2">
        <f t="shared" si="102"/>
        <v>115.24079138030933</v>
      </c>
      <c r="F1624" s="2">
        <f t="shared" si="102"/>
        <v>64.319286510372379</v>
      </c>
      <c r="G1624" s="2">
        <f t="shared" si="102"/>
        <v>-70.429519162490109</v>
      </c>
    </row>
    <row r="1625" spans="1:7" x14ac:dyDescent="0.4">
      <c r="A1625" s="1">
        <v>32.46</v>
      </c>
      <c r="B1625" s="1">
        <v>1.0132366401552705E-2</v>
      </c>
      <c r="C1625" s="1">
        <v>3.2232050787487691E-2</v>
      </c>
      <c r="D1625" s="1">
        <v>-0.11519983800000001</v>
      </c>
      <c r="E1625" s="2">
        <f t="shared" si="102"/>
        <v>115.2409420418124</v>
      </c>
      <c r="F1625" s="2">
        <f t="shared" si="102"/>
        <v>64.319816055766537</v>
      </c>
      <c r="G1625" s="2">
        <f t="shared" si="102"/>
        <v>-70.431806378450105</v>
      </c>
    </row>
    <row r="1626" spans="1:7" x14ac:dyDescent="0.4">
      <c r="A1626" s="1">
        <v>32.479999999999997</v>
      </c>
      <c r="B1626" s="1">
        <v>1.5273901807335528E-2</v>
      </c>
      <c r="C1626" s="1">
        <v>4.4134856422445433E-2</v>
      </c>
      <c r="D1626" s="1">
        <v>-0.116013092</v>
      </c>
      <c r="E1626" s="2">
        <f t="shared" si="102"/>
        <v>115.24119610449449</v>
      </c>
      <c r="F1626" s="2">
        <f t="shared" si="102"/>
        <v>64.320579724838638</v>
      </c>
      <c r="G1626" s="2">
        <f t="shared" si="102"/>
        <v>-70.4341185077501</v>
      </c>
    </row>
    <row r="1627" spans="1:7" x14ac:dyDescent="0.4">
      <c r="A1627" s="1">
        <v>32.5</v>
      </c>
      <c r="B1627" s="1">
        <v>2.0341836378778278E-2</v>
      </c>
      <c r="C1627" s="1">
        <v>5.6423727926374317E-2</v>
      </c>
      <c r="D1627" s="1">
        <v>-0.11602182400000001</v>
      </c>
      <c r="E1627" s="2">
        <f t="shared" si="102"/>
        <v>115.24155226187635</v>
      </c>
      <c r="F1627" s="2">
        <f t="shared" si="102"/>
        <v>64.321585310682124</v>
      </c>
      <c r="G1627" s="2">
        <f t="shared" si="102"/>
        <v>-70.436438856910101</v>
      </c>
    </row>
    <row r="1628" spans="1:7" x14ac:dyDescent="0.4">
      <c r="A1628" s="1">
        <v>32.520000000000003</v>
      </c>
      <c r="B1628" s="1">
        <v>2.5276919878493682E-2</v>
      </c>
      <c r="C1628" s="1">
        <v>6.9058186654663262E-2</v>
      </c>
      <c r="D1628" s="1">
        <v>-0.11523217500000001</v>
      </c>
      <c r="E1628" s="2">
        <f t="shared" si="102"/>
        <v>115.24200844943893</v>
      </c>
      <c r="F1628" s="2">
        <f t="shared" si="102"/>
        <v>64.322840129827938</v>
      </c>
      <c r="G1628" s="2">
        <f t="shared" si="102"/>
        <v>-70.438751396900102</v>
      </c>
    </row>
    <row r="1629" spans="1:7" x14ac:dyDescent="0.4">
      <c r="A1629" s="1">
        <v>32.54</v>
      </c>
      <c r="B1629" s="1">
        <v>3.0055647219864035E-2</v>
      </c>
      <c r="C1629" s="1">
        <v>8.2039565237454051E-2</v>
      </c>
      <c r="D1629" s="1">
        <v>-0.11372753799999999</v>
      </c>
      <c r="E1629" s="2">
        <f t="shared" si="102"/>
        <v>115.24256177510991</v>
      </c>
      <c r="F1629" s="2">
        <f t="shared" si="102"/>
        <v>64.324351107346857</v>
      </c>
      <c r="G1629" s="2">
        <f t="shared" si="102"/>
        <v>-70.441040994030104</v>
      </c>
    </row>
    <row r="1630" spans="1:7" x14ac:dyDescent="0.4">
      <c r="A1630" s="1">
        <v>32.56</v>
      </c>
      <c r="B1630" s="1">
        <v>3.4660031344348967E-2</v>
      </c>
      <c r="C1630" s="1">
        <v>9.5326912725733695E-2</v>
      </c>
      <c r="D1630" s="1">
        <v>-0.111533244</v>
      </c>
      <c r="E1630" s="2">
        <f t="shared" si="102"/>
        <v>115.24320893189555</v>
      </c>
      <c r="F1630" s="2">
        <f t="shared" si="102"/>
        <v>64.326124772126491</v>
      </c>
      <c r="G1630" s="2">
        <f t="shared" si="102"/>
        <v>-70.443293601850101</v>
      </c>
    </row>
    <row r="1631" spans="1:7" x14ac:dyDescent="0.4">
      <c r="A1631" s="1">
        <v>32.58</v>
      </c>
      <c r="B1631" s="1">
        <v>3.9064434798611332E-2</v>
      </c>
      <c r="C1631" s="1">
        <v>0.10888560881496299</v>
      </c>
      <c r="D1631" s="1">
        <v>-0.10872881899999999</v>
      </c>
      <c r="E1631" s="2">
        <f t="shared" si="102"/>
        <v>115.24394617655697</v>
      </c>
      <c r="F1631" s="2">
        <f t="shared" si="102"/>
        <v>64.328166897341902</v>
      </c>
      <c r="G1631" s="2">
        <f t="shared" si="102"/>
        <v>-70.445496222480102</v>
      </c>
    </row>
    <row r="1632" spans="1:7" x14ac:dyDescent="0.4">
      <c r="A1632" s="1">
        <v>32.6</v>
      </c>
      <c r="B1632" s="1">
        <v>4.3246321583566873E-2</v>
      </c>
      <c r="C1632" s="1">
        <v>0.12263283411885302</v>
      </c>
      <c r="D1632" s="1">
        <v>-0.10537278999999999</v>
      </c>
      <c r="E1632" s="2">
        <f t="shared" si="102"/>
        <v>115.24476928412079</v>
      </c>
      <c r="F1632" s="2">
        <f t="shared" si="102"/>
        <v>64.330482081771237</v>
      </c>
      <c r="G1632" s="2">
        <f t="shared" si="102"/>
        <v>-70.447637238570096</v>
      </c>
    </row>
    <row r="1633" spans="1:7" x14ac:dyDescent="0.4">
      <c r="A1633" s="1">
        <v>32.619999999999997</v>
      </c>
      <c r="B1633" s="1">
        <v>4.7199650710032515E-2</v>
      </c>
      <c r="C1633" s="1">
        <v>0.13652321680308235</v>
      </c>
      <c r="D1633" s="1">
        <v>-0.10155528800000001</v>
      </c>
      <c r="E1633" s="2">
        <f t="shared" si="102"/>
        <v>115.24567374384372</v>
      </c>
      <c r="F1633" s="2">
        <f t="shared" si="102"/>
        <v>64.333073642280453</v>
      </c>
      <c r="G1633" s="2">
        <f t="shared" si="102"/>
        <v>-70.449706519350102</v>
      </c>
    </row>
    <row r="1634" spans="1:7" x14ac:dyDescent="0.4">
      <c r="A1634" s="1">
        <v>32.64</v>
      </c>
      <c r="B1634" s="1">
        <v>5.0939174617950223E-2</v>
      </c>
      <c r="C1634" s="1">
        <v>0.15048699818635788</v>
      </c>
      <c r="D1634" s="1">
        <v>-9.735334474E-2</v>
      </c>
      <c r="E1634" s="2">
        <f t="shared" si="102"/>
        <v>115.246655132097</v>
      </c>
      <c r="F1634" s="2">
        <f t="shared" si="102"/>
        <v>64.335943744430352</v>
      </c>
      <c r="G1634" s="2">
        <f t="shared" si="102"/>
        <v>-70.4516956056775</v>
      </c>
    </row>
    <row r="1635" spans="1:7" x14ac:dyDescent="0.4">
      <c r="A1635" s="1">
        <v>32.659999999999997</v>
      </c>
      <c r="B1635" s="1">
        <v>5.4411416495257998E-2</v>
      </c>
      <c r="C1635" s="1">
        <v>0.164390596493831</v>
      </c>
      <c r="D1635" s="1">
        <v>-9.2844094000000002E-2</v>
      </c>
      <c r="E1635" s="2">
        <f t="shared" si="102"/>
        <v>115.24770863800813</v>
      </c>
      <c r="F1635" s="2">
        <f t="shared" si="102"/>
        <v>64.33909252037715</v>
      </c>
      <c r="G1635" s="2">
        <f t="shared" si="102"/>
        <v>-70.453597580064894</v>
      </c>
    </row>
    <row r="1636" spans="1:7" x14ac:dyDescent="0.4">
      <c r="A1636" s="1">
        <v>32.68</v>
      </c>
      <c r="B1636" s="1">
        <v>5.7667010791102001E-2</v>
      </c>
      <c r="C1636" s="1">
        <v>0.17818102456517343</v>
      </c>
      <c r="D1636" s="1">
        <v>-8.810926999999999E-2</v>
      </c>
      <c r="E1636" s="2">
        <f t="shared" ref="E1636:G1651" si="103">(B1636+B1635)*$A$3/2+E1635</f>
        <v>115.24882942228099</v>
      </c>
      <c r="F1636" s="2">
        <f t="shared" si="103"/>
        <v>64.342518236587736</v>
      </c>
      <c r="G1636" s="2">
        <f t="shared" si="103"/>
        <v>-70.455407113704894</v>
      </c>
    </row>
    <row r="1637" spans="1:7" x14ac:dyDescent="0.4">
      <c r="A1637" s="1">
        <v>32.700000000000003</v>
      </c>
      <c r="B1637" s="1">
        <v>6.0694038613042081E-2</v>
      </c>
      <c r="C1637" s="1">
        <v>0.19173359101454379</v>
      </c>
      <c r="D1637" s="1">
        <v>-8.3244006999999995E-2</v>
      </c>
      <c r="E1637" s="2">
        <f t="shared" si="103"/>
        <v>115.25001303277503</v>
      </c>
      <c r="F1637" s="2">
        <f t="shared" si="103"/>
        <v>64.346217382743532</v>
      </c>
      <c r="G1637" s="2">
        <f t="shared" si="103"/>
        <v>-70.457120646474891</v>
      </c>
    </row>
    <row r="1638" spans="1:7" x14ac:dyDescent="0.4">
      <c r="A1638" s="1">
        <v>32.72</v>
      </c>
      <c r="B1638" s="1">
        <v>6.3465051870964045E-2</v>
      </c>
      <c r="C1638" s="1">
        <v>0.20491565877327339</v>
      </c>
      <c r="D1638" s="1">
        <v>-7.833714E-2</v>
      </c>
      <c r="E1638" s="2">
        <f t="shared" si="103"/>
        <v>115.25125462367987</v>
      </c>
      <c r="F1638" s="2">
        <f t="shared" si="103"/>
        <v>64.350183875241413</v>
      </c>
      <c r="G1638" s="2">
        <f t="shared" si="103"/>
        <v>-70.458736457944894</v>
      </c>
    </row>
    <row r="1639" spans="1:7" x14ac:dyDescent="0.4">
      <c r="A1639" s="1">
        <v>32.74</v>
      </c>
      <c r="B1639" s="1">
        <v>6.5939233923541563E-2</v>
      </c>
      <c r="C1639" s="1">
        <v>0.2176032738389424</v>
      </c>
      <c r="D1639" s="1">
        <v>-7.3459402000000007E-2</v>
      </c>
      <c r="E1639" s="2">
        <f t="shared" si="103"/>
        <v>115.25254866653782</v>
      </c>
      <c r="F1639" s="2">
        <f t="shared" si="103"/>
        <v>64.354409064567534</v>
      </c>
      <c r="G1639" s="2">
        <f t="shared" si="103"/>
        <v>-70.460254423364901</v>
      </c>
    </row>
    <row r="1640" spans="1:7" x14ac:dyDescent="0.4">
      <c r="A1640" s="1">
        <v>32.76</v>
      </c>
      <c r="B1640" s="1">
        <v>6.8259187223920978E-2</v>
      </c>
      <c r="C1640" s="1">
        <v>0.22961636695649165</v>
      </c>
      <c r="D1640" s="1">
        <v>-6.868482599999999E-2</v>
      </c>
      <c r="E1640" s="2">
        <f t="shared" si="103"/>
        <v>115.2538906507493</v>
      </c>
      <c r="F1640" s="2">
        <f t="shared" si="103"/>
        <v>64.358881260975494</v>
      </c>
      <c r="G1640" s="2">
        <f t="shared" si="103"/>
        <v>-70.461675865644906</v>
      </c>
    </row>
    <row r="1641" spans="1:7" x14ac:dyDescent="0.4">
      <c r="A1641" s="1">
        <v>32.78</v>
      </c>
      <c r="B1641" s="1">
        <v>7.0321509918299552E-2</v>
      </c>
      <c r="C1641" s="1">
        <v>0.24091265502103082</v>
      </c>
      <c r="D1641" s="1">
        <v>-6.4105442999999998E-2</v>
      </c>
      <c r="E1641" s="2">
        <f t="shared" si="103"/>
        <v>115.25527645772073</v>
      </c>
      <c r="F1641" s="2">
        <f t="shared" si="103"/>
        <v>64.363586551195269</v>
      </c>
      <c r="G1641" s="2">
        <f t="shared" si="103"/>
        <v>-70.4630037683349</v>
      </c>
    </row>
    <row r="1642" spans="1:7" x14ac:dyDescent="0.4">
      <c r="A1642" s="1">
        <v>32.799999999999997</v>
      </c>
      <c r="B1642" s="1">
        <v>7.2165306565929621E-2</v>
      </c>
      <c r="C1642" s="1">
        <v>0.25128477649317854</v>
      </c>
      <c r="D1642" s="1">
        <v>-5.9789281000000007E-2</v>
      </c>
      <c r="E1642" s="2">
        <f t="shared" si="103"/>
        <v>115.25670132588557</v>
      </c>
      <c r="F1642" s="2">
        <f t="shared" si="103"/>
        <v>64.368508525510407</v>
      </c>
      <c r="G1642" s="2">
        <f t="shared" si="103"/>
        <v>-70.464242715574898</v>
      </c>
    </row>
    <row r="1643" spans="1:7" x14ac:dyDescent="0.4">
      <c r="A1643" s="1">
        <v>32.82</v>
      </c>
      <c r="B1643" s="1">
        <v>7.3709872133931903E-2</v>
      </c>
      <c r="C1643" s="1">
        <v>0.26067143995699477</v>
      </c>
      <c r="D1643" s="1">
        <v>-5.5793366000000004E-2</v>
      </c>
      <c r="E1643" s="2">
        <f t="shared" si="103"/>
        <v>115.25816007767257</v>
      </c>
      <c r="F1643" s="2">
        <f t="shared" si="103"/>
        <v>64.373628087674902</v>
      </c>
      <c r="G1643" s="2">
        <f t="shared" si="103"/>
        <v>-70.465398542044895</v>
      </c>
    </row>
    <row r="1644" spans="1:7" x14ac:dyDescent="0.4">
      <c r="A1644" s="1">
        <v>32.840000000000003</v>
      </c>
      <c r="B1644" s="1">
        <v>7.5028357220834618E-2</v>
      </c>
      <c r="C1644" s="1">
        <v>0.2687835687711973</v>
      </c>
      <c r="D1644" s="1">
        <v>-5.2177722000000003E-2</v>
      </c>
      <c r="E1644" s="2">
        <f t="shared" si="103"/>
        <v>115.25964745996612</v>
      </c>
      <c r="F1644" s="2">
        <f t="shared" si="103"/>
        <v>64.378922637762187</v>
      </c>
      <c r="G1644" s="2">
        <f t="shared" si="103"/>
        <v>-70.466478252924901</v>
      </c>
    </row>
    <row r="1645" spans="1:7" x14ac:dyDescent="0.4">
      <c r="A1645" s="1">
        <v>32.86</v>
      </c>
      <c r="B1645" s="1">
        <v>7.6138159174270609E-2</v>
      </c>
      <c r="C1645" s="1">
        <v>0.27563556247728382</v>
      </c>
      <c r="D1645" s="1">
        <v>-4.8992366999999995E-2</v>
      </c>
      <c r="E1645" s="2">
        <f t="shared" si="103"/>
        <v>115.26115912513006</v>
      </c>
      <c r="F1645" s="2">
        <f t="shared" si="103"/>
        <v>64.384366829074679</v>
      </c>
      <c r="G1645" s="2">
        <f t="shared" si="103"/>
        <v>-70.467489953814905</v>
      </c>
    </row>
    <row r="1646" spans="1:7" x14ac:dyDescent="0.4">
      <c r="A1646" s="1">
        <v>32.880000000000003</v>
      </c>
      <c r="B1646" s="1">
        <v>7.6975382736964665E-2</v>
      </c>
      <c r="C1646" s="1">
        <v>0.28095838329389694</v>
      </c>
      <c r="D1646" s="1">
        <v>-4.6274317999999995E-2</v>
      </c>
      <c r="E1646" s="2">
        <f t="shared" si="103"/>
        <v>115.26269026054918</v>
      </c>
      <c r="F1646" s="2">
        <f t="shared" si="103"/>
        <v>64.38993276853239</v>
      </c>
      <c r="G1646" s="2">
        <f t="shared" si="103"/>
        <v>-70.468442620664902</v>
      </c>
    </row>
    <row r="1647" spans="1:7" x14ac:dyDescent="0.4">
      <c r="A1647" s="1">
        <v>32.9</v>
      </c>
      <c r="B1647" s="1">
        <v>7.7532867559033103E-2</v>
      </c>
      <c r="C1647" s="1">
        <v>0.28476098498502411</v>
      </c>
      <c r="D1647" s="1">
        <v>-4.4068587999999999E-2</v>
      </c>
      <c r="E1647" s="2">
        <f t="shared" si="103"/>
        <v>115.26423534305214</v>
      </c>
      <c r="F1647" s="2">
        <f t="shared" si="103"/>
        <v>64.395589962215183</v>
      </c>
      <c r="G1647" s="2">
        <f t="shared" si="103"/>
        <v>-70.469346049724905</v>
      </c>
    </row>
    <row r="1648" spans="1:7" x14ac:dyDescent="0.4">
      <c r="A1648" s="1">
        <v>32.92</v>
      </c>
      <c r="B1648" s="1">
        <v>7.778666994895958E-2</v>
      </c>
      <c r="C1648" s="1">
        <v>0.28691725285629327</v>
      </c>
      <c r="D1648" s="1">
        <v>-4.2381182400000002E-2</v>
      </c>
      <c r="E1648" s="2">
        <f t="shared" si="103"/>
        <v>115.26578853842722</v>
      </c>
      <c r="F1648" s="2">
        <f t="shared" si="103"/>
        <v>64.401306744593597</v>
      </c>
      <c r="G1648" s="2">
        <f t="shared" si="103"/>
        <v>-70.470210547428906</v>
      </c>
    </row>
    <row r="1649" spans="1:7" x14ac:dyDescent="0.4">
      <c r="A1649" s="1">
        <v>32.94</v>
      </c>
      <c r="B1649" s="1">
        <v>7.7802661857371766E-2</v>
      </c>
      <c r="C1649" s="1">
        <v>0.28735153628893301</v>
      </c>
      <c r="D1649" s="1">
        <v>-4.1237107000000002E-2</v>
      </c>
      <c r="E1649" s="2">
        <f t="shared" si="103"/>
        <v>115.26734443174529</v>
      </c>
      <c r="F1649" s="2">
        <f t="shared" si="103"/>
        <v>64.407049432485053</v>
      </c>
      <c r="G1649" s="2">
        <f t="shared" si="103"/>
        <v>-70.471046730322911</v>
      </c>
    </row>
    <row r="1650" spans="1:7" x14ac:dyDescent="0.4">
      <c r="A1650" s="1">
        <v>32.96</v>
      </c>
      <c r="B1650" s="1">
        <v>7.751589330312196E-2</v>
      </c>
      <c r="C1650" s="1">
        <v>0.28594220548663934</v>
      </c>
      <c r="D1650" s="1">
        <v>-4.063336E-2</v>
      </c>
      <c r="E1650" s="2">
        <f t="shared" si="103"/>
        <v>115.26889761729689</v>
      </c>
      <c r="F1650" s="2">
        <f t="shared" si="103"/>
        <v>64.412782369902814</v>
      </c>
      <c r="G1650" s="2">
        <f t="shared" si="103"/>
        <v>-70.471865434992907</v>
      </c>
    </row>
    <row r="1651" spans="1:7" x14ac:dyDescent="0.4">
      <c r="A1651" s="1">
        <v>32.979999999999997</v>
      </c>
      <c r="B1651" s="1">
        <v>7.7016705104537606E-2</v>
      </c>
      <c r="C1651" s="1">
        <v>0.28263351344371762</v>
      </c>
      <c r="D1651" s="1">
        <v>-4.0574936999999998E-2</v>
      </c>
      <c r="E1651" s="2">
        <f t="shared" si="103"/>
        <v>115.27044294328097</v>
      </c>
      <c r="F1651" s="2">
        <f t="shared" si="103"/>
        <v>64.418468127092112</v>
      </c>
      <c r="G1651" s="2">
        <f t="shared" si="103"/>
        <v>-70.472677517962907</v>
      </c>
    </row>
    <row r="1652" spans="1:7" x14ac:dyDescent="0.4">
      <c r="A1652" s="1">
        <v>33</v>
      </c>
      <c r="B1652" s="1">
        <v>7.6139443563294384E-2</v>
      </c>
      <c r="C1652" s="1">
        <v>0.27742602000968858</v>
      </c>
      <c r="D1652" s="1">
        <v>-4.1038828999999999E-2</v>
      </c>
      <c r="E1652" s="2">
        <f t="shared" ref="E1652:G1667" si="104">(B1652+B1651)*$A$3/2+E1651</f>
        <v>115.27197450476764</v>
      </c>
      <c r="F1652" s="2">
        <f t="shared" si="104"/>
        <v>64.42406872242664</v>
      </c>
      <c r="G1652" s="2">
        <f t="shared" si="104"/>
        <v>-70.473493655622903</v>
      </c>
    </row>
    <row r="1653" spans="1:7" x14ac:dyDescent="0.4">
      <c r="A1653" s="1">
        <v>33.020000000000003</v>
      </c>
      <c r="B1653" s="1">
        <v>7.5020310580532212E-2</v>
      </c>
      <c r="C1653" s="1">
        <v>0.27033383969629904</v>
      </c>
      <c r="D1653" s="1">
        <v>-4.2002520000000002E-2</v>
      </c>
      <c r="E1653" s="2">
        <f t="shared" si="104"/>
        <v>115.27348610230908</v>
      </c>
      <c r="F1653" s="2">
        <f t="shared" si="104"/>
        <v>64.429546321023693</v>
      </c>
      <c r="G1653" s="2">
        <f t="shared" si="104"/>
        <v>-70.474324069112896</v>
      </c>
    </row>
    <row r="1654" spans="1:7" x14ac:dyDescent="0.4">
      <c r="A1654" s="1">
        <v>33.04</v>
      </c>
      <c r="B1654" s="1">
        <v>7.3646860681921542E-2</v>
      </c>
      <c r="C1654" s="1">
        <v>0.26137275708414875</v>
      </c>
      <c r="D1654" s="1">
        <v>-4.3447900000000005E-2</v>
      </c>
      <c r="E1654" s="2">
        <f t="shared" si="104"/>
        <v>115.27497277402171</v>
      </c>
      <c r="F1654" s="2">
        <f t="shared" si="104"/>
        <v>64.434863386991495</v>
      </c>
      <c r="G1654" s="2">
        <f t="shared" si="104"/>
        <v>-70.475178573312903</v>
      </c>
    </row>
    <row r="1655" spans="1:7" x14ac:dyDescent="0.4">
      <c r="A1655" s="1">
        <v>33.06</v>
      </c>
      <c r="B1655" s="1">
        <v>7.1883439066623284E-2</v>
      </c>
      <c r="C1655" s="1">
        <v>0.25055847258066344</v>
      </c>
      <c r="D1655" s="1">
        <v>-4.5299339999999994E-2</v>
      </c>
      <c r="E1655" s="2">
        <f t="shared" si="104"/>
        <v>115.27642807701919</v>
      </c>
      <c r="F1655" s="2">
        <f t="shared" si="104"/>
        <v>64.439982699288137</v>
      </c>
      <c r="G1655" s="2">
        <f t="shared" si="104"/>
        <v>-70.476066045712898</v>
      </c>
    </row>
    <row r="1656" spans="1:7" x14ac:dyDescent="0.4">
      <c r="A1656" s="1">
        <v>33.08</v>
      </c>
      <c r="B1656" s="1">
        <v>7.001188531633934E-2</v>
      </c>
      <c r="C1656" s="1">
        <v>0.23801568048397306</v>
      </c>
      <c r="D1656" s="1">
        <v>-4.7539020000000001E-2</v>
      </c>
      <c r="E1656" s="2">
        <f t="shared" si="104"/>
        <v>115.27784703026302</v>
      </c>
      <c r="F1656" s="2">
        <f t="shared" si="104"/>
        <v>64.44486844081878</v>
      </c>
      <c r="G1656" s="2">
        <f t="shared" si="104"/>
        <v>-70.476994429312896</v>
      </c>
    </row>
    <row r="1657" spans="1:7" x14ac:dyDescent="0.4">
      <c r="A1657" s="1">
        <v>33.1</v>
      </c>
      <c r="B1657" s="1">
        <v>6.7761193787277796E-2</v>
      </c>
      <c r="C1657" s="1">
        <v>0.22377421509509152</v>
      </c>
      <c r="D1657" s="1">
        <v>-5.0095210000000008E-2</v>
      </c>
      <c r="E1657" s="2">
        <f t="shared" si="104"/>
        <v>115.27922476105405</v>
      </c>
      <c r="F1657" s="2">
        <f t="shared" si="104"/>
        <v>64.449486339774566</v>
      </c>
      <c r="G1657" s="2">
        <f t="shared" si="104"/>
        <v>-70.477970771612902</v>
      </c>
    </row>
    <row r="1658" spans="1:7" x14ac:dyDescent="0.4">
      <c r="A1658" s="1">
        <v>33.119999999999997</v>
      </c>
      <c r="B1658" s="1">
        <v>6.5404239285721741E-2</v>
      </c>
      <c r="C1658" s="1">
        <v>0.20796174436338757</v>
      </c>
      <c r="D1658" s="1">
        <v>-5.2917780000000005E-2</v>
      </c>
      <c r="E1658" s="2">
        <f t="shared" si="104"/>
        <v>115.28055641538478</v>
      </c>
      <c r="F1658" s="2">
        <f t="shared" si="104"/>
        <v>64.453803699369146</v>
      </c>
      <c r="G1658" s="2">
        <f t="shared" si="104"/>
        <v>-70.479000901512904</v>
      </c>
    </row>
    <row r="1659" spans="1:7" x14ac:dyDescent="0.4">
      <c r="A1659" s="1">
        <v>33.14</v>
      </c>
      <c r="B1659" s="1">
        <v>6.2838837184540502E-2</v>
      </c>
      <c r="C1659" s="1">
        <v>0.19073432665928128</v>
      </c>
      <c r="D1659" s="1">
        <v>-5.5938920999999996E-2</v>
      </c>
      <c r="E1659" s="2">
        <f t="shared" si="104"/>
        <v>115.28183884614948</v>
      </c>
      <c r="F1659" s="2">
        <f t="shared" si="104"/>
        <v>64.457790660079368</v>
      </c>
      <c r="G1659" s="2">
        <f t="shared" si="104"/>
        <v>-70.480089468522905</v>
      </c>
    </row>
    <row r="1660" spans="1:7" x14ac:dyDescent="0.4">
      <c r="A1660" s="1">
        <v>33.159999999999997</v>
      </c>
      <c r="B1660" s="1">
        <v>6.004284994396699E-2</v>
      </c>
      <c r="C1660" s="1">
        <v>0.17226137255153701</v>
      </c>
      <c r="D1660" s="1">
        <v>-5.9075740000000002E-2</v>
      </c>
      <c r="E1660" s="2">
        <f t="shared" si="104"/>
        <v>115.28306766302077</v>
      </c>
      <c r="F1660" s="2">
        <f t="shared" si="104"/>
        <v>64.461420617071482</v>
      </c>
      <c r="G1660" s="2">
        <f t="shared" si="104"/>
        <v>-70.481239615132907</v>
      </c>
    </row>
    <row r="1661" spans="1:7" x14ac:dyDescent="0.4">
      <c r="A1661" s="1">
        <v>33.18</v>
      </c>
      <c r="B1661" s="1">
        <v>5.7217405788897696E-2</v>
      </c>
      <c r="C1661" s="1">
        <v>0.15276655352116869</v>
      </c>
      <c r="D1661" s="1">
        <v>-6.2271460000000001E-2</v>
      </c>
      <c r="E1661" s="2">
        <f t="shared" si="104"/>
        <v>115.28424026557811</v>
      </c>
      <c r="F1661" s="2">
        <f t="shared" si="104"/>
        <v>64.464670896332208</v>
      </c>
      <c r="G1661" s="2">
        <f t="shared" si="104"/>
        <v>-70.48245308713291</v>
      </c>
    </row>
    <row r="1662" spans="1:7" x14ac:dyDescent="0.4">
      <c r="A1662" s="1">
        <v>33.200000000000003</v>
      </c>
      <c r="B1662" s="1">
        <v>5.4246863959755899E-2</v>
      </c>
      <c r="C1662" s="1">
        <v>0.13234872023610292</v>
      </c>
      <c r="D1662" s="1">
        <v>-6.5434329999999999E-2</v>
      </c>
      <c r="E1662" s="2">
        <f t="shared" si="104"/>
        <v>115.28535490827559</v>
      </c>
      <c r="F1662" s="2">
        <f t="shared" si="104"/>
        <v>64.467522049069785</v>
      </c>
      <c r="G1662" s="2">
        <f t="shared" si="104"/>
        <v>-70.483730145032908</v>
      </c>
    </row>
    <row r="1663" spans="1:7" x14ac:dyDescent="0.4">
      <c r="A1663" s="1">
        <v>33.22</v>
      </c>
      <c r="B1663" s="1">
        <v>5.1269004476627592E-2</v>
      </c>
      <c r="C1663" s="1">
        <v>0.11129885410532331</v>
      </c>
      <c r="D1663" s="1">
        <v>-6.8494700000000006E-2</v>
      </c>
      <c r="E1663" s="2">
        <f t="shared" si="104"/>
        <v>115.28641006695996</v>
      </c>
      <c r="F1663" s="2">
        <f t="shared" si="104"/>
        <v>64.469958524813194</v>
      </c>
      <c r="G1663" s="2">
        <f t="shared" si="104"/>
        <v>-70.485069435332903</v>
      </c>
    </row>
    <row r="1664" spans="1:7" x14ac:dyDescent="0.4">
      <c r="A1664" s="1">
        <v>33.24</v>
      </c>
      <c r="B1664" s="1">
        <v>4.8296290766427073E-2</v>
      </c>
      <c r="C1664" s="1">
        <v>8.9812226533112591E-2</v>
      </c>
      <c r="D1664" s="1">
        <v>-7.1392259999999999E-2</v>
      </c>
      <c r="E1664" s="2">
        <f t="shared" si="104"/>
        <v>115.28740571991239</v>
      </c>
      <c r="F1664" s="2">
        <f t="shared" si="104"/>
        <v>64.471969635619573</v>
      </c>
      <c r="G1664" s="2">
        <f t="shared" si="104"/>
        <v>-70.486468304932899</v>
      </c>
    </row>
    <row r="1665" spans="1:7" x14ac:dyDescent="0.4">
      <c r="A1665" s="1">
        <v>33.26</v>
      </c>
      <c r="B1665" s="1">
        <v>4.5373740797321684E-2</v>
      </c>
      <c r="C1665" s="1">
        <v>6.8123190346511722E-2</v>
      </c>
      <c r="D1665" s="1">
        <v>-7.4027549999999998E-2</v>
      </c>
      <c r="E1665" s="2">
        <f t="shared" si="104"/>
        <v>115.28834242022802</v>
      </c>
      <c r="F1665" s="2">
        <f t="shared" si="104"/>
        <v>64.47354898978837</v>
      </c>
      <c r="G1665" s="2">
        <f t="shared" si="104"/>
        <v>-70.487922503032905</v>
      </c>
    </row>
    <row r="1666" spans="1:7" x14ac:dyDescent="0.4">
      <c r="A1666" s="1">
        <v>33.28</v>
      </c>
      <c r="B1666" s="1">
        <v>4.2559853767010346E-2</v>
      </c>
      <c r="C1666" s="1">
        <v>4.6466452985472181E-2</v>
      </c>
      <c r="D1666" s="1">
        <v>-7.6349260000000002E-2</v>
      </c>
      <c r="E1666" s="2">
        <f t="shared" si="104"/>
        <v>115.28922175617366</v>
      </c>
      <c r="F1666" s="2">
        <f t="shared" si="104"/>
        <v>64.474694886221684</v>
      </c>
      <c r="G1666" s="2">
        <f t="shared" si="104"/>
        <v>-70.489426271132899</v>
      </c>
    </row>
    <row r="1667" spans="1:7" x14ac:dyDescent="0.4">
      <c r="A1667" s="1">
        <v>33.299999999999997</v>
      </c>
      <c r="B1667" s="1">
        <v>3.9872696994588508E-2</v>
      </c>
      <c r="C1667" s="1">
        <v>2.5078384085058851E-2</v>
      </c>
      <c r="D1667" s="1">
        <v>-7.8267740000000002E-2</v>
      </c>
      <c r="E1667" s="2">
        <f t="shared" si="104"/>
        <v>115.29004608168128</v>
      </c>
      <c r="F1667" s="2">
        <f t="shared" si="104"/>
        <v>64.475410334592382</v>
      </c>
      <c r="G1667" s="2">
        <f t="shared" si="104"/>
        <v>-70.490972441132897</v>
      </c>
    </row>
    <row r="1668" spans="1:7" x14ac:dyDescent="0.4">
      <c r="A1668" s="1">
        <v>33.32</v>
      </c>
      <c r="B1668" s="1">
        <v>3.7360188058992459E-2</v>
      </c>
      <c r="C1668" s="1">
        <v>4.1820610274261993E-3</v>
      </c>
      <c r="D1668" s="1">
        <v>-7.9753879999999999E-2</v>
      </c>
      <c r="E1668" s="2">
        <f t="shared" ref="E1668:G1683" si="105">(B1668+B1667)*$A$3/2+E1667</f>
        <v>115.29081841053181</v>
      </c>
      <c r="F1668" s="2">
        <f t="shared" si="105"/>
        <v>64.475702939043501</v>
      </c>
      <c r="G1668" s="2">
        <f t="shared" si="105"/>
        <v>-70.492552657332894</v>
      </c>
    </row>
    <row r="1669" spans="1:7" x14ac:dyDescent="0.4">
      <c r="A1669" s="1">
        <v>33.340000000000003</v>
      </c>
      <c r="B1669" s="1">
        <v>3.5073462093117638E-2</v>
      </c>
      <c r="C1669" s="1">
        <v>-1.6000119500886242E-2</v>
      </c>
      <c r="D1669" s="1">
        <v>-8.0727550000000009E-2</v>
      </c>
      <c r="E1669" s="2">
        <f t="shared" si="105"/>
        <v>115.29154274703333</v>
      </c>
      <c r="F1669" s="2">
        <f t="shared" si="105"/>
        <v>64.475584758458766</v>
      </c>
      <c r="G1669" s="2">
        <f t="shared" si="105"/>
        <v>-70.494157471632889</v>
      </c>
    </row>
    <row r="1670" spans="1:7" x14ac:dyDescent="0.4">
      <c r="A1670" s="1">
        <v>33.36</v>
      </c>
      <c r="B1670" s="1">
        <v>3.3041584790580725E-2</v>
      </c>
      <c r="C1670" s="1">
        <v>-3.5257482956910932E-2</v>
      </c>
      <c r="D1670" s="1">
        <v>-8.1167920000000005E-2</v>
      </c>
      <c r="E1670" s="2">
        <f t="shared" si="105"/>
        <v>115.29222389750217</v>
      </c>
      <c r="F1670" s="2">
        <f t="shared" si="105"/>
        <v>64.475072182434189</v>
      </c>
      <c r="G1670" s="2">
        <f t="shared" si="105"/>
        <v>-70.495776426332895</v>
      </c>
    </row>
    <row r="1671" spans="1:7" x14ac:dyDescent="0.4">
      <c r="A1671" s="1">
        <v>33.380000000000003</v>
      </c>
      <c r="B1671" s="1">
        <v>3.1259896798596469E-2</v>
      </c>
      <c r="C1671" s="1">
        <v>-5.3382455385558074E-2</v>
      </c>
      <c r="D1671" s="1">
        <v>-8.1016249999999998E-2</v>
      </c>
      <c r="E1671" s="2">
        <f t="shared" si="105"/>
        <v>115.29286691231806</v>
      </c>
      <c r="F1671" s="2">
        <f t="shared" si="105"/>
        <v>64.474185783050771</v>
      </c>
      <c r="G1671" s="2">
        <f t="shared" si="105"/>
        <v>-70.497398268032896</v>
      </c>
    </row>
    <row r="1672" spans="1:7" x14ac:dyDescent="0.4">
      <c r="A1672" s="1">
        <v>33.4</v>
      </c>
      <c r="B1672" s="1">
        <v>2.9777866237681673E-2</v>
      </c>
      <c r="C1672" s="1">
        <v>-7.0228824082001678E-2</v>
      </c>
      <c r="D1672" s="1">
        <v>-8.0232819999999996E-2</v>
      </c>
      <c r="E1672" s="2">
        <f t="shared" si="105"/>
        <v>115.29347728994843</v>
      </c>
      <c r="F1672" s="2">
        <f t="shared" si="105"/>
        <v>64.472949670256099</v>
      </c>
      <c r="G1672" s="2">
        <f t="shared" si="105"/>
        <v>-70.499010758732894</v>
      </c>
    </row>
    <row r="1673" spans="1:7" x14ac:dyDescent="0.4">
      <c r="A1673" s="1">
        <v>33.42</v>
      </c>
      <c r="B1673" s="1">
        <v>2.8585137852455859E-2</v>
      </c>
      <c r="C1673" s="1">
        <v>-8.5606680070450691E-2</v>
      </c>
      <c r="D1673" s="1">
        <v>-7.8816620000000004E-2</v>
      </c>
      <c r="E1673" s="2">
        <f t="shared" si="105"/>
        <v>115.29406091998933</v>
      </c>
      <c r="F1673" s="2">
        <f t="shared" si="105"/>
        <v>64.471391315214575</v>
      </c>
      <c r="G1673" s="2">
        <f t="shared" si="105"/>
        <v>-70.500601253132899</v>
      </c>
    </row>
    <row r="1674" spans="1:7" x14ac:dyDescent="0.4">
      <c r="A1674" s="1">
        <v>33.44</v>
      </c>
      <c r="B1674" s="1">
        <v>2.7691966946578116E-2</v>
      </c>
      <c r="C1674" s="1">
        <v>-9.9408249786211045E-2</v>
      </c>
      <c r="D1674" s="1">
        <v>-7.6770270000000002E-2</v>
      </c>
      <c r="E1674" s="2">
        <f t="shared" si="105"/>
        <v>115.29462369103733</v>
      </c>
      <c r="F1674" s="2">
        <f t="shared" si="105"/>
        <v>64.469541165916013</v>
      </c>
      <c r="G1674" s="2">
        <f t="shared" si="105"/>
        <v>-70.502157122032898</v>
      </c>
    </row>
    <row r="1675" spans="1:7" x14ac:dyDescent="0.4">
      <c r="A1675" s="1">
        <v>33.46</v>
      </c>
      <c r="B1675" s="1">
        <v>2.7092412728732061E-2</v>
      </c>
      <c r="C1675" s="1">
        <v>-0.11151692841849634</v>
      </c>
      <c r="D1675" s="1">
        <v>-7.4054300000000003E-2</v>
      </c>
      <c r="E1675" s="2">
        <f t="shared" si="105"/>
        <v>115.29517153483408</v>
      </c>
      <c r="F1675" s="2">
        <f t="shared" si="105"/>
        <v>64.467431914133968</v>
      </c>
      <c r="G1675" s="2">
        <f t="shared" si="105"/>
        <v>-70.503665367732893</v>
      </c>
    </row>
    <row r="1676" spans="1:7" x14ac:dyDescent="0.4">
      <c r="A1676" s="1">
        <v>33.479999999999997</v>
      </c>
      <c r="B1676" s="1">
        <v>2.6768660766351225E-2</v>
      </c>
      <c r="C1676" s="1">
        <v>-0.12187001025710142</v>
      </c>
      <c r="D1676" s="1">
        <v>-7.07203E-2</v>
      </c>
      <c r="E1676" s="2">
        <f t="shared" si="105"/>
        <v>115.29571014556903</v>
      </c>
      <c r="F1676" s="2">
        <f t="shared" si="105"/>
        <v>64.465098044747208</v>
      </c>
      <c r="G1676" s="2">
        <f t="shared" si="105"/>
        <v>-70.505113113732889</v>
      </c>
    </row>
    <row r="1677" spans="1:7" x14ac:dyDescent="0.4">
      <c r="A1677" s="1">
        <v>33.5</v>
      </c>
      <c r="B1677" s="1">
        <v>2.6718688333847964E-2</v>
      </c>
      <c r="C1677" s="1">
        <v>-0.13040816574209874</v>
      </c>
      <c r="D1677" s="1">
        <v>-6.6778600000000007E-2</v>
      </c>
      <c r="E1677" s="2">
        <f t="shared" si="105"/>
        <v>115.29624501906004</v>
      </c>
      <c r="F1677" s="2">
        <f t="shared" si="105"/>
        <v>64.462575262987215</v>
      </c>
      <c r="G1677" s="2">
        <f t="shared" si="105"/>
        <v>-70.506488102732888</v>
      </c>
    </row>
    <row r="1678" spans="1:7" x14ac:dyDescent="0.4">
      <c r="A1678" s="1">
        <v>33.520000000000003</v>
      </c>
      <c r="B1678" s="1">
        <v>2.6868653847995264E-2</v>
      </c>
      <c r="C1678" s="1">
        <v>-0.13708674243137667</v>
      </c>
      <c r="D1678" s="1">
        <v>-6.2240700000000003E-2</v>
      </c>
      <c r="E1678" s="2">
        <f t="shared" si="105"/>
        <v>115.29678089248186</v>
      </c>
      <c r="F1678" s="2">
        <f t="shared" si="105"/>
        <v>64.459900313905479</v>
      </c>
      <c r="G1678" s="2">
        <f t="shared" si="105"/>
        <v>-70.507778295732891</v>
      </c>
    </row>
    <row r="1679" spans="1:7" x14ac:dyDescent="0.4">
      <c r="A1679" s="1">
        <v>33.54</v>
      </c>
      <c r="B1679" s="1">
        <v>2.719184351866015E-2</v>
      </c>
      <c r="C1679" s="1">
        <v>-0.14192612103681515</v>
      </c>
      <c r="D1679" s="1">
        <v>-5.7180599999999998E-2</v>
      </c>
      <c r="E1679" s="2">
        <f t="shared" si="105"/>
        <v>115.29732149745553</v>
      </c>
      <c r="F1679" s="2">
        <f t="shared" si="105"/>
        <v>64.457110185270793</v>
      </c>
      <c r="G1679" s="2">
        <f t="shared" si="105"/>
        <v>-70.508972508732896</v>
      </c>
    </row>
    <row r="1680" spans="1:7" x14ac:dyDescent="0.4">
      <c r="A1680" s="1">
        <v>33.56</v>
      </c>
      <c r="B1680" s="1">
        <v>2.7657883075645932E-2</v>
      </c>
      <c r="C1680" s="1">
        <v>-0.14496409062707186</v>
      </c>
      <c r="D1680" s="1">
        <v>-5.1627300000000001E-2</v>
      </c>
      <c r="E1680" s="2">
        <f t="shared" si="105"/>
        <v>115.29786999472147</v>
      </c>
      <c r="F1680" s="2">
        <f t="shared" si="105"/>
        <v>64.454241283154147</v>
      </c>
      <c r="G1680" s="2">
        <f t="shared" si="105"/>
        <v>-70.510060587732895</v>
      </c>
    </row>
    <row r="1681" spans="1:7" x14ac:dyDescent="0.4">
      <c r="A1681" s="1">
        <v>33.58</v>
      </c>
      <c r="B1681" s="1">
        <v>2.8209188246973216E-2</v>
      </c>
      <c r="C1681" s="1">
        <v>-0.14625168209103387</v>
      </c>
      <c r="D1681" s="1">
        <v>-4.5655899999999999E-2</v>
      </c>
      <c r="E1681" s="2">
        <f t="shared" si="105"/>
        <v>115.2984286654347</v>
      </c>
      <c r="F1681" s="2">
        <f t="shared" si="105"/>
        <v>64.451329125426966</v>
      </c>
      <c r="G1681" s="2">
        <f t="shared" si="105"/>
        <v>-70.511033419732897</v>
      </c>
    </row>
    <row r="1682" spans="1:7" x14ac:dyDescent="0.4">
      <c r="A1682" s="1">
        <v>33.6</v>
      </c>
      <c r="B1682" s="1">
        <v>2.8789085430691027E-2</v>
      </c>
      <c r="C1682" s="1">
        <v>-0.14584462426183001</v>
      </c>
      <c r="D1682" s="1">
        <v>-3.9337200000000003E-2</v>
      </c>
      <c r="E1682" s="2">
        <f t="shared" si="105"/>
        <v>115.29899864817148</v>
      </c>
      <c r="F1682" s="2">
        <f t="shared" si="105"/>
        <v>64.448408162363435</v>
      </c>
      <c r="G1682" s="2">
        <f t="shared" si="105"/>
        <v>-70.511883350732901</v>
      </c>
    </row>
    <row r="1683" spans="1:7" x14ac:dyDescent="0.4">
      <c r="A1683" s="1">
        <v>33.619999999999997</v>
      </c>
      <c r="B1683" s="1">
        <v>2.9425239510202011E-2</v>
      </c>
      <c r="C1683" s="1">
        <v>-0.14399165496172772</v>
      </c>
      <c r="D1683" s="1">
        <v>-3.2743100000000004E-2</v>
      </c>
      <c r="E1683" s="2">
        <f t="shared" si="105"/>
        <v>115.29958079142088</v>
      </c>
      <c r="F1683" s="2">
        <f t="shared" si="105"/>
        <v>64.445509799571198</v>
      </c>
      <c r="G1683" s="2">
        <f t="shared" si="105"/>
        <v>-70.512604153732894</v>
      </c>
    </row>
    <row r="1684" spans="1:7" x14ac:dyDescent="0.4">
      <c r="A1684" s="1">
        <v>33.64</v>
      </c>
      <c r="B1684" s="1">
        <v>2.991427026065566E-2</v>
      </c>
      <c r="C1684" s="1">
        <v>-0.14061363580472006</v>
      </c>
      <c r="D1684" s="1">
        <v>-2.5945599999999999E-2</v>
      </c>
      <c r="E1684" s="2">
        <f t="shared" ref="E1684:G1699" si="106">(B1684+B1683)*$A$3/2+E1683</f>
        <v>115.30017418651859</v>
      </c>
      <c r="F1684" s="2">
        <f t="shared" si="106"/>
        <v>64.442663746663527</v>
      </c>
      <c r="G1684" s="2">
        <f t="shared" si="106"/>
        <v>-70.513191040732892</v>
      </c>
    </row>
    <row r="1685" spans="1:7" x14ac:dyDescent="0.4">
      <c r="A1685" s="1">
        <v>33.659999999999997</v>
      </c>
      <c r="B1685" s="1">
        <v>3.0352836687922768E-2</v>
      </c>
      <c r="C1685" s="1">
        <v>-0.13603590814474792</v>
      </c>
      <c r="D1685" s="1">
        <v>-1.90397E-2</v>
      </c>
      <c r="E1685" s="2">
        <f t="shared" si="106"/>
        <v>115.30077685758808</v>
      </c>
      <c r="F1685" s="2">
        <f t="shared" si="106"/>
        <v>64.439897251224039</v>
      </c>
      <c r="G1685" s="2">
        <f t="shared" si="106"/>
        <v>-70.513640893732898</v>
      </c>
    </row>
    <row r="1686" spans="1:7" x14ac:dyDescent="0.4">
      <c r="A1686" s="1">
        <v>33.68</v>
      </c>
      <c r="B1686" s="1">
        <v>3.0577806352684287E-2</v>
      </c>
      <c r="C1686" s="1">
        <v>-0.13027960246315515</v>
      </c>
      <c r="D1686" s="1">
        <v>-1.2115699999999997E-2</v>
      </c>
      <c r="E1686" s="2">
        <f t="shared" si="106"/>
        <v>115.30138616401848</v>
      </c>
      <c r="F1686" s="2">
        <f t="shared" si="106"/>
        <v>64.437234096117962</v>
      </c>
      <c r="G1686" s="2">
        <f t="shared" si="106"/>
        <v>-70.513952447732905</v>
      </c>
    </row>
    <row r="1687" spans="1:7" x14ac:dyDescent="0.4">
      <c r="A1687" s="1">
        <v>33.700000000000003</v>
      </c>
      <c r="B1687" s="1">
        <v>3.0629542212832841E-2</v>
      </c>
      <c r="C1687" s="1">
        <v>-0.12359435575085093</v>
      </c>
      <c r="D1687" s="1">
        <v>-5.2437000000000013E-3</v>
      </c>
      <c r="E1687" s="2">
        <f t="shared" si="106"/>
        <v>115.30199823750414</v>
      </c>
      <c r="F1687" s="2">
        <f t="shared" si="106"/>
        <v>64.434695356535826</v>
      </c>
      <c r="G1687" s="2">
        <f t="shared" si="106"/>
        <v>-70.514126041732908</v>
      </c>
    </row>
    <row r="1688" spans="1:7" x14ac:dyDescent="0.4">
      <c r="A1688" s="1">
        <v>33.72</v>
      </c>
      <c r="B1688" s="1">
        <v>3.0467117372134124E-2</v>
      </c>
      <c r="C1688" s="1">
        <v>-0.1161621414101901</v>
      </c>
      <c r="D1688" s="1">
        <v>1.4613000000000015E-3</v>
      </c>
      <c r="E1688" s="2">
        <f t="shared" si="106"/>
        <v>115.30260920409998</v>
      </c>
      <c r="F1688" s="2">
        <f t="shared" si="106"/>
        <v>64.43229779156421</v>
      </c>
      <c r="G1688" s="2">
        <f t="shared" si="106"/>
        <v>-70.514163865732911</v>
      </c>
    </row>
    <row r="1689" spans="1:7" x14ac:dyDescent="0.4">
      <c r="A1689" s="1">
        <v>33.74</v>
      </c>
      <c r="B1689" s="1">
        <v>2.999647678335704E-2</v>
      </c>
      <c r="C1689" s="1">
        <v>-0.10808213326882073</v>
      </c>
      <c r="D1689" s="1">
        <v>7.9291999999999956E-3</v>
      </c>
      <c r="E1689" s="2">
        <f t="shared" si="106"/>
        <v>115.30321384004154</v>
      </c>
      <c r="F1689" s="2">
        <f t="shared" si="106"/>
        <v>64.430055348817419</v>
      </c>
      <c r="G1689" s="2">
        <f t="shared" si="106"/>
        <v>-70.514069960732911</v>
      </c>
    </row>
    <row r="1690" spans="1:7" x14ac:dyDescent="0.4">
      <c r="A1690" s="1">
        <v>33.76</v>
      </c>
      <c r="B1690" s="1">
        <v>2.9249305605131542E-2</v>
      </c>
      <c r="C1690" s="1">
        <v>-9.9610232038587376E-2</v>
      </c>
      <c r="D1690" s="1">
        <v>1.4069600000000002E-2</v>
      </c>
      <c r="E1690" s="2">
        <f t="shared" si="106"/>
        <v>115.30380629786542</v>
      </c>
      <c r="F1690" s="2">
        <f t="shared" si="106"/>
        <v>64.427978425164341</v>
      </c>
      <c r="G1690" s="2">
        <f t="shared" si="106"/>
        <v>-70.513849972732913</v>
      </c>
    </row>
    <row r="1691" spans="1:7" x14ac:dyDescent="0.4">
      <c r="A1691" s="1">
        <v>33.78</v>
      </c>
      <c r="B1691" s="1">
        <v>2.822792850532671E-2</v>
      </c>
      <c r="C1691" s="1">
        <v>-9.089293881852796E-2</v>
      </c>
      <c r="D1691" s="1">
        <v>1.98002E-2</v>
      </c>
      <c r="E1691" s="2">
        <f t="shared" si="106"/>
        <v>115.30438107020653</v>
      </c>
      <c r="F1691" s="2">
        <f t="shared" si="106"/>
        <v>64.426073393455766</v>
      </c>
      <c r="G1691" s="2">
        <f t="shared" si="106"/>
        <v>-70.51351127473292</v>
      </c>
    </row>
    <row r="1692" spans="1:7" x14ac:dyDescent="0.4">
      <c r="A1692" s="1">
        <v>33.799999999999997</v>
      </c>
      <c r="B1692" s="1">
        <v>2.6916282183730995E-2</v>
      </c>
      <c r="C1692" s="1">
        <v>-8.2125232586448521E-2</v>
      </c>
      <c r="D1692" s="1">
        <v>2.5061599999999996E-2</v>
      </c>
      <c r="E1692" s="2">
        <f t="shared" si="106"/>
        <v>115.30493251231343</v>
      </c>
      <c r="F1692" s="2">
        <f t="shared" si="106"/>
        <v>64.424343211741714</v>
      </c>
      <c r="G1692" s="2">
        <f t="shared" si="106"/>
        <v>-70.513062656732927</v>
      </c>
    </row>
    <row r="1693" spans="1:7" x14ac:dyDescent="0.4">
      <c r="A1693" s="1">
        <v>33.82</v>
      </c>
      <c r="B1693" s="1">
        <v>2.5303764941773891E-2</v>
      </c>
      <c r="C1693" s="1">
        <v>-7.3385647618225414E-2</v>
      </c>
      <c r="D1693" s="1">
        <v>2.9773000000000004E-2</v>
      </c>
      <c r="E1693" s="2">
        <f t="shared" si="106"/>
        <v>115.30545471278468</v>
      </c>
      <c r="F1693" s="2">
        <f t="shared" si="106"/>
        <v>64.422788102939663</v>
      </c>
      <c r="G1693" s="2">
        <f t="shared" si="106"/>
        <v>-70.512514310732925</v>
      </c>
    </row>
    <row r="1694" spans="1:7" x14ac:dyDescent="0.4">
      <c r="A1694" s="1">
        <v>33.840000000000003</v>
      </c>
      <c r="B1694" s="1">
        <v>2.3410818283787656E-2</v>
      </c>
      <c r="C1694" s="1">
        <v>-6.4866128791926908E-2</v>
      </c>
      <c r="D1694" s="1">
        <v>3.3885800000000001E-2</v>
      </c>
      <c r="E1694" s="2">
        <f t="shared" si="106"/>
        <v>115.30594185861693</v>
      </c>
      <c r="F1694" s="2">
        <f t="shared" si="106"/>
        <v>64.421405585175563</v>
      </c>
      <c r="G1694" s="2">
        <f t="shared" si="106"/>
        <v>-70.511877722732919</v>
      </c>
    </row>
    <row r="1695" spans="1:7" x14ac:dyDescent="0.4">
      <c r="A1695" s="1">
        <v>33.86</v>
      </c>
      <c r="B1695" s="1">
        <v>2.1286429402197198E-2</v>
      </c>
      <c r="C1695" s="1">
        <v>-5.667671475541057E-2</v>
      </c>
      <c r="D1695" s="1">
        <v>3.7350099999999997E-2</v>
      </c>
      <c r="E1695" s="2">
        <f t="shared" si="106"/>
        <v>115.3063888310938</v>
      </c>
      <c r="F1695" s="2">
        <f t="shared" si="106"/>
        <v>64.420190156740091</v>
      </c>
      <c r="G1695" s="2">
        <f t="shared" si="106"/>
        <v>-70.511165363732914</v>
      </c>
    </row>
    <row r="1696" spans="1:7" x14ac:dyDescent="0.4">
      <c r="A1696" s="1">
        <v>33.880000000000003</v>
      </c>
      <c r="B1696" s="1">
        <v>1.8966131865664138E-2</v>
      </c>
      <c r="C1696" s="1">
        <v>-4.8934847524931976E-2</v>
      </c>
      <c r="D1696" s="1">
        <v>4.0127899999999994E-2</v>
      </c>
      <c r="E1696" s="2">
        <f t="shared" si="106"/>
        <v>115.30679135670648</v>
      </c>
      <c r="F1696" s="2">
        <f t="shared" si="106"/>
        <v>64.419134041117289</v>
      </c>
      <c r="G1696" s="2">
        <f t="shared" si="106"/>
        <v>-70.510390583732914</v>
      </c>
    </row>
    <row r="1697" spans="1:7" x14ac:dyDescent="0.4">
      <c r="A1697" s="1">
        <v>33.9</v>
      </c>
      <c r="B1697" s="1">
        <v>1.6478906555303565E-2</v>
      </c>
      <c r="C1697" s="1">
        <v>-4.173847274575309E-2</v>
      </c>
      <c r="D1697" s="1">
        <v>4.2189499999999984E-2</v>
      </c>
      <c r="E1697" s="2">
        <f t="shared" si="106"/>
        <v>115.30714580709069</v>
      </c>
      <c r="F1697" s="2">
        <f t="shared" si="106"/>
        <v>64.418227307914577</v>
      </c>
      <c r="G1697" s="2">
        <f t="shared" si="106"/>
        <v>-70.509567409732909</v>
      </c>
    </row>
    <row r="1698" spans="1:7" x14ac:dyDescent="0.4">
      <c r="A1698" s="1">
        <v>33.92</v>
      </c>
      <c r="B1698" s="1">
        <v>1.3903257644046678E-2</v>
      </c>
      <c r="C1698" s="1">
        <v>-3.514042429367719E-2</v>
      </c>
      <c r="D1698" s="1">
        <v>4.3509629999999994E-2</v>
      </c>
      <c r="E1698" s="2">
        <f t="shared" si="106"/>
        <v>115.30744962873268</v>
      </c>
      <c r="F1698" s="2">
        <f t="shared" si="106"/>
        <v>64.417458518944187</v>
      </c>
      <c r="G1698" s="2">
        <f t="shared" si="106"/>
        <v>-70.508710418432912</v>
      </c>
    </row>
    <row r="1699" spans="1:7" x14ac:dyDescent="0.4">
      <c r="A1699" s="1">
        <v>33.94</v>
      </c>
      <c r="B1699" s="1">
        <v>1.127637165554529E-2</v>
      </c>
      <c r="C1699" s="1">
        <v>-2.9207829901860476E-2</v>
      </c>
      <c r="D1699" s="1">
        <v>4.4107799999999996E-2</v>
      </c>
      <c r="E1699" s="2">
        <f t="shared" si="106"/>
        <v>115.30770142502568</v>
      </c>
      <c r="F1699" s="2">
        <f t="shared" si="106"/>
        <v>64.416815036402227</v>
      </c>
      <c r="G1699" s="2">
        <f t="shared" si="106"/>
        <v>-70.507834244132908</v>
      </c>
    </row>
    <row r="1700" spans="1:7" x14ac:dyDescent="0.4">
      <c r="A1700" s="1">
        <v>33.96</v>
      </c>
      <c r="B1700" s="1">
        <v>8.6776894865209595E-3</v>
      </c>
      <c r="C1700" s="1">
        <v>-2.3953325215441877E-2</v>
      </c>
      <c r="D1700" s="1">
        <v>4.3979299999999999E-2</v>
      </c>
      <c r="E1700" s="2">
        <f t="shared" ref="E1700:G1715" si="107">(B1700+B1699)*$A$3/2+E1699</f>
        <v>115.3079009656371</v>
      </c>
      <c r="F1700" s="2">
        <f t="shared" si="107"/>
        <v>64.416283424851059</v>
      </c>
      <c r="G1700" s="2">
        <f t="shared" si="107"/>
        <v>-70.506953373132902</v>
      </c>
    </row>
    <row r="1701" spans="1:7" x14ac:dyDescent="0.4">
      <c r="A1701" s="1">
        <v>33.979999999999997</v>
      </c>
      <c r="B1701" s="1">
        <v>6.1595077408475758E-3</v>
      </c>
      <c r="C1701" s="1">
        <v>-1.9398255538899341E-2</v>
      </c>
      <c r="D1701" s="1">
        <v>4.3135899999999998E-2</v>
      </c>
      <c r="E1701" s="2">
        <f t="shared" si="107"/>
        <v>115.30804933760938</v>
      </c>
      <c r="F1701" s="2">
        <f t="shared" si="107"/>
        <v>64.415849909043516</v>
      </c>
      <c r="G1701" s="2">
        <f t="shared" si="107"/>
        <v>-70.5060822211329</v>
      </c>
    </row>
    <row r="1702" spans="1:7" x14ac:dyDescent="0.4">
      <c r="A1702" s="1">
        <v>34</v>
      </c>
      <c r="B1702" s="1">
        <v>3.7689091993943612E-3</v>
      </c>
      <c r="C1702" s="1">
        <v>-1.5545465568107949E-2</v>
      </c>
      <c r="D1702" s="1">
        <v>4.1611800000000004E-2</v>
      </c>
      <c r="E1702" s="2">
        <f t="shared" si="107"/>
        <v>115.30814862177878</v>
      </c>
      <c r="F1702" s="2">
        <f t="shared" si="107"/>
        <v>64.415500471832445</v>
      </c>
      <c r="G1702" s="2">
        <f t="shared" si="107"/>
        <v>-70.505234744132906</v>
      </c>
    </row>
    <row r="1703" spans="1:7" x14ac:dyDescent="0.4">
      <c r="A1703" s="1">
        <v>34.020000000000003</v>
      </c>
      <c r="B1703" s="1">
        <v>1.5981950837121715E-3</v>
      </c>
      <c r="C1703" s="1">
        <v>-1.2347473991120586E-2</v>
      </c>
      <c r="D1703" s="1">
        <v>3.9448900000000002E-2</v>
      </c>
      <c r="E1703" s="2">
        <f t="shared" si="107"/>
        <v>115.30820229282162</v>
      </c>
      <c r="F1703" s="2">
        <f t="shared" si="107"/>
        <v>64.415221542436853</v>
      </c>
      <c r="G1703" s="2">
        <f t="shared" si="107"/>
        <v>-70.504424137132901</v>
      </c>
    </row>
    <row r="1704" spans="1:7" x14ac:dyDescent="0.4">
      <c r="A1704" s="1">
        <v>34.04</v>
      </c>
      <c r="B1704" s="1">
        <v>-3.1729528098657124E-4</v>
      </c>
      <c r="C1704" s="1">
        <v>-9.780690901673543E-3</v>
      </c>
      <c r="D1704" s="1">
        <v>3.6692400000000007E-2</v>
      </c>
      <c r="E1704" s="2">
        <f t="shared" si="107"/>
        <v>115.30821510181964</v>
      </c>
      <c r="F1704" s="2">
        <f t="shared" si="107"/>
        <v>64.41500026078792</v>
      </c>
      <c r="G1704" s="2">
        <f t="shared" si="107"/>
        <v>-70.503662724132894</v>
      </c>
    </row>
    <row r="1705" spans="1:7" x14ac:dyDescent="0.4">
      <c r="A1705" s="1">
        <v>34.06</v>
      </c>
      <c r="B1705" s="1">
        <v>-1.9313043438490447E-3</v>
      </c>
      <c r="C1705" s="1">
        <v>-7.7959033752937812E-3</v>
      </c>
      <c r="D1705" s="1">
        <v>3.3403100000000005E-2</v>
      </c>
      <c r="E1705" s="2">
        <f t="shared" si="107"/>
        <v>115.30819261582339</v>
      </c>
      <c r="F1705" s="2">
        <f t="shared" si="107"/>
        <v>64.414824494845149</v>
      </c>
      <c r="G1705" s="2">
        <f t="shared" si="107"/>
        <v>-70.502961769132895</v>
      </c>
    </row>
    <row r="1706" spans="1:7" x14ac:dyDescent="0.4">
      <c r="A1706" s="1">
        <v>34.08</v>
      </c>
      <c r="B1706" s="1">
        <v>-3.1692939747161725E-3</v>
      </c>
      <c r="C1706" s="1">
        <v>-6.3160774387188943E-3</v>
      </c>
      <c r="D1706" s="1">
        <v>2.9656199999999994E-2</v>
      </c>
      <c r="E1706" s="2">
        <f t="shared" si="107"/>
        <v>115.30814160984021</v>
      </c>
      <c r="F1706" s="2">
        <f t="shared" si="107"/>
        <v>64.414683375037015</v>
      </c>
      <c r="G1706" s="2">
        <f t="shared" si="107"/>
        <v>-70.502331176132898</v>
      </c>
    </row>
    <row r="1707" spans="1:7" x14ac:dyDescent="0.4">
      <c r="A1707" s="1">
        <v>34.1</v>
      </c>
      <c r="B1707" s="1">
        <v>-4.025784478699437E-3</v>
      </c>
      <c r="C1707" s="1">
        <v>-5.2884282330540973E-3</v>
      </c>
      <c r="D1707" s="1">
        <v>2.5514700000000001E-2</v>
      </c>
      <c r="E1707" s="2">
        <f t="shared" si="107"/>
        <v>115.30806965905568</v>
      </c>
      <c r="F1707" s="2">
        <f t="shared" si="107"/>
        <v>64.414567329980301</v>
      </c>
      <c r="G1707" s="2">
        <f t="shared" si="107"/>
        <v>-70.501779467132891</v>
      </c>
    </row>
    <row r="1708" spans="1:7" x14ac:dyDescent="0.4">
      <c r="A1708" s="1">
        <v>34.119999999999997</v>
      </c>
      <c r="B1708" s="1">
        <v>-4.4762442224308332E-3</v>
      </c>
      <c r="C1708" s="1">
        <v>-4.6217729789373631E-3</v>
      </c>
      <c r="D1708" s="1">
        <v>2.10393E-2</v>
      </c>
      <c r="E1708" s="2">
        <f t="shared" si="107"/>
        <v>115.30798463876866</v>
      </c>
      <c r="F1708" s="2">
        <f t="shared" si="107"/>
        <v>64.414468227968186</v>
      </c>
      <c r="G1708" s="2">
        <f t="shared" si="107"/>
        <v>-70.501313927132898</v>
      </c>
    </row>
    <row r="1709" spans="1:7" x14ac:dyDescent="0.4">
      <c r="A1709" s="1">
        <v>34.14</v>
      </c>
      <c r="B1709" s="1">
        <v>-4.484329997535696E-3</v>
      </c>
      <c r="C1709" s="1">
        <v>-4.2450831682748604E-3</v>
      </c>
      <c r="D1709" s="1">
        <v>1.6323000000000001E-2</v>
      </c>
      <c r="E1709" s="2">
        <f t="shared" si="107"/>
        <v>115.30789503302645</v>
      </c>
      <c r="F1709" s="2">
        <f t="shared" si="107"/>
        <v>64.414379559406711</v>
      </c>
      <c r="G1709" s="2">
        <f t="shared" si="107"/>
        <v>-70.500940304132897</v>
      </c>
    </row>
    <row r="1710" spans="1:7" x14ac:dyDescent="0.4">
      <c r="A1710" s="1">
        <v>34.159999999999997</v>
      </c>
      <c r="B1710" s="1">
        <v>-4.060355729078661E-3</v>
      </c>
      <c r="C1710" s="1">
        <v>-4.0668903852130126E-3</v>
      </c>
      <c r="D1710" s="1">
        <v>1.1447800000000001E-2</v>
      </c>
      <c r="E1710" s="2">
        <f t="shared" si="107"/>
        <v>115.30780958616918</v>
      </c>
      <c r="F1710" s="2">
        <f t="shared" si="107"/>
        <v>64.414296439671176</v>
      </c>
      <c r="G1710" s="2">
        <f t="shared" si="107"/>
        <v>-70.500662596132898</v>
      </c>
    </row>
    <row r="1711" spans="1:7" x14ac:dyDescent="0.4">
      <c r="A1711" s="1">
        <v>34.18</v>
      </c>
      <c r="B1711" s="1">
        <v>-3.2123897889222534E-3</v>
      </c>
      <c r="C1711" s="1">
        <v>-4.0260899931725347E-3</v>
      </c>
      <c r="D1711" s="1">
        <v>6.5040999999999936E-3</v>
      </c>
      <c r="E1711" s="2">
        <f t="shared" si="107"/>
        <v>115.30773685871401</v>
      </c>
      <c r="F1711" s="2">
        <f t="shared" si="107"/>
        <v>64.41421550986739</v>
      </c>
      <c r="G1711" s="2">
        <f t="shared" si="107"/>
        <v>-70.500483077132898</v>
      </c>
    </row>
    <row r="1712" spans="1:7" x14ac:dyDescent="0.4">
      <c r="A1712" s="1">
        <v>34.200000000000003</v>
      </c>
      <c r="B1712" s="1">
        <v>-1.9652362246385989E-3</v>
      </c>
      <c r="C1712" s="1">
        <v>-4.0212232534462987E-3</v>
      </c>
      <c r="D1712" s="1">
        <v>1.5537999999999999E-3</v>
      </c>
      <c r="E1712" s="2">
        <f t="shared" si="107"/>
        <v>115.30768508245387</v>
      </c>
      <c r="F1712" s="2">
        <f t="shared" si="107"/>
        <v>64.414135036734919</v>
      </c>
      <c r="G1712" s="2">
        <f t="shared" si="107"/>
        <v>-70.5004024981329</v>
      </c>
    </row>
    <row r="1713" spans="1:7" x14ac:dyDescent="0.4">
      <c r="A1713" s="1">
        <v>34.22</v>
      </c>
      <c r="B1713" s="1">
        <v>-3.4333299388704993E-4</v>
      </c>
      <c r="C1713" s="1">
        <v>-4.000634724438683E-3</v>
      </c>
      <c r="D1713" s="1">
        <v>-3.3142999999999983E-3</v>
      </c>
      <c r="E1713" s="2">
        <f t="shared" si="107"/>
        <v>115.30766199676168</v>
      </c>
      <c r="F1713" s="2">
        <f t="shared" si="107"/>
        <v>64.414054818155137</v>
      </c>
      <c r="G1713" s="2">
        <f t="shared" si="107"/>
        <v>-70.500420103132896</v>
      </c>
    </row>
    <row r="1714" spans="1:7" x14ac:dyDescent="0.4">
      <c r="A1714" s="1">
        <v>34.24</v>
      </c>
      <c r="B1714" s="1">
        <v>1.5969225352461596E-3</v>
      </c>
      <c r="C1714" s="1">
        <v>-3.8865414678280457E-3</v>
      </c>
      <c r="D1714" s="1">
        <v>-8.0198999999999999E-3</v>
      </c>
      <c r="E1714" s="2">
        <f t="shared" si="107"/>
        <v>115.30767453265709</v>
      </c>
      <c r="F1714" s="2">
        <f t="shared" si="107"/>
        <v>64.413975946393208</v>
      </c>
      <c r="G1714" s="2">
        <f t="shared" si="107"/>
        <v>-70.500533445132902</v>
      </c>
    </row>
    <row r="1715" spans="1:7" x14ac:dyDescent="0.4">
      <c r="A1715" s="1">
        <v>34.26</v>
      </c>
      <c r="B1715" s="1">
        <v>3.8269672625770796E-3</v>
      </c>
      <c r="C1715" s="1">
        <v>-3.6333954247767062E-3</v>
      </c>
      <c r="D1715" s="1">
        <v>-1.24949E-2</v>
      </c>
      <c r="E1715" s="2">
        <f t="shared" si="107"/>
        <v>115.30772877155506</v>
      </c>
      <c r="F1715" s="2">
        <f t="shared" si="107"/>
        <v>64.413900747024286</v>
      </c>
      <c r="G1715" s="2">
        <f t="shared" si="107"/>
        <v>-70.500738593132908</v>
      </c>
    </row>
    <row r="1716" spans="1:7" x14ac:dyDescent="0.4">
      <c r="A1716" s="1">
        <v>34.28</v>
      </c>
      <c r="B1716" s="1">
        <v>6.2890933459360497E-3</v>
      </c>
      <c r="C1716" s="1">
        <v>-3.1915675052555138E-3</v>
      </c>
      <c r="D1716" s="1">
        <v>-1.6666999999999998E-2</v>
      </c>
      <c r="E1716" s="2">
        <f t="shared" ref="E1716:G1731" si="108">(B1716+B1715)*$A$3/2+E1715</f>
        <v>115.30782993216114</v>
      </c>
      <c r="F1716" s="2">
        <f t="shared" si="108"/>
        <v>64.413832497394992</v>
      </c>
      <c r="G1716" s="2">
        <f t="shared" si="108"/>
        <v>-70.501030212132903</v>
      </c>
    </row>
    <row r="1717" spans="1:7" x14ac:dyDescent="0.4">
      <c r="A1717" s="1">
        <v>34.299999999999997</v>
      </c>
      <c r="B1717" s="1">
        <v>8.8953951845884595E-3</v>
      </c>
      <c r="C1717" s="1">
        <v>-2.5165016027414869E-3</v>
      </c>
      <c r="D1717" s="1">
        <v>-2.0482500000000001E-2</v>
      </c>
      <c r="E1717" s="2">
        <f t="shared" si="108"/>
        <v>115.30798177704645</v>
      </c>
      <c r="F1717" s="2">
        <f t="shared" si="108"/>
        <v>64.413775416703913</v>
      </c>
      <c r="G1717" s="2">
        <f t="shared" si="108"/>
        <v>-70.501401707132899</v>
      </c>
    </row>
    <row r="1718" spans="1:7" x14ac:dyDescent="0.4">
      <c r="A1718" s="1">
        <v>34.32</v>
      </c>
      <c r="B1718" s="1">
        <v>1.1598610132544191E-2</v>
      </c>
      <c r="C1718" s="1">
        <v>-1.5855069786170097E-3</v>
      </c>
      <c r="D1718" s="1">
        <v>-2.3892399999999998E-2</v>
      </c>
      <c r="E1718" s="2">
        <f t="shared" si="108"/>
        <v>115.30818671709962</v>
      </c>
      <c r="F1718" s="2">
        <f t="shared" si="108"/>
        <v>64.413734396618096</v>
      </c>
      <c r="G1718" s="2">
        <f t="shared" si="108"/>
        <v>-70.501845456132898</v>
      </c>
    </row>
    <row r="1719" spans="1:7" x14ac:dyDescent="0.4">
      <c r="A1719" s="1">
        <v>34.340000000000003</v>
      </c>
      <c r="B1719" s="1">
        <v>1.4309279680454968E-2</v>
      </c>
      <c r="C1719" s="1">
        <v>-3.8701073760113417E-4</v>
      </c>
      <c r="D1719" s="1">
        <v>-2.6847100000000002E-2</v>
      </c>
      <c r="E1719" s="2">
        <f t="shared" si="108"/>
        <v>115.30844579599774</v>
      </c>
      <c r="F1719" s="2">
        <f t="shared" si="108"/>
        <v>64.413714671440928</v>
      </c>
      <c r="G1719" s="2">
        <f t="shared" si="108"/>
        <v>-70.502352851132898</v>
      </c>
    </row>
    <row r="1720" spans="1:7" x14ac:dyDescent="0.4">
      <c r="A1720" s="1">
        <v>34.36</v>
      </c>
      <c r="B1720" s="1">
        <v>1.6977292039290048E-2</v>
      </c>
      <c r="C1720" s="1">
        <v>1.0946913713274005E-3</v>
      </c>
      <c r="D1720" s="1">
        <v>-2.9313599999999999E-2</v>
      </c>
      <c r="E1720" s="2">
        <f t="shared" si="108"/>
        <v>115.30875866171493</v>
      </c>
      <c r="F1720" s="2">
        <f t="shared" si="108"/>
        <v>64.413721748247269</v>
      </c>
      <c r="G1720" s="2">
        <f t="shared" si="108"/>
        <v>-70.502914458132892</v>
      </c>
    </row>
    <row r="1721" spans="1:7" x14ac:dyDescent="0.4">
      <c r="A1721" s="1">
        <v>34.380000000000003</v>
      </c>
      <c r="B1721" s="1">
        <v>1.951996876619122E-2</v>
      </c>
      <c r="C1721" s="1">
        <v>2.8473695776662458E-3</v>
      </c>
      <c r="D1721" s="1">
        <v>-3.1256099999999995E-2</v>
      </c>
      <c r="E1721" s="2">
        <f t="shared" si="108"/>
        <v>115.30912363432299</v>
      </c>
      <c r="F1721" s="2">
        <f t="shared" si="108"/>
        <v>64.413761168856766</v>
      </c>
      <c r="G1721" s="2">
        <f t="shared" si="108"/>
        <v>-70.50352015513289</v>
      </c>
    </row>
    <row r="1722" spans="1:7" x14ac:dyDescent="0.4">
      <c r="A1722" s="1">
        <v>34.4</v>
      </c>
      <c r="B1722" s="1">
        <v>2.1875355480969229E-2</v>
      </c>
      <c r="C1722" s="1">
        <v>4.8781672192463373E-3</v>
      </c>
      <c r="D1722" s="1">
        <v>-3.2659399999999998E-2</v>
      </c>
      <c r="E1722" s="2">
        <f t="shared" si="108"/>
        <v>115.30953758756546</v>
      </c>
      <c r="F1722" s="2">
        <f t="shared" si="108"/>
        <v>64.413838424224735</v>
      </c>
      <c r="G1722" s="2">
        <f t="shared" si="108"/>
        <v>-70.504159310132891</v>
      </c>
    </row>
    <row r="1723" spans="1:7" x14ac:dyDescent="0.4">
      <c r="A1723" s="1">
        <v>34.42</v>
      </c>
      <c r="B1723" s="1">
        <v>2.397095830486471E-2</v>
      </c>
      <c r="C1723" s="1">
        <v>7.1587636102987502E-3</v>
      </c>
      <c r="D1723" s="1">
        <v>-3.3525179999999995E-2</v>
      </c>
      <c r="E1723" s="2">
        <f t="shared" si="108"/>
        <v>115.30999605070332</v>
      </c>
      <c r="F1723" s="2">
        <f t="shared" si="108"/>
        <v>64.413958793533027</v>
      </c>
      <c r="G1723" s="2">
        <f t="shared" si="108"/>
        <v>-70.504821155932888</v>
      </c>
    </row>
    <row r="1724" spans="1:7" x14ac:dyDescent="0.4">
      <c r="A1724" s="1">
        <v>34.44</v>
      </c>
      <c r="B1724" s="1">
        <v>2.5764190330388202E-2</v>
      </c>
      <c r="C1724" s="1">
        <v>9.6895100491062661E-3</v>
      </c>
      <c r="D1724" s="1">
        <v>-3.3836120000000004E-2</v>
      </c>
      <c r="E1724" s="2">
        <f t="shared" si="108"/>
        <v>115.31049340218968</v>
      </c>
      <c r="F1724" s="2">
        <f t="shared" si="108"/>
        <v>64.414127276269625</v>
      </c>
      <c r="G1724" s="2">
        <f t="shared" si="108"/>
        <v>-70.505494768932891</v>
      </c>
    </row>
    <row r="1725" spans="1:7" x14ac:dyDescent="0.4">
      <c r="A1725" s="1">
        <v>34.46</v>
      </c>
      <c r="B1725" s="1">
        <v>2.7210145489791726E-2</v>
      </c>
      <c r="C1725" s="1">
        <v>1.2421942441955965E-2</v>
      </c>
      <c r="D1725" s="1">
        <v>-3.3595837999999996E-2</v>
      </c>
      <c r="E1725" s="2">
        <f t="shared" si="108"/>
        <v>115.31102314554788</v>
      </c>
      <c r="F1725" s="2">
        <f t="shared" si="108"/>
        <v>64.41434839079453</v>
      </c>
      <c r="G1725" s="2">
        <f t="shared" si="108"/>
        <v>-70.506169088512891</v>
      </c>
    </row>
    <row r="1726" spans="1:7" x14ac:dyDescent="0.4">
      <c r="A1726" s="1">
        <v>34.479999999999997</v>
      </c>
      <c r="B1726" s="1">
        <v>2.826655644180124E-2</v>
      </c>
      <c r="C1726" s="1">
        <v>1.5351318799642764E-2</v>
      </c>
      <c r="D1726" s="1">
        <v>-3.2837499999999992E-2</v>
      </c>
      <c r="E1726" s="2">
        <f t="shared" si="108"/>
        <v>115.31157791256719</v>
      </c>
      <c r="F1726" s="2">
        <f t="shared" si="108"/>
        <v>64.414626123406947</v>
      </c>
      <c r="G1726" s="2">
        <f t="shared" si="108"/>
        <v>-70.506833421892892</v>
      </c>
    </row>
    <row r="1727" spans="1:7" x14ac:dyDescent="0.4">
      <c r="A1727" s="1">
        <v>34.5</v>
      </c>
      <c r="B1727" s="1">
        <v>2.8911647382272587E-2</v>
      </c>
      <c r="C1727" s="1">
        <v>1.8447581598085717E-2</v>
      </c>
      <c r="D1727" s="1">
        <v>-3.1564200000000001E-2</v>
      </c>
      <c r="E1727" s="2">
        <f t="shared" si="108"/>
        <v>115.31214969460542</v>
      </c>
      <c r="F1727" s="2">
        <f t="shared" si="108"/>
        <v>64.414964112410928</v>
      </c>
      <c r="G1727" s="2">
        <f t="shared" si="108"/>
        <v>-70.507477438892892</v>
      </c>
    </row>
    <row r="1728" spans="1:7" x14ac:dyDescent="0.4">
      <c r="A1728" s="1">
        <v>34.520000000000003</v>
      </c>
      <c r="B1728" s="1">
        <v>2.9130637075880199E-2</v>
      </c>
      <c r="C1728" s="1">
        <v>2.1678669190691901E-2</v>
      </c>
      <c r="D1728" s="1">
        <v>-2.98181E-2</v>
      </c>
      <c r="E1728" s="2">
        <f t="shared" si="108"/>
        <v>115.31273011745</v>
      </c>
      <c r="F1728" s="2">
        <f t="shared" si="108"/>
        <v>64.415365374918821</v>
      </c>
      <c r="G1728" s="2">
        <f t="shared" si="108"/>
        <v>-70.508091261892886</v>
      </c>
    </row>
    <row r="1729" spans="1:7" x14ac:dyDescent="0.4">
      <c r="A1729" s="1">
        <v>34.54</v>
      </c>
      <c r="B1729" s="1">
        <v>2.8921965945431349E-2</v>
      </c>
      <c r="C1729" s="1">
        <v>2.5026777990210997E-2</v>
      </c>
      <c r="D1729" s="1">
        <v>-2.7611500000000001E-2</v>
      </c>
      <c r="E1729" s="2">
        <f t="shared" si="108"/>
        <v>115.31331064348022</v>
      </c>
      <c r="F1729" s="2">
        <f t="shared" si="108"/>
        <v>64.415832429390633</v>
      </c>
      <c r="G1729" s="2">
        <f t="shared" si="108"/>
        <v>-70.508665557892883</v>
      </c>
    </row>
    <row r="1730" spans="1:7" x14ac:dyDescent="0.4">
      <c r="A1730" s="1">
        <v>34.56</v>
      </c>
      <c r="B1730" s="1">
        <v>2.8282122485606458E-2</v>
      </c>
      <c r="C1730" s="1">
        <v>2.8464381952059907E-2</v>
      </c>
      <c r="D1730" s="1">
        <v>-2.5006899999999999E-2</v>
      </c>
      <c r="E1730" s="2">
        <f t="shared" si="108"/>
        <v>115.31388268436453</v>
      </c>
      <c r="F1730" s="2">
        <f t="shared" si="108"/>
        <v>64.41636734099005</v>
      </c>
      <c r="G1730" s="2">
        <f t="shared" si="108"/>
        <v>-70.509191741892877</v>
      </c>
    </row>
    <row r="1731" spans="1:7" x14ac:dyDescent="0.4">
      <c r="A1731" s="1">
        <v>34.58</v>
      </c>
      <c r="B1731" s="1">
        <v>2.7239406468762755E-2</v>
      </c>
      <c r="C1731" s="1">
        <v>3.1980163307707268E-2</v>
      </c>
      <c r="D1731" s="1">
        <v>-2.2034199999999997E-2</v>
      </c>
      <c r="E1731" s="2">
        <f t="shared" si="108"/>
        <v>115.31443789965407</v>
      </c>
      <c r="F1731" s="2">
        <f t="shared" si="108"/>
        <v>64.416971786442645</v>
      </c>
      <c r="G1731" s="2">
        <f t="shared" si="108"/>
        <v>-70.509662152892872</v>
      </c>
    </row>
    <row r="1732" spans="1:7" x14ac:dyDescent="0.4">
      <c r="A1732" s="1">
        <v>34.6</v>
      </c>
      <c r="B1732" s="1">
        <v>2.582175775246117E-2</v>
      </c>
      <c r="C1732" s="1">
        <v>3.5566289480343759E-2</v>
      </c>
      <c r="D1732" s="1">
        <v>-1.8755900000000002E-2</v>
      </c>
      <c r="E1732" s="2">
        <f t="shared" ref="E1732:G1747" si="109">(B1732+B1731)*$A$3/2+E1731</f>
        <v>115.31496851129629</v>
      </c>
      <c r="F1732" s="2">
        <f t="shared" si="109"/>
        <v>64.417647250970532</v>
      </c>
      <c r="G1732" s="2">
        <f t="shared" si="109"/>
        <v>-70.510070053892875</v>
      </c>
    </row>
    <row r="1733" spans="1:7" x14ac:dyDescent="0.4">
      <c r="A1733" s="1">
        <v>34.619999999999997</v>
      </c>
      <c r="B1733" s="1">
        <v>2.4060149492852113E-2</v>
      </c>
      <c r="C1733" s="1">
        <v>3.9209074765819307E-2</v>
      </c>
      <c r="D1733" s="1">
        <v>-1.5191660000000001E-2</v>
      </c>
      <c r="E1733" s="2">
        <f t="shared" si="109"/>
        <v>115.31546733036873</v>
      </c>
      <c r="F1733" s="2">
        <f t="shared" si="109"/>
        <v>64.418395004612989</v>
      </c>
      <c r="G1733" s="2">
        <f t="shared" si="109"/>
        <v>-70.510409529492875</v>
      </c>
    </row>
    <row r="1734" spans="1:7" x14ac:dyDescent="0.4">
      <c r="A1734" s="1">
        <v>34.64</v>
      </c>
      <c r="B1734" s="1">
        <v>2.1997178212140256E-2</v>
      </c>
      <c r="C1734" s="1">
        <v>4.2910979894932977E-2</v>
      </c>
      <c r="D1734" s="1">
        <v>-1.1426409999999998E-2</v>
      </c>
      <c r="E1734" s="2">
        <f t="shared" si="109"/>
        <v>115.31592790364579</v>
      </c>
      <c r="F1734" s="2">
        <f t="shared" si="109"/>
        <v>64.4192162051596</v>
      </c>
      <c r="G1734" s="2">
        <f t="shared" si="109"/>
        <v>-70.510675710192871</v>
      </c>
    </row>
    <row r="1735" spans="1:7" x14ac:dyDescent="0.4">
      <c r="A1735" s="1">
        <v>34.659999999999997</v>
      </c>
      <c r="B1735" s="1">
        <v>1.9707574075189617E-2</v>
      </c>
      <c r="C1735" s="1">
        <v>4.6678182574330318E-2</v>
      </c>
      <c r="D1735" s="1">
        <v>-7.496420000000001E-3</v>
      </c>
      <c r="E1735" s="2">
        <f t="shared" si="109"/>
        <v>115.31634495116866</v>
      </c>
      <c r="F1735" s="2">
        <f t="shared" si="109"/>
        <v>64.420112096784294</v>
      </c>
      <c r="G1735" s="2">
        <f t="shared" si="109"/>
        <v>-70.510864938492873</v>
      </c>
    </row>
    <row r="1736" spans="1:7" x14ac:dyDescent="0.4">
      <c r="A1736" s="1">
        <v>34.68</v>
      </c>
      <c r="B1736" s="1">
        <v>1.720651467400907E-2</v>
      </c>
      <c r="C1736" s="1">
        <v>5.0512641273008189E-2</v>
      </c>
      <c r="D1736" s="1">
        <v>-3.4489799999999995E-3</v>
      </c>
      <c r="E1736" s="2">
        <f t="shared" si="109"/>
        <v>115.31671409205615</v>
      </c>
      <c r="F1736" s="2">
        <f t="shared" si="109"/>
        <v>64.421084005022763</v>
      </c>
      <c r="G1736" s="2">
        <f t="shared" si="109"/>
        <v>-70.510974392492869</v>
      </c>
    </row>
    <row r="1737" spans="1:7" x14ac:dyDescent="0.4">
      <c r="A1737" s="1">
        <v>34.700000000000003</v>
      </c>
      <c r="B1737" s="1">
        <v>1.4574840945907119E-2</v>
      </c>
      <c r="C1737" s="1">
        <v>5.4423723581643234E-2</v>
      </c>
      <c r="D1737" s="1">
        <v>6.4337000000000226E-4</v>
      </c>
      <c r="E1737" s="2">
        <f t="shared" si="109"/>
        <v>115.31703190561234</v>
      </c>
      <c r="F1737" s="2">
        <f t="shared" si="109"/>
        <v>64.422133368671311</v>
      </c>
      <c r="G1737" s="2">
        <f t="shared" si="109"/>
        <v>-70.511002448592876</v>
      </c>
    </row>
    <row r="1738" spans="1:7" x14ac:dyDescent="0.4">
      <c r="A1738" s="1">
        <v>34.72</v>
      </c>
      <c r="B1738" s="1">
        <v>1.1860050465710644E-2</v>
      </c>
      <c r="C1738" s="1">
        <v>5.843280940869091E-2</v>
      </c>
      <c r="D1738" s="1">
        <v>4.7412000000000001E-3</v>
      </c>
      <c r="E1738" s="2">
        <f t="shared" si="109"/>
        <v>115.31729625452645</v>
      </c>
      <c r="F1738" s="2">
        <f t="shared" si="109"/>
        <v>64.423261934001218</v>
      </c>
      <c r="G1738" s="2">
        <f t="shared" si="109"/>
        <v>-70.510948602892881</v>
      </c>
    </row>
    <row r="1739" spans="1:7" x14ac:dyDescent="0.4">
      <c r="A1739" s="1">
        <v>34.74</v>
      </c>
      <c r="B1739" s="1">
        <v>9.12091344674466E-3</v>
      </c>
      <c r="C1739" s="1">
        <v>6.2545156217962986E-2</v>
      </c>
      <c r="D1739" s="1">
        <v>8.7883400000000004E-3</v>
      </c>
      <c r="E1739" s="2">
        <f t="shared" si="109"/>
        <v>115.31750606416558</v>
      </c>
      <c r="F1739" s="2">
        <f t="shared" si="109"/>
        <v>64.424471713657482</v>
      </c>
      <c r="G1739" s="2">
        <f t="shared" si="109"/>
        <v>-70.510813307492882</v>
      </c>
    </row>
    <row r="1740" spans="1:7" x14ac:dyDescent="0.4">
      <c r="A1740" s="1">
        <v>34.76</v>
      </c>
      <c r="B1740" s="1">
        <v>6.4145032140886411E-3</v>
      </c>
      <c r="C1740" s="1">
        <v>6.677874165291936E-2</v>
      </c>
      <c r="D1740" s="1">
        <v>1.272653E-2</v>
      </c>
      <c r="E1740" s="2">
        <f t="shared" si="109"/>
        <v>115.31766141833219</v>
      </c>
      <c r="F1740" s="2">
        <f t="shared" si="109"/>
        <v>64.425764952636186</v>
      </c>
      <c r="G1740" s="2">
        <f t="shared" si="109"/>
        <v>-70.510598158792888</v>
      </c>
    </row>
    <row r="1741" spans="1:7" x14ac:dyDescent="0.4">
      <c r="A1741" s="1">
        <v>34.78</v>
      </c>
      <c r="B1741" s="1">
        <v>3.782897712541625E-3</v>
      </c>
      <c r="C1741" s="1">
        <v>7.1155657317428719E-2</v>
      </c>
      <c r="D1741" s="1">
        <v>1.6520129999999997E-2</v>
      </c>
      <c r="E1741" s="2">
        <f t="shared" si="109"/>
        <v>115.31776339234146</v>
      </c>
      <c r="F1741" s="2">
        <f t="shared" si="109"/>
        <v>64.427144296625883</v>
      </c>
      <c r="G1741" s="2">
        <f t="shared" si="109"/>
        <v>-70.510305692192887</v>
      </c>
    </row>
    <row r="1742" spans="1:7" x14ac:dyDescent="0.4">
      <c r="A1742" s="1">
        <v>34.799999999999997</v>
      </c>
      <c r="B1742" s="1">
        <v>1.2668766260528659E-3</v>
      </c>
      <c r="C1742" s="1">
        <v>7.5679611819989959E-2</v>
      </c>
      <c r="D1742" s="1">
        <v>2.0131879999999998E-2</v>
      </c>
      <c r="E1742" s="2">
        <f t="shared" si="109"/>
        <v>115.31781389008485</v>
      </c>
      <c r="F1742" s="2">
        <f t="shared" si="109"/>
        <v>64.428612649317259</v>
      </c>
      <c r="G1742" s="2">
        <f t="shared" si="109"/>
        <v>-70.509939172092885</v>
      </c>
    </row>
    <row r="1743" spans="1:7" x14ac:dyDescent="0.4">
      <c r="A1743" s="1">
        <v>34.82</v>
      </c>
      <c r="B1743" s="1">
        <v>-1.1034874126752319E-3</v>
      </c>
      <c r="C1743" s="1">
        <v>8.035124144854619E-2</v>
      </c>
      <c r="D1743" s="1">
        <v>2.3484869999999994E-2</v>
      </c>
      <c r="E1743" s="2">
        <f t="shared" si="109"/>
        <v>115.31781552397699</v>
      </c>
      <c r="F1743" s="2">
        <f t="shared" si="109"/>
        <v>64.430172957849948</v>
      </c>
      <c r="G1743" s="2">
        <f t="shared" si="109"/>
        <v>-70.509503004592887</v>
      </c>
    </row>
    <row r="1744" spans="1:7" x14ac:dyDescent="0.4">
      <c r="A1744" s="1">
        <v>34.840000000000003</v>
      </c>
      <c r="B1744" s="1">
        <v>-3.2853110508196245E-3</v>
      </c>
      <c r="C1744" s="1">
        <v>8.5184091613783514E-2</v>
      </c>
      <c r="D1744" s="1">
        <v>2.656215E-2</v>
      </c>
      <c r="E1744" s="2">
        <f t="shared" si="109"/>
        <v>115.31777163599236</v>
      </c>
      <c r="F1744" s="2">
        <f t="shared" si="109"/>
        <v>64.431828311180567</v>
      </c>
      <c r="G1744" s="2">
        <f t="shared" si="109"/>
        <v>-70.509002534392891</v>
      </c>
    </row>
    <row r="1745" spans="1:7" x14ac:dyDescent="0.4">
      <c r="A1745" s="1">
        <v>34.86</v>
      </c>
      <c r="B1745" s="1">
        <v>-5.2837794010453642E-3</v>
      </c>
      <c r="C1745" s="1">
        <v>9.0174242531696328E-2</v>
      </c>
      <c r="D1745" s="1">
        <v>2.9316100000000001E-2</v>
      </c>
      <c r="E1745" s="2">
        <f t="shared" si="109"/>
        <v>115.31768594508785</v>
      </c>
      <c r="F1745" s="2">
        <f t="shared" si="109"/>
        <v>64.433581894522021</v>
      </c>
      <c r="G1745" s="2">
        <f t="shared" si="109"/>
        <v>-70.508443751892898</v>
      </c>
    </row>
    <row r="1746" spans="1:7" x14ac:dyDescent="0.4">
      <c r="A1746" s="1">
        <v>34.880000000000003</v>
      </c>
      <c r="B1746" s="1">
        <v>-7.0693546200311696E-3</v>
      </c>
      <c r="C1746" s="1">
        <v>9.5299777217730919E-2</v>
      </c>
      <c r="D1746" s="1">
        <v>3.1729594E-2</v>
      </c>
      <c r="E1746" s="2">
        <f t="shared" si="109"/>
        <v>115.31756241374764</v>
      </c>
      <c r="F1746" s="2">
        <f t="shared" si="109"/>
        <v>64.435436634719522</v>
      </c>
      <c r="G1746" s="2">
        <f t="shared" si="109"/>
        <v>-70.507833294952903</v>
      </c>
    </row>
    <row r="1747" spans="1:7" x14ac:dyDescent="0.4">
      <c r="A1747" s="1">
        <v>34.9</v>
      </c>
      <c r="B1747" s="1">
        <v>-8.6649854423904472E-3</v>
      </c>
      <c r="C1747" s="1">
        <v>0.1005433775172615</v>
      </c>
      <c r="D1747" s="1">
        <v>3.3754118E-2</v>
      </c>
      <c r="E1747" s="2">
        <f t="shared" si="109"/>
        <v>115.31740507034701</v>
      </c>
      <c r="F1747" s="2">
        <f t="shared" si="109"/>
        <v>64.437395066266873</v>
      </c>
      <c r="G1747" s="2">
        <f t="shared" si="109"/>
        <v>-70.507178457832907</v>
      </c>
    </row>
    <row r="1748" spans="1:7" x14ac:dyDescent="0.4">
      <c r="A1748" s="1">
        <v>34.92</v>
      </c>
      <c r="B1748" s="1">
        <v>-1.0069205531114796E-2</v>
      </c>
      <c r="C1748" s="1">
        <v>0.10586878466644013</v>
      </c>
      <c r="D1748" s="1">
        <v>3.5361356499999996E-2</v>
      </c>
      <c r="E1748" s="2">
        <f t="shared" ref="E1748:G1763" si="110">(B1748+B1747)*$A$3/2+E1747</f>
        <v>115.31721772843727</v>
      </c>
      <c r="F1748" s="2">
        <f t="shared" si="110"/>
        <v>64.439459187888716</v>
      </c>
      <c r="G1748" s="2">
        <f t="shared" si="110"/>
        <v>-70.506487303087908</v>
      </c>
    </row>
    <row r="1749" spans="1:7" x14ac:dyDescent="0.4">
      <c r="A1749" s="1">
        <v>34.94</v>
      </c>
      <c r="B1749" s="1">
        <v>-1.1295555624407759E-2</v>
      </c>
      <c r="C1749" s="1">
        <v>0.1112463618417376</v>
      </c>
      <c r="D1749" s="1">
        <v>3.6552601000000004E-2</v>
      </c>
      <c r="E1749" s="2">
        <f t="shared" si="110"/>
        <v>115.31700408082571</v>
      </c>
      <c r="F1749" s="2">
        <f t="shared" si="110"/>
        <v>64.441630339353793</v>
      </c>
      <c r="G1749" s="2">
        <f t="shared" si="110"/>
        <v>-70.505768163512911</v>
      </c>
    </row>
    <row r="1750" spans="1:7" x14ac:dyDescent="0.4">
      <c r="A1750" s="1">
        <v>34.96</v>
      </c>
      <c r="B1750" s="1">
        <v>-1.2395037309064589E-2</v>
      </c>
      <c r="C1750" s="1">
        <v>0.11662390309862297</v>
      </c>
      <c r="D1750" s="1">
        <v>3.7288249000000002E-2</v>
      </c>
      <c r="E1750" s="2">
        <f t="shared" si="110"/>
        <v>115.31676717489637</v>
      </c>
      <c r="F1750" s="2">
        <f t="shared" si="110"/>
        <v>64.443909042003199</v>
      </c>
      <c r="G1750" s="2">
        <f t="shared" si="110"/>
        <v>-70.505029755012913</v>
      </c>
    </row>
    <row r="1751" spans="1:7" x14ac:dyDescent="0.4">
      <c r="A1751" s="1">
        <v>34.979999999999997</v>
      </c>
      <c r="B1751" s="1">
        <v>-1.3368307301064484E-2</v>
      </c>
      <c r="C1751" s="1">
        <v>0.1219383067832025</v>
      </c>
      <c r="D1751" s="1">
        <v>3.7548900000000003E-2</v>
      </c>
      <c r="E1751" s="2">
        <f t="shared" si="110"/>
        <v>115.31650954145027</v>
      </c>
      <c r="F1751" s="2">
        <f t="shared" si="110"/>
        <v>64.446294664102012</v>
      </c>
      <c r="G1751" s="2">
        <f t="shared" si="110"/>
        <v>-70.504281383522908</v>
      </c>
    </row>
    <row r="1752" spans="1:7" x14ac:dyDescent="0.4">
      <c r="A1752" s="1">
        <v>35</v>
      </c>
      <c r="B1752" s="1">
        <v>-1.4281854924256503E-2</v>
      </c>
      <c r="C1752" s="1">
        <v>0.12712842575969624</v>
      </c>
      <c r="D1752" s="1">
        <v>3.7352909999999996E-2</v>
      </c>
      <c r="E1752" s="2">
        <f t="shared" si="110"/>
        <v>115.31623303982802</v>
      </c>
      <c r="F1752" s="2">
        <f t="shared" si="110"/>
        <v>64.448785331427445</v>
      </c>
      <c r="G1752" s="2">
        <f t="shared" si="110"/>
        <v>-70.503532365422913</v>
      </c>
    </row>
    <row r="1753" spans="1:7" x14ac:dyDescent="0.4">
      <c r="A1753" s="1">
        <v>35.020000000000003</v>
      </c>
      <c r="B1753" s="1">
        <v>-1.5182712402175204E-2</v>
      </c>
      <c r="C1753" s="1">
        <v>0.13212208104536399</v>
      </c>
      <c r="D1753" s="1">
        <v>3.6660350000000008E-2</v>
      </c>
      <c r="E1753" s="2">
        <f t="shared" si="110"/>
        <v>115.31593839415476</v>
      </c>
      <c r="F1753" s="2">
        <f t="shared" si="110"/>
        <v>64.451377836495496</v>
      </c>
      <c r="G1753" s="2">
        <f t="shared" si="110"/>
        <v>-70.502792232822912</v>
      </c>
    </row>
    <row r="1754" spans="1:7" x14ac:dyDescent="0.4">
      <c r="A1754" s="1">
        <v>35.04</v>
      </c>
      <c r="B1754" s="1">
        <v>-1.6026115398407502E-2</v>
      </c>
      <c r="C1754" s="1">
        <v>0.136764157887247</v>
      </c>
      <c r="D1754" s="1">
        <v>3.5489960000000001E-2</v>
      </c>
      <c r="E1754" s="2">
        <f t="shared" si="110"/>
        <v>115.31562630587675</v>
      </c>
      <c r="F1754" s="2">
        <f t="shared" si="110"/>
        <v>64.454066698884816</v>
      </c>
      <c r="G1754" s="2">
        <f t="shared" si="110"/>
        <v>-70.502070729722917</v>
      </c>
    </row>
    <row r="1755" spans="1:7" x14ac:dyDescent="0.4">
      <c r="A1755" s="1">
        <v>35.06</v>
      </c>
      <c r="B1755" s="1">
        <v>-1.6985231626163388E-2</v>
      </c>
      <c r="C1755" s="1">
        <v>0.1410833991453565</v>
      </c>
      <c r="D1755" s="1">
        <v>3.3838330000000007E-2</v>
      </c>
      <c r="E1755" s="2">
        <f t="shared" si="110"/>
        <v>115.31529619240651</v>
      </c>
      <c r="F1755" s="2">
        <f t="shared" si="110"/>
        <v>64.45684517445514</v>
      </c>
      <c r="G1755" s="2">
        <f t="shared" si="110"/>
        <v>-70.501377446822914</v>
      </c>
    </row>
    <row r="1756" spans="1:7" x14ac:dyDescent="0.4">
      <c r="A1756" s="1">
        <v>35.08</v>
      </c>
      <c r="B1756" s="1">
        <v>-1.8054244518104407E-2</v>
      </c>
      <c r="C1756" s="1">
        <v>0.14496241772481239</v>
      </c>
      <c r="D1756" s="1">
        <v>3.1714969999999995E-2</v>
      </c>
      <c r="E1756" s="2">
        <f t="shared" si="110"/>
        <v>115.31494579764507</v>
      </c>
      <c r="F1756" s="2">
        <f t="shared" si="110"/>
        <v>64.459705632623837</v>
      </c>
      <c r="G1756" s="2">
        <f t="shared" si="110"/>
        <v>-70.500721913822915</v>
      </c>
    </row>
    <row r="1757" spans="1:7" x14ac:dyDescent="0.4">
      <c r="A1757" s="1">
        <v>35.1</v>
      </c>
      <c r="B1757" s="1">
        <v>-1.9227768216869865E-2</v>
      </c>
      <c r="C1757" s="1">
        <v>0.14823305342181928</v>
      </c>
      <c r="D1757" s="1">
        <v>2.9136119999999995E-2</v>
      </c>
      <c r="E1757" s="2">
        <f t="shared" si="110"/>
        <v>115.31457297751771</v>
      </c>
      <c r="F1757" s="2">
        <f t="shared" si="110"/>
        <v>64.462637587335308</v>
      </c>
      <c r="G1757" s="2">
        <f t="shared" si="110"/>
        <v>-70.500113402922921</v>
      </c>
    </row>
    <row r="1758" spans="1:7" x14ac:dyDescent="0.4">
      <c r="A1758" s="1">
        <v>35.119999999999997</v>
      </c>
      <c r="B1758" s="1">
        <v>-2.0622247608026632E-2</v>
      </c>
      <c r="C1758" s="1">
        <v>0.15092022588776544</v>
      </c>
      <c r="D1758" s="1">
        <v>2.6119490000000002E-2</v>
      </c>
      <c r="E1758" s="2">
        <f t="shared" si="110"/>
        <v>115.31417447735946</v>
      </c>
      <c r="F1758" s="2">
        <f t="shared" si="110"/>
        <v>64.465629120128398</v>
      </c>
      <c r="G1758" s="2">
        <f t="shared" si="110"/>
        <v>-70.499560846822916</v>
      </c>
    </row>
    <row r="1759" spans="1:7" x14ac:dyDescent="0.4">
      <c r="A1759" s="1">
        <v>35.14</v>
      </c>
      <c r="B1759" s="1">
        <v>-2.217881107189771E-2</v>
      </c>
      <c r="C1759" s="1">
        <v>0.15278812019522547</v>
      </c>
      <c r="D1759" s="1">
        <v>2.2691309999999999E-2</v>
      </c>
      <c r="E1759" s="2">
        <f t="shared" si="110"/>
        <v>115.31374646677266</v>
      </c>
      <c r="F1759" s="2">
        <f t="shared" si="110"/>
        <v>64.468666203589223</v>
      </c>
      <c r="G1759" s="2">
        <f t="shared" si="110"/>
        <v>-70.499072738822917</v>
      </c>
    </row>
    <row r="1760" spans="1:7" x14ac:dyDescent="0.4">
      <c r="A1760" s="1">
        <v>35.159999999999997</v>
      </c>
      <c r="B1760" s="1">
        <v>-2.3995959585906099E-2</v>
      </c>
      <c r="C1760" s="1">
        <v>0.1538978288343002</v>
      </c>
      <c r="D1760" s="1">
        <v>1.8860319999999996E-2</v>
      </c>
      <c r="E1760" s="2">
        <f t="shared" si="110"/>
        <v>115.31328471906608</v>
      </c>
      <c r="F1760" s="2">
        <f t="shared" si="110"/>
        <v>64.471733063079512</v>
      </c>
      <c r="G1760" s="2">
        <f t="shared" si="110"/>
        <v>-70.498657222522922</v>
      </c>
    </row>
    <row r="1761" spans="1:7" x14ac:dyDescent="0.4">
      <c r="A1761" s="1">
        <v>35.18</v>
      </c>
      <c r="B1761" s="1">
        <v>-2.6116220129022472E-2</v>
      </c>
      <c r="C1761" s="1">
        <v>0.15415989500782115</v>
      </c>
      <c r="D1761" s="1">
        <v>1.4671050000000003E-2</v>
      </c>
      <c r="E1761" s="2">
        <f t="shared" si="110"/>
        <v>115.31278359726893</v>
      </c>
      <c r="F1761" s="2">
        <f t="shared" si="110"/>
        <v>64.474813640317933</v>
      </c>
      <c r="G1761" s="2">
        <f t="shared" si="110"/>
        <v>-70.498321908822916</v>
      </c>
    </row>
    <row r="1762" spans="1:7" x14ac:dyDescent="0.4">
      <c r="A1762" s="1">
        <v>35.200000000000003</v>
      </c>
      <c r="B1762" s="1">
        <v>-2.8444463998654641E-2</v>
      </c>
      <c r="C1762" s="1">
        <v>0.15341733832101523</v>
      </c>
      <c r="D1762" s="1">
        <v>1.0173229999999997E-2</v>
      </c>
      <c r="E1762" s="2">
        <f t="shared" si="110"/>
        <v>115.31223799042766</v>
      </c>
      <c r="F1762" s="2">
        <f t="shared" si="110"/>
        <v>64.477889412651223</v>
      </c>
      <c r="G1762" s="2">
        <f t="shared" si="110"/>
        <v>-70.498073466022916</v>
      </c>
    </row>
    <row r="1763" spans="1:7" x14ac:dyDescent="0.4">
      <c r="A1763" s="1">
        <v>35.22</v>
      </c>
      <c r="B1763" s="1">
        <v>-3.1007896892901309E-2</v>
      </c>
      <c r="C1763" s="1">
        <v>0.15161802886316916</v>
      </c>
      <c r="D1763" s="1">
        <v>5.3813800000000007E-3</v>
      </c>
      <c r="E1763" s="2">
        <f t="shared" si="110"/>
        <v>115.31164346681875</v>
      </c>
      <c r="F1763" s="2">
        <f t="shared" si="110"/>
        <v>64.480939766323061</v>
      </c>
      <c r="G1763" s="2">
        <f t="shared" si="110"/>
        <v>-70.497917919922912</v>
      </c>
    </row>
    <row r="1764" spans="1:7" x14ac:dyDescent="0.4">
      <c r="A1764" s="1">
        <v>35.24</v>
      </c>
      <c r="B1764" s="1">
        <v>-3.3860363884621866E-2</v>
      </c>
      <c r="C1764" s="1">
        <v>0.14882843653896757</v>
      </c>
      <c r="D1764" s="1">
        <v>3.6344000000000025E-4</v>
      </c>
      <c r="E1764" s="2">
        <f t="shared" ref="E1764:G1779" si="111">(B1764+B1763)*$A$3/2+E1763</f>
        <v>115.31099478421098</v>
      </c>
      <c r="F1764" s="2">
        <f t="shared" si="111"/>
        <v>64.483944230977087</v>
      </c>
      <c r="G1764" s="2">
        <f t="shared" si="111"/>
        <v>-70.497860471722916</v>
      </c>
    </row>
    <row r="1765" spans="1:7" x14ac:dyDescent="0.4">
      <c r="A1765" s="1">
        <v>35.26</v>
      </c>
      <c r="B1765" s="1">
        <v>-3.6908440011230718E-2</v>
      </c>
      <c r="C1765" s="1">
        <v>0.14490115310961119</v>
      </c>
      <c r="D1765" s="1">
        <v>-4.8518599999999995E-3</v>
      </c>
      <c r="E1765" s="2">
        <f t="shared" si="111"/>
        <v>115.31028709617202</v>
      </c>
      <c r="F1765" s="2">
        <f t="shared" si="111"/>
        <v>64.486881526873574</v>
      </c>
      <c r="G1765" s="2">
        <f t="shared" si="111"/>
        <v>-70.49790535592291</v>
      </c>
    </row>
    <row r="1766" spans="1:7" x14ac:dyDescent="0.4">
      <c r="A1766" s="1">
        <v>35.28</v>
      </c>
      <c r="B1766" s="1">
        <v>-4.0185636937677204E-2</v>
      </c>
      <c r="C1766" s="1">
        <v>0.1399055746586518</v>
      </c>
      <c r="D1766" s="1">
        <v>-1.020649E-2</v>
      </c>
      <c r="E1766" s="2">
        <f t="shared" si="111"/>
        <v>115.30951615540253</v>
      </c>
      <c r="F1766" s="2">
        <f t="shared" si="111"/>
        <v>64.489729594151257</v>
      </c>
      <c r="G1766" s="2">
        <f t="shared" si="111"/>
        <v>-70.498055939422912</v>
      </c>
    </row>
    <row r="1767" spans="1:7" x14ac:dyDescent="0.4">
      <c r="A1767" s="1">
        <v>35.299999999999997</v>
      </c>
      <c r="B1767" s="1">
        <v>-4.3666492307707513E-2</v>
      </c>
      <c r="C1767" s="1">
        <v>0.13386623506702997</v>
      </c>
      <c r="D1767" s="1">
        <v>-1.5650539999999998E-2</v>
      </c>
      <c r="E1767" s="2">
        <f t="shared" si="111"/>
        <v>115.30867763411008</v>
      </c>
      <c r="F1767" s="2">
        <f t="shared" si="111"/>
        <v>64.492467312248507</v>
      </c>
      <c r="G1767" s="2">
        <f t="shared" si="111"/>
        <v>-70.498314509722917</v>
      </c>
    </row>
    <row r="1768" spans="1:7" x14ac:dyDescent="0.4">
      <c r="A1768" s="1">
        <v>35.32</v>
      </c>
      <c r="B1768" s="1">
        <v>-4.7266980194970061E-2</v>
      </c>
      <c r="C1768" s="1">
        <v>0.12674362703161376</v>
      </c>
      <c r="D1768" s="1">
        <v>-2.112108E-2</v>
      </c>
      <c r="E1768" s="2">
        <f t="shared" si="111"/>
        <v>115.30776829938506</v>
      </c>
      <c r="F1768" s="2">
        <f t="shared" si="111"/>
        <v>64.495073410869495</v>
      </c>
      <c r="G1768" s="2">
        <f t="shared" si="111"/>
        <v>-70.49868222592292</v>
      </c>
    </row>
    <row r="1769" spans="1:7" x14ac:dyDescent="0.4">
      <c r="A1769" s="1">
        <v>35.340000000000003</v>
      </c>
      <c r="B1769" s="1">
        <v>-5.0932589262201886E-2</v>
      </c>
      <c r="C1769" s="1">
        <v>0.11856981241463546</v>
      </c>
      <c r="D1769" s="1">
        <v>-2.6561390000000001E-2</v>
      </c>
      <c r="E1769" s="2">
        <f t="shared" si="111"/>
        <v>115.30678630369049</v>
      </c>
      <c r="F1769" s="2">
        <f t="shared" si="111"/>
        <v>64.497526545263952</v>
      </c>
      <c r="G1769" s="2">
        <f t="shared" si="111"/>
        <v>-70.499159050622922</v>
      </c>
    </row>
    <row r="1770" spans="1:7" x14ac:dyDescent="0.4">
      <c r="A1770" s="1">
        <v>35.36</v>
      </c>
      <c r="B1770" s="1">
        <v>-5.4638367703051971E-2</v>
      </c>
      <c r="C1770" s="1">
        <v>0.10940039401782148</v>
      </c>
      <c r="D1770" s="1">
        <v>-3.1937550000000002E-2</v>
      </c>
      <c r="E1770" s="2">
        <f t="shared" si="111"/>
        <v>115.30573059412083</v>
      </c>
      <c r="F1770" s="2">
        <f t="shared" si="111"/>
        <v>64.49980624732828</v>
      </c>
      <c r="G1770" s="2">
        <f t="shared" si="111"/>
        <v>-70.499744040022918</v>
      </c>
    </row>
    <row r="1771" spans="1:7" x14ac:dyDescent="0.4">
      <c r="A1771" s="1">
        <v>35.380000000000003</v>
      </c>
      <c r="B1771" s="1">
        <v>-5.8380774103555508E-2</v>
      </c>
      <c r="C1771" s="1">
        <v>9.941883635568928E-2</v>
      </c>
      <c r="D1771" s="1">
        <v>-3.716626E-2</v>
      </c>
      <c r="E1771" s="2">
        <f t="shared" si="111"/>
        <v>115.30460040270276</v>
      </c>
      <c r="F1771" s="2">
        <f t="shared" si="111"/>
        <v>64.501894439632011</v>
      </c>
      <c r="G1771" s="2">
        <f t="shared" si="111"/>
        <v>-70.500435078122919</v>
      </c>
    </row>
    <row r="1772" spans="1:7" x14ac:dyDescent="0.4">
      <c r="A1772" s="1">
        <v>35.4</v>
      </c>
      <c r="B1772" s="1">
        <v>-6.2035725686136828E-2</v>
      </c>
      <c r="C1772" s="1">
        <v>8.8577551861867956E-2</v>
      </c>
      <c r="D1772" s="1">
        <v>-4.2226800000000002E-2</v>
      </c>
      <c r="E1772" s="2">
        <f t="shared" si="111"/>
        <v>115.30339623770486</v>
      </c>
      <c r="F1772" s="2">
        <f t="shared" si="111"/>
        <v>64.503774403514186</v>
      </c>
      <c r="G1772" s="2">
        <f t="shared" si="111"/>
        <v>-70.501229008722916</v>
      </c>
    </row>
    <row r="1773" spans="1:7" x14ac:dyDescent="0.4">
      <c r="A1773" s="1">
        <v>35.42</v>
      </c>
      <c r="B1773" s="1">
        <v>-6.558087704068831E-2</v>
      </c>
      <c r="C1773" s="1">
        <v>7.7041531701718374E-2</v>
      </c>
      <c r="D1773" s="1">
        <v>-4.7048380000000001E-2</v>
      </c>
      <c r="E1773" s="2">
        <f t="shared" si="111"/>
        <v>115.30212007167759</v>
      </c>
      <c r="F1773" s="2">
        <f t="shared" si="111"/>
        <v>64.505430594349818</v>
      </c>
      <c r="G1773" s="2">
        <f t="shared" si="111"/>
        <v>-70.502121760522911</v>
      </c>
    </row>
    <row r="1774" spans="1:7" x14ac:dyDescent="0.4">
      <c r="A1774" s="1">
        <v>35.44</v>
      </c>
      <c r="B1774" s="1">
        <v>-6.8938773147895469E-2</v>
      </c>
      <c r="C1774" s="1">
        <v>6.4900959185819493E-2</v>
      </c>
      <c r="D1774" s="1">
        <v>-5.1599679999999995E-2</v>
      </c>
      <c r="E1774" s="2">
        <f t="shared" si="111"/>
        <v>115.3007748751757</v>
      </c>
      <c r="F1774" s="2">
        <f t="shared" si="111"/>
        <v>64.506850019258692</v>
      </c>
      <c r="G1774" s="2">
        <f t="shared" si="111"/>
        <v>-70.503108241122916</v>
      </c>
    </row>
    <row r="1775" spans="1:7" x14ac:dyDescent="0.4">
      <c r="A1775" s="1">
        <v>35.46</v>
      </c>
      <c r="B1775" s="1">
        <v>-7.2075211924724145E-2</v>
      </c>
      <c r="C1775" s="1">
        <v>5.2282316703349152E-2</v>
      </c>
      <c r="D1775" s="1">
        <v>-5.5819559999999997E-2</v>
      </c>
      <c r="E1775" s="2">
        <f t="shared" si="111"/>
        <v>115.29936473532499</v>
      </c>
      <c r="F1775" s="2">
        <f t="shared" si="111"/>
        <v>64.508021852017578</v>
      </c>
      <c r="G1775" s="2">
        <f t="shared" si="111"/>
        <v>-70.504182433522914</v>
      </c>
    </row>
    <row r="1776" spans="1:7" x14ac:dyDescent="0.4">
      <c r="A1776" s="1">
        <v>35.479999999999997</v>
      </c>
      <c r="B1776" s="1">
        <v>-7.4955822047513637E-2</v>
      </c>
      <c r="C1776" s="1">
        <v>3.9331622278146204E-2</v>
      </c>
      <c r="D1776" s="1">
        <v>-5.9673250000000004E-2</v>
      </c>
      <c r="E1776" s="2">
        <f t="shared" si="111"/>
        <v>115.29789442498526</v>
      </c>
      <c r="F1776" s="2">
        <f t="shared" si="111"/>
        <v>64.508937991407393</v>
      </c>
      <c r="G1776" s="2">
        <f t="shared" si="111"/>
        <v>-70.505337361622907</v>
      </c>
    </row>
    <row r="1777" spans="1:7" x14ac:dyDescent="0.4">
      <c r="A1777" s="1">
        <v>35.5</v>
      </c>
      <c r="B1777" s="1">
        <v>-7.7517272984444593E-2</v>
      </c>
      <c r="C1777" s="1">
        <v>2.6175546042205049E-2</v>
      </c>
      <c r="D1777" s="1">
        <v>-6.315142E-2</v>
      </c>
      <c r="E1777" s="2">
        <f t="shared" si="111"/>
        <v>115.29636969403494</v>
      </c>
      <c r="F1777" s="2">
        <f t="shared" si="111"/>
        <v>64.509593063090591</v>
      </c>
      <c r="G1777" s="2">
        <f t="shared" si="111"/>
        <v>-70.506565608322902</v>
      </c>
    </row>
    <row r="1778" spans="1:7" x14ac:dyDescent="0.4">
      <c r="A1778" s="1">
        <v>35.520000000000003</v>
      </c>
      <c r="B1778" s="1">
        <v>-7.9723940340931554E-2</v>
      </c>
      <c r="C1778" s="1">
        <v>1.2936383203569258E-2</v>
      </c>
      <c r="D1778" s="1">
        <v>-6.620920000000001E-2</v>
      </c>
      <c r="E1778" s="2">
        <f t="shared" si="111"/>
        <v>115.29479728190168</v>
      </c>
      <c r="F1778" s="2">
        <f t="shared" si="111"/>
        <v>64.50998418238305</v>
      </c>
      <c r="G1778" s="2">
        <f t="shared" si="111"/>
        <v>-70.507859214522895</v>
      </c>
    </row>
    <row r="1779" spans="1:7" x14ac:dyDescent="0.4">
      <c r="A1779" s="1">
        <v>35.54</v>
      </c>
      <c r="B1779" s="1">
        <v>-8.1562336822803075E-2</v>
      </c>
      <c r="C1779" s="1">
        <v>-2.2435719561202886E-4</v>
      </c>
      <c r="D1779" s="1">
        <v>-6.8844160000000001E-2</v>
      </c>
      <c r="E1779" s="2">
        <f t="shared" si="111"/>
        <v>115.29318441913004</v>
      </c>
      <c r="F1779" s="2">
        <f t="shared" si="111"/>
        <v>64.510111302643125</v>
      </c>
      <c r="G1779" s="2">
        <f t="shared" si="111"/>
        <v>-70.509209748122899</v>
      </c>
    </row>
    <row r="1780" spans="1:7" x14ac:dyDescent="0.4">
      <c r="A1780" s="1">
        <v>35.56</v>
      </c>
      <c r="B1780" s="1">
        <v>-8.2976231761065028E-2</v>
      </c>
      <c r="C1780" s="1">
        <v>-1.3161577097583138E-2</v>
      </c>
      <c r="D1780" s="1">
        <v>-7.1042820000000007E-2</v>
      </c>
      <c r="E1780" s="2">
        <f t="shared" ref="E1780:G1795" si="112">(B1780+B1779)*$A$3/2+E1779</f>
        <v>115.29153903344421</v>
      </c>
      <c r="F1780" s="2">
        <f t="shared" si="112"/>
        <v>64.509977443300187</v>
      </c>
      <c r="G1780" s="2">
        <f t="shared" si="112"/>
        <v>-70.510608617922898</v>
      </c>
    </row>
    <row r="1781" spans="1:7" x14ac:dyDescent="0.4">
      <c r="A1781" s="1">
        <v>35.58</v>
      </c>
      <c r="B1781" s="1">
        <v>-8.3966089845604233E-2</v>
      </c>
      <c r="C1781" s="1">
        <v>-2.5762233266087703E-2</v>
      </c>
      <c r="D1781" s="1">
        <v>-7.280259E-2</v>
      </c>
      <c r="E1781" s="2">
        <f t="shared" si="112"/>
        <v>115.28986961022814</v>
      </c>
      <c r="F1781" s="2">
        <f t="shared" si="112"/>
        <v>64.50958820519655</v>
      </c>
      <c r="G1781" s="2">
        <f t="shared" si="112"/>
        <v>-70.512047072022895</v>
      </c>
    </row>
    <row r="1782" spans="1:7" x14ac:dyDescent="0.4">
      <c r="A1782" s="1">
        <v>35.6</v>
      </c>
      <c r="B1782" s="1">
        <v>-8.4546236633069788E-2</v>
      </c>
      <c r="C1782" s="1">
        <v>-3.7919081953864224E-2</v>
      </c>
      <c r="D1782" s="1">
        <v>-7.4130200000000007E-2</v>
      </c>
      <c r="E1782" s="2">
        <f t="shared" si="112"/>
        <v>115.28818448696335</v>
      </c>
      <c r="F1782" s="2">
        <f t="shared" si="112"/>
        <v>64.508951392044352</v>
      </c>
      <c r="G1782" s="2">
        <f t="shared" si="112"/>
        <v>-70.513516399922892</v>
      </c>
    </row>
    <row r="1783" spans="1:7" x14ac:dyDescent="0.4">
      <c r="A1783" s="1">
        <v>35.619999999999997</v>
      </c>
      <c r="B1783" s="1">
        <v>-8.4622667278784855E-2</v>
      </c>
      <c r="C1783" s="1">
        <v>-4.9448305229041763E-2</v>
      </c>
      <c r="D1783" s="1">
        <v>-7.5032619999999994E-2</v>
      </c>
      <c r="E1783" s="2">
        <f t="shared" si="112"/>
        <v>115.28649279792423</v>
      </c>
      <c r="F1783" s="2">
        <f t="shared" si="112"/>
        <v>64.50807771817253</v>
      </c>
      <c r="G1783" s="2">
        <f t="shared" si="112"/>
        <v>-70.515008028122892</v>
      </c>
    </row>
    <row r="1784" spans="1:7" x14ac:dyDescent="0.4">
      <c r="A1784" s="1">
        <v>35.64</v>
      </c>
      <c r="B1784" s="1">
        <v>-8.4251263943837584E-2</v>
      </c>
      <c r="C1784" s="1">
        <v>-6.0284717815889413E-2</v>
      </c>
      <c r="D1784" s="1">
        <v>-7.5550010000000001E-2</v>
      </c>
      <c r="E1784" s="2">
        <f t="shared" si="112"/>
        <v>115.284804058612</v>
      </c>
      <c r="F1784" s="2">
        <f t="shared" si="112"/>
        <v>64.506980387942079</v>
      </c>
      <c r="G1784" s="2">
        <f t="shared" si="112"/>
        <v>-70.516513854422897</v>
      </c>
    </row>
    <row r="1785" spans="1:7" x14ac:dyDescent="0.4">
      <c r="A1785" s="1">
        <v>35.659999999999997</v>
      </c>
      <c r="B1785" s="1">
        <v>-8.3467162209256388E-2</v>
      </c>
      <c r="C1785" s="1">
        <v>-7.0355439309319104E-2</v>
      </c>
      <c r="D1785" s="1">
        <v>-7.5691669999999989E-2</v>
      </c>
      <c r="E1785" s="2">
        <f t="shared" si="112"/>
        <v>115.28312687435047</v>
      </c>
      <c r="F1785" s="2">
        <f t="shared" si="112"/>
        <v>64.505673986370823</v>
      </c>
      <c r="G1785" s="2">
        <f t="shared" si="112"/>
        <v>-70.518026271222894</v>
      </c>
    </row>
    <row r="1786" spans="1:7" x14ac:dyDescent="0.4">
      <c r="A1786" s="1">
        <v>35.68</v>
      </c>
      <c r="B1786" s="1">
        <v>-8.2199835649066494E-2</v>
      </c>
      <c r="C1786" s="1">
        <v>-7.953198323284702E-2</v>
      </c>
      <c r="D1786" s="1">
        <v>-7.5510060000000018E-2</v>
      </c>
      <c r="E1786" s="2">
        <f t="shared" si="112"/>
        <v>115.28147020437189</v>
      </c>
      <c r="F1786" s="2">
        <f t="shared" si="112"/>
        <v>64.504175112145404</v>
      </c>
      <c r="G1786" s="2">
        <f t="shared" si="112"/>
        <v>-70.519538288522895</v>
      </c>
    </row>
    <row r="1787" spans="1:7" x14ac:dyDescent="0.4">
      <c r="A1787" s="1">
        <v>35.700000000000003</v>
      </c>
      <c r="B1787" s="1">
        <v>-8.0482960348379096E-2</v>
      </c>
      <c r="C1787" s="1">
        <v>-8.7743887873525064E-2</v>
      </c>
      <c r="D1787" s="1">
        <v>-7.503130999999999E-2</v>
      </c>
      <c r="E1787" s="2">
        <f t="shared" si="112"/>
        <v>115.2798433764119</v>
      </c>
      <c r="F1787" s="2">
        <f t="shared" si="112"/>
        <v>64.502502353434338</v>
      </c>
      <c r="G1787" s="2">
        <f t="shared" si="112"/>
        <v>-70.521043702222897</v>
      </c>
    </row>
    <row r="1788" spans="1:7" x14ac:dyDescent="0.4">
      <c r="A1788" s="1">
        <v>35.72</v>
      </c>
      <c r="B1788" s="1">
        <v>-7.8406363104783369E-2</v>
      </c>
      <c r="C1788" s="1">
        <v>-9.5005877240144296E-2</v>
      </c>
      <c r="D1788" s="1">
        <v>-7.4319239999999995E-2</v>
      </c>
      <c r="E1788" s="2">
        <f t="shared" si="112"/>
        <v>115.27825448317738</v>
      </c>
      <c r="F1788" s="2">
        <f t="shared" si="112"/>
        <v>64.500674855783203</v>
      </c>
      <c r="G1788" s="2">
        <f t="shared" si="112"/>
        <v>-70.522537207722891</v>
      </c>
    </row>
    <row r="1789" spans="1:7" x14ac:dyDescent="0.4">
      <c r="A1789" s="1">
        <v>35.74</v>
      </c>
      <c r="B1789" s="1">
        <v>-7.5889940541166934E-2</v>
      </c>
      <c r="C1789" s="1">
        <v>-0.1012286272106816</v>
      </c>
      <c r="D1789" s="1">
        <v>-7.3406659999999999E-2</v>
      </c>
      <c r="E1789" s="2">
        <f t="shared" si="112"/>
        <v>115.27671152014092</v>
      </c>
      <c r="F1789" s="2">
        <f t="shared" si="112"/>
        <v>64.498712510738699</v>
      </c>
      <c r="G1789" s="2">
        <f t="shared" si="112"/>
        <v>-70.524014466722889</v>
      </c>
    </row>
    <row r="1790" spans="1:7" x14ac:dyDescent="0.4">
      <c r="A1790" s="1">
        <v>35.76</v>
      </c>
      <c r="B1790" s="1">
        <v>-7.3028760127090142E-2</v>
      </c>
      <c r="C1790" s="1">
        <v>-0.1064151216637205</v>
      </c>
      <c r="D1790" s="1">
        <v>-7.2366710000000001E-2</v>
      </c>
      <c r="E1790" s="2">
        <f t="shared" si="112"/>
        <v>115.27522233313424</v>
      </c>
      <c r="F1790" s="2">
        <f t="shared" si="112"/>
        <v>64.49663607324996</v>
      </c>
      <c r="G1790" s="2">
        <f t="shared" si="112"/>
        <v>-70.525472200422882</v>
      </c>
    </row>
    <row r="1791" spans="1:7" x14ac:dyDescent="0.4">
      <c r="A1791" s="1">
        <v>35.78</v>
      </c>
      <c r="B1791" s="1">
        <v>-6.972256722220592E-2</v>
      </c>
      <c r="C1791" s="1">
        <v>-0.11050915880490438</v>
      </c>
      <c r="D1791" s="1">
        <v>-7.1240299999999993E-2</v>
      </c>
      <c r="E1791" s="2">
        <f t="shared" si="112"/>
        <v>115.27379481986074</v>
      </c>
      <c r="F1791" s="2">
        <f t="shared" si="112"/>
        <v>64.494466830445276</v>
      </c>
      <c r="G1791" s="2">
        <f t="shared" si="112"/>
        <v>-70.526908270522881</v>
      </c>
    </row>
    <row r="1792" spans="1:7" x14ac:dyDescent="0.4">
      <c r="A1792" s="1">
        <v>35.799999999999997</v>
      </c>
      <c r="B1792" s="1">
        <v>-6.6128082495967522E-2</v>
      </c>
      <c r="C1792" s="1">
        <v>-0.11361103076037561</v>
      </c>
      <c r="D1792" s="1">
        <v>-7.0088339999999999E-2</v>
      </c>
      <c r="E1792" s="2">
        <f t="shared" si="112"/>
        <v>115.27243631336356</v>
      </c>
      <c r="F1792" s="2">
        <f t="shared" si="112"/>
        <v>64.492225628549619</v>
      </c>
      <c r="G1792" s="2">
        <f t="shared" si="112"/>
        <v>-70.528321556922876</v>
      </c>
    </row>
    <row r="1793" spans="1:7" x14ac:dyDescent="0.4">
      <c r="A1793" s="1">
        <v>35.82</v>
      </c>
      <c r="B1793" s="1">
        <v>-6.2237598887869595E-2</v>
      </c>
      <c r="C1793" s="1">
        <v>-0.1157123880080899</v>
      </c>
      <c r="D1793" s="1">
        <v>-6.896883999999999E-2</v>
      </c>
      <c r="E1793" s="2">
        <f t="shared" si="112"/>
        <v>115.27115265654972</v>
      </c>
      <c r="F1793" s="2">
        <f t="shared" si="112"/>
        <v>64.489932394361929</v>
      </c>
      <c r="G1793" s="2">
        <f t="shared" si="112"/>
        <v>-70.529712128722878</v>
      </c>
    </row>
    <row r="1794" spans="1:7" x14ac:dyDescent="0.4">
      <c r="A1794" s="1">
        <v>35.840000000000003</v>
      </c>
      <c r="B1794" s="1">
        <v>-5.8019690749710917E-2</v>
      </c>
      <c r="C1794" s="1">
        <v>-0.11684386726841897</v>
      </c>
      <c r="D1794" s="1">
        <v>-6.7933130000000008E-2</v>
      </c>
      <c r="E1794" s="2">
        <f t="shared" si="112"/>
        <v>115.26995008365334</v>
      </c>
      <c r="F1794" s="2">
        <f t="shared" si="112"/>
        <v>64.48760683180916</v>
      </c>
      <c r="G1794" s="2">
        <f t="shared" si="112"/>
        <v>-70.531081148422871</v>
      </c>
    </row>
    <row r="1795" spans="1:7" x14ac:dyDescent="0.4">
      <c r="A1795" s="1">
        <v>35.86</v>
      </c>
      <c r="B1795" s="1">
        <v>-5.3532175971694143E-2</v>
      </c>
      <c r="C1795" s="1">
        <v>-0.11708397203155595</v>
      </c>
      <c r="D1795" s="1">
        <v>-6.702828999999999E-2</v>
      </c>
      <c r="E1795" s="2">
        <f t="shared" si="112"/>
        <v>115.26883456498612</v>
      </c>
      <c r="F1795" s="2">
        <f t="shared" si="112"/>
        <v>64.485267553416165</v>
      </c>
      <c r="G1795" s="2">
        <f t="shared" si="112"/>
        <v>-70.532430762622866</v>
      </c>
    </row>
    <row r="1796" spans="1:7" x14ac:dyDescent="0.4">
      <c r="A1796" s="1">
        <v>35.880000000000003</v>
      </c>
      <c r="B1796" s="1">
        <v>-4.8845831265652534E-2</v>
      </c>
      <c r="C1796" s="1">
        <v>-0.11650469319666225</v>
      </c>
      <c r="D1796" s="1">
        <v>-6.6307838999999993E-2</v>
      </c>
      <c r="E1796" s="2">
        <f t="shared" ref="E1796:G1811" si="113">(B1796+B1795)*$A$3/2+E1795</f>
        <v>115.26781078491375</v>
      </c>
      <c r="F1796" s="2">
        <f t="shared" si="113"/>
        <v>64.482931666763889</v>
      </c>
      <c r="G1796" s="2">
        <f t="shared" si="113"/>
        <v>-70.53376412391286</v>
      </c>
    </row>
    <row r="1797" spans="1:7" x14ac:dyDescent="0.4">
      <c r="A1797" s="1">
        <v>35.9</v>
      </c>
      <c r="B1797" s="1">
        <v>-4.3844583841129554E-2</v>
      </c>
      <c r="C1797" s="1">
        <v>-0.11510184318500664</v>
      </c>
      <c r="D1797" s="1">
        <v>-6.5810272000000003E-2</v>
      </c>
      <c r="E1797" s="2">
        <f t="shared" si="113"/>
        <v>115.26688388076268</v>
      </c>
      <c r="F1797" s="2">
        <f t="shared" si="113"/>
        <v>64.480615601400075</v>
      </c>
      <c r="G1797" s="2">
        <f t="shared" si="113"/>
        <v>-70.535085305022861</v>
      </c>
    </row>
    <row r="1798" spans="1:7" x14ac:dyDescent="0.4">
      <c r="A1798" s="1">
        <v>35.92</v>
      </c>
      <c r="B1798" s="1">
        <v>-3.8653935625639506E-2</v>
      </c>
      <c r="C1798" s="1">
        <v>-0.11304276860681527</v>
      </c>
      <c r="D1798" s="1">
        <v>-6.5559187000000005E-2</v>
      </c>
      <c r="E1798" s="2">
        <f t="shared" si="113"/>
        <v>115.26605889556801</v>
      </c>
      <c r="F1798" s="2">
        <f t="shared" si="113"/>
        <v>64.478334155282155</v>
      </c>
      <c r="G1798" s="2">
        <f t="shared" si="113"/>
        <v>-70.536398999612857</v>
      </c>
    </row>
    <row r="1799" spans="1:7" x14ac:dyDescent="0.4">
      <c r="A1799" s="1">
        <v>35.94</v>
      </c>
      <c r="B1799" s="1">
        <v>-3.3278449508988055E-2</v>
      </c>
      <c r="C1799" s="1">
        <v>-0.11037464494472077</v>
      </c>
      <c r="D1799" s="1">
        <v>-6.5589473999999995E-2</v>
      </c>
      <c r="E1799" s="2">
        <f t="shared" si="113"/>
        <v>115.26533957171667</v>
      </c>
      <c r="F1799" s="2">
        <f t="shared" si="113"/>
        <v>64.476099981146646</v>
      </c>
      <c r="G1799" s="2">
        <f t="shared" si="113"/>
        <v>-70.537710486222863</v>
      </c>
    </row>
    <row r="1800" spans="1:7" x14ac:dyDescent="0.4">
      <c r="A1800" s="1">
        <v>35.96</v>
      </c>
      <c r="B1800" s="1">
        <v>-2.7720518678418758E-2</v>
      </c>
      <c r="C1800" s="1">
        <v>-0.10721162972726951</v>
      </c>
      <c r="D1800" s="1">
        <v>-6.5913324000000009E-2</v>
      </c>
      <c r="E1800" s="2">
        <f t="shared" si="113"/>
        <v>115.26472958203479</v>
      </c>
      <c r="F1800" s="2">
        <f t="shared" si="113"/>
        <v>64.473924118399921</v>
      </c>
      <c r="G1800" s="2">
        <f t="shared" si="113"/>
        <v>-70.539025514202862</v>
      </c>
    </row>
    <row r="1801" spans="1:7" x14ac:dyDescent="0.4">
      <c r="A1801" s="1">
        <v>35.979999999999997</v>
      </c>
      <c r="B1801" s="1">
        <v>-2.2025487101052107E-2</v>
      </c>
      <c r="C1801" s="1">
        <v>-0.1036325307207461</v>
      </c>
      <c r="D1801" s="1">
        <v>-6.6555521999999992E-2</v>
      </c>
      <c r="E1801" s="2">
        <f t="shared" si="113"/>
        <v>115.26423212197699</v>
      </c>
      <c r="F1801" s="2">
        <f t="shared" si="113"/>
        <v>64.471815676795444</v>
      </c>
      <c r="G1801" s="2">
        <f t="shared" si="113"/>
        <v>-70.540350202662864</v>
      </c>
    </row>
    <row r="1802" spans="1:7" x14ac:dyDescent="0.4">
      <c r="A1802" s="1">
        <v>36</v>
      </c>
      <c r="B1802" s="1">
        <v>-1.6197110773108016E-2</v>
      </c>
      <c r="C1802" s="1">
        <v>-9.9739172116448171E-2</v>
      </c>
      <c r="D1802" s="1">
        <v>-6.7497649999999992E-2</v>
      </c>
      <c r="E1802" s="2">
        <f t="shared" si="113"/>
        <v>115.26384989599825</v>
      </c>
      <c r="F1802" s="2">
        <f t="shared" si="113"/>
        <v>64.469781959767076</v>
      </c>
      <c r="G1802" s="2">
        <f t="shared" si="113"/>
        <v>-70.541690734382868</v>
      </c>
    </row>
    <row r="1803" spans="1:7" x14ac:dyDescent="0.4">
      <c r="A1803" s="1">
        <v>36.020000000000003</v>
      </c>
      <c r="B1803" s="1">
        <v>-1.0280792704653537E-2</v>
      </c>
      <c r="C1803" s="1">
        <v>-9.5625932654872889E-2</v>
      </c>
      <c r="D1803" s="1">
        <v>-6.8732289999999988E-2</v>
      </c>
      <c r="E1803" s="2">
        <f t="shared" si="113"/>
        <v>115.26358511696347</v>
      </c>
      <c r="F1803" s="2">
        <f t="shared" si="113"/>
        <v>64.467828308719362</v>
      </c>
      <c r="G1803" s="2">
        <f t="shared" si="113"/>
        <v>-70.543053033782869</v>
      </c>
    </row>
    <row r="1804" spans="1:7" x14ac:dyDescent="0.4">
      <c r="A1804" s="1">
        <v>36.04</v>
      </c>
      <c r="B1804" s="1">
        <v>-4.306089999458855E-3</v>
      </c>
      <c r="C1804" s="1">
        <v>-9.1384049086919911E-2</v>
      </c>
      <c r="D1804" s="1">
        <v>-7.0263409999999998E-2</v>
      </c>
      <c r="E1804" s="2">
        <f t="shared" si="113"/>
        <v>115.26343924813642</v>
      </c>
      <c r="F1804" s="2">
        <f t="shared" si="113"/>
        <v>64.465958208901938</v>
      </c>
      <c r="G1804" s="2">
        <f t="shared" si="113"/>
        <v>-70.544442990782869</v>
      </c>
    </row>
    <row r="1805" spans="1:7" x14ac:dyDescent="0.4">
      <c r="A1805" s="1">
        <v>36.06</v>
      </c>
      <c r="B1805" s="1">
        <v>1.708105829104817E-3</v>
      </c>
      <c r="C1805" s="1">
        <v>-8.708179748580526E-2</v>
      </c>
      <c r="D1805" s="1">
        <v>-7.2037799999999999E-2</v>
      </c>
      <c r="E1805" s="2">
        <f t="shared" si="113"/>
        <v>115.26341326829471</v>
      </c>
      <c r="F1805" s="2">
        <f t="shared" si="113"/>
        <v>64.464173550436215</v>
      </c>
      <c r="G1805" s="2">
        <f t="shared" si="113"/>
        <v>-70.545866002882875</v>
      </c>
    </row>
    <row r="1806" spans="1:7" x14ac:dyDescent="0.4">
      <c r="A1806" s="1">
        <v>36.08</v>
      </c>
      <c r="B1806" s="1">
        <v>7.7094984383650773E-3</v>
      </c>
      <c r="C1806" s="1">
        <v>-8.2822357867492952E-2</v>
      </c>
      <c r="D1806" s="1">
        <v>-7.4056910000000004E-2</v>
      </c>
      <c r="E1806" s="2">
        <f t="shared" si="113"/>
        <v>115.26350744433739</v>
      </c>
      <c r="F1806" s="2">
        <f t="shared" si="113"/>
        <v>64.462474508882678</v>
      </c>
      <c r="G1806" s="2">
        <f t="shared" si="113"/>
        <v>-70.547326949982875</v>
      </c>
    </row>
    <row r="1807" spans="1:7" x14ac:dyDescent="0.4">
      <c r="A1807" s="1">
        <v>36.1</v>
      </c>
      <c r="B1807" s="1">
        <v>1.3657148483178751E-2</v>
      </c>
      <c r="C1807" s="1">
        <v>-7.8676307375418364E-2</v>
      </c>
      <c r="D1807" s="1">
        <v>-7.6249220000000006E-2</v>
      </c>
      <c r="E1807" s="2">
        <f t="shared" si="113"/>
        <v>115.26372111080661</v>
      </c>
      <c r="F1807" s="2">
        <f t="shared" si="113"/>
        <v>64.460859522230251</v>
      </c>
      <c r="G1807" s="2">
        <f t="shared" si="113"/>
        <v>-70.548830011282874</v>
      </c>
    </row>
    <row r="1808" spans="1:7" x14ac:dyDescent="0.4">
      <c r="A1808" s="1">
        <v>36.119999999999997</v>
      </c>
      <c r="B1808" s="1">
        <v>1.9532772909014021E-2</v>
      </c>
      <c r="C1808" s="1">
        <v>-7.4695652859219169E-2</v>
      </c>
      <c r="D1808" s="1">
        <v>-7.8579200000000002E-2</v>
      </c>
      <c r="E1808" s="2">
        <f t="shared" si="113"/>
        <v>115.26405301002053</v>
      </c>
      <c r="F1808" s="2">
        <f t="shared" si="113"/>
        <v>64.459325802627902</v>
      </c>
      <c r="G1808" s="2">
        <f t="shared" si="113"/>
        <v>-70.550378295482872</v>
      </c>
    </row>
    <row r="1809" spans="1:7" x14ac:dyDescent="0.4">
      <c r="A1809" s="1">
        <v>36.14</v>
      </c>
      <c r="B1809" s="1">
        <v>2.5260541232130288E-2</v>
      </c>
      <c r="C1809" s="1">
        <v>-7.0939015459251673E-2</v>
      </c>
      <c r="D1809" s="1">
        <v>-8.0989909999999998E-2</v>
      </c>
      <c r="E1809" s="2">
        <f t="shared" si="113"/>
        <v>115.26450094316195</v>
      </c>
      <c r="F1809" s="2">
        <f t="shared" si="113"/>
        <v>64.457869455944717</v>
      </c>
      <c r="G1809" s="2">
        <f t="shared" si="113"/>
        <v>-70.551973986582865</v>
      </c>
    </row>
    <row r="1810" spans="1:7" x14ac:dyDescent="0.4">
      <c r="A1810" s="1">
        <v>36.159999999999997</v>
      </c>
      <c r="B1810" s="1">
        <v>3.0810136932950729E-2</v>
      </c>
      <c r="C1810" s="1">
        <v>-6.7460544955217527E-2</v>
      </c>
      <c r="D1810" s="1">
        <v>-8.3425129099999995E-2</v>
      </c>
      <c r="E1810" s="2">
        <f t="shared" si="113"/>
        <v>115.2650616499436</v>
      </c>
      <c r="F1810" s="2">
        <f t="shared" si="113"/>
        <v>64.456485460340573</v>
      </c>
      <c r="G1810" s="2">
        <f t="shared" si="113"/>
        <v>-70.553618136973867</v>
      </c>
    </row>
    <row r="1811" spans="1:7" x14ac:dyDescent="0.4">
      <c r="A1811" s="1">
        <v>36.18</v>
      </c>
      <c r="B1811" s="1">
        <v>3.6115243239988049E-2</v>
      </c>
      <c r="C1811" s="1">
        <v>-6.4302342441977939E-2</v>
      </c>
      <c r="D1811" s="1">
        <v>-8.5838569999999989E-2</v>
      </c>
      <c r="E1811" s="2">
        <f t="shared" si="113"/>
        <v>115.26573090374534</v>
      </c>
      <c r="F1811" s="2">
        <f t="shared" si="113"/>
        <v>64.455167831466596</v>
      </c>
      <c r="G1811" s="2">
        <f t="shared" si="113"/>
        <v>-70.555310773964862</v>
      </c>
    </row>
    <row r="1812" spans="1:7" x14ac:dyDescent="0.4">
      <c r="A1812" s="1">
        <v>36.200000000000003</v>
      </c>
      <c r="B1812" s="1">
        <v>4.1147796749106437E-2</v>
      </c>
      <c r="C1812" s="1">
        <v>-6.1470867660108924E-2</v>
      </c>
      <c r="D1812" s="1">
        <v>-8.8174459999999996E-2</v>
      </c>
      <c r="E1812" s="2">
        <f t="shared" ref="E1812:G1827" si="114">(B1812+B1811)*$A$3/2+E1811</f>
        <v>115.26650353414523</v>
      </c>
      <c r="F1812" s="2">
        <f t="shared" si="114"/>
        <v>64.453910099365572</v>
      </c>
      <c r="G1812" s="2">
        <f t="shared" si="114"/>
        <v>-70.557050904264869</v>
      </c>
    </row>
    <row r="1813" spans="1:7" x14ac:dyDescent="0.4">
      <c r="A1813" s="1">
        <v>36.22</v>
      </c>
      <c r="B1813" s="1">
        <v>4.5851856080400766E-2</v>
      </c>
      <c r="C1813" s="1">
        <v>-5.9001336127188837E-2</v>
      </c>
      <c r="D1813" s="1">
        <v>-9.034679000000001E-2</v>
      </c>
      <c r="E1813" s="2">
        <f t="shared" si="114"/>
        <v>115.26737353067352</v>
      </c>
      <c r="F1813" s="2">
        <f t="shared" si="114"/>
        <v>64.452705377327703</v>
      </c>
      <c r="G1813" s="2">
        <f t="shared" si="114"/>
        <v>-70.558836116764866</v>
      </c>
    </row>
    <row r="1814" spans="1:7" x14ac:dyDescent="0.4">
      <c r="A1814" s="1">
        <v>36.24</v>
      </c>
      <c r="B1814" s="1">
        <v>5.0165428147786219E-2</v>
      </c>
      <c r="C1814" s="1">
        <v>-5.6888231397470942E-2</v>
      </c>
      <c r="D1814" s="1">
        <v>-9.2310049999999991E-2</v>
      </c>
      <c r="E1814" s="2">
        <f t="shared" si="114"/>
        <v>115.26833370351581</v>
      </c>
      <c r="F1814" s="2">
        <f t="shared" si="114"/>
        <v>64.451546481652457</v>
      </c>
      <c r="G1814" s="2">
        <f t="shared" si="114"/>
        <v>-70.560662685164871</v>
      </c>
    </row>
    <row r="1815" spans="1:7" x14ac:dyDescent="0.4">
      <c r="A1815" s="1">
        <v>36.26</v>
      </c>
      <c r="B1815" s="1">
        <v>5.4052737293091832E-2</v>
      </c>
      <c r="C1815" s="1">
        <v>-5.5121879882250022E-2</v>
      </c>
      <c r="D1815" s="1">
        <v>-9.4008479999999991E-2</v>
      </c>
      <c r="E1815" s="2">
        <f t="shared" si="114"/>
        <v>115.26937588517022</v>
      </c>
      <c r="F1815" s="2">
        <f t="shared" si="114"/>
        <v>64.450426380539653</v>
      </c>
      <c r="G1815" s="2">
        <f t="shared" si="114"/>
        <v>-70.562525870464867</v>
      </c>
    </row>
    <row r="1816" spans="1:7" x14ac:dyDescent="0.4">
      <c r="A1816" s="1">
        <v>36.28</v>
      </c>
      <c r="B1816" s="1">
        <v>5.7477856840826909E-2</v>
      </c>
      <c r="C1816" s="1">
        <v>-5.3704138765464884E-2</v>
      </c>
      <c r="D1816" s="1">
        <v>-9.5376370000000002E-2</v>
      </c>
      <c r="E1816" s="2">
        <f t="shared" si="114"/>
        <v>115.27049119111156</v>
      </c>
      <c r="F1816" s="2">
        <f t="shared" si="114"/>
        <v>64.449338120353175</v>
      </c>
      <c r="G1816" s="2">
        <f t="shared" si="114"/>
        <v>-70.564419718964871</v>
      </c>
    </row>
    <row r="1817" spans="1:7" x14ac:dyDescent="0.4">
      <c r="A1817" s="1">
        <v>36.299999999999997</v>
      </c>
      <c r="B1817" s="1">
        <v>6.0404272817343278E-2</v>
      </c>
      <c r="C1817" s="1">
        <v>-5.2591902848723428E-2</v>
      </c>
      <c r="D1817" s="1">
        <v>-9.6378020000000009E-2</v>
      </c>
      <c r="E1817" s="2">
        <f t="shared" si="114"/>
        <v>115.27167001240814</v>
      </c>
      <c r="F1817" s="2">
        <f t="shared" si="114"/>
        <v>64.44827515993704</v>
      </c>
      <c r="G1817" s="2">
        <f t="shared" si="114"/>
        <v>-70.566337262864877</v>
      </c>
    </row>
    <row r="1818" spans="1:7" x14ac:dyDescent="0.4">
      <c r="A1818" s="1">
        <v>36.32</v>
      </c>
      <c r="B1818" s="1">
        <v>6.2796438459762363E-2</v>
      </c>
      <c r="C1818" s="1">
        <v>-5.1771664813681395E-2</v>
      </c>
      <c r="D1818" s="1">
        <v>-9.6957080000000001E-2</v>
      </c>
      <c r="E1818" s="2">
        <f t="shared" si="114"/>
        <v>115.27290201952091</v>
      </c>
      <c r="F1818" s="2">
        <f t="shared" si="114"/>
        <v>64.447231524260417</v>
      </c>
      <c r="G1818" s="2">
        <f t="shared" si="114"/>
        <v>-70.568270613864883</v>
      </c>
    </row>
    <row r="1819" spans="1:7" x14ac:dyDescent="0.4">
      <c r="A1819" s="1">
        <v>36.340000000000003</v>
      </c>
      <c r="B1819" s="1">
        <v>6.4645066943908702E-2</v>
      </c>
      <c r="C1819" s="1">
        <v>-5.1181417588187839E-2</v>
      </c>
      <c r="D1819" s="1">
        <v>-9.7107519999999989E-2</v>
      </c>
      <c r="E1819" s="2">
        <f t="shared" si="114"/>
        <v>115.27417643457495</v>
      </c>
      <c r="F1819" s="2">
        <f t="shared" si="114"/>
        <v>64.446201993436404</v>
      </c>
      <c r="G1819" s="2">
        <f t="shared" si="114"/>
        <v>-70.570211259864877</v>
      </c>
    </row>
    <row r="1820" spans="1:7" x14ac:dyDescent="0.4">
      <c r="A1820" s="1">
        <v>36.36</v>
      </c>
      <c r="B1820" s="1">
        <v>6.5925054937568575E-2</v>
      </c>
      <c r="C1820" s="1">
        <v>-5.0788014089237263E-2</v>
      </c>
      <c r="D1820" s="1">
        <v>-9.6762529999999985E-2</v>
      </c>
      <c r="E1820" s="2">
        <f t="shared" si="114"/>
        <v>115.27548213579377</v>
      </c>
      <c r="F1820" s="2">
        <f t="shared" si="114"/>
        <v>64.445182299119622</v>
      </c>
      <c r="G1820" s="2">
        <f t="shared" si="114"/>
        <v>-70.572149960364882</v>
      </c>
    </row>
    <row r="1821" spans="1:7" x14ac:dyDescent="0.4">
      <c r="A1821" s="1">
        <v>36.380000000000003</v>
      </c>
      <c r="B1821" s="1">
        <v>6.6643428519129438E-2</v>
      </c>
      <c r="C1821" s="1">
        <v>-5.0529826203744112E-2</v>
      </c>
      <c r="D1821" s="1">
        <v>-9.5915160000000013E-2</v>
      </c>
      <c r="E1821" s="2">
        <f t="shared" si="114"/>
        <v>115.27680782062833</v>
      </c>
      <c r="F1821" s="2">
        <f t="shared" si="114"/>
        <v>64.444169120716694</v>
      </c>
      <c r="G1821" s="2">
        <f t="shared" si="114"/>
        <v>-70.574076737264889</v>
      </c>
    </row>
    <row r="1822" spans="1:7" x14ac:dyDescent="0.4">
      <c r="A1822" s="1">
        <v>36.4</v>
      </c>
      <c r="B1822" s="1">
        <v>6.6811784536078389E-2</v>
      </c>
      <c r="C1822" s="1">
        <v>-5.0341155429226472E-2</v>
      </c>
      <c r="D1822" s="1">
        <v>-9.4557720000000012E-2</v>
      </c>
      <c r="E1822" s="2">
        <f t="shared" si="114"/>
        <v>115.27814237275889</v>
      </c>
      <c r="F1822" s="2">
        <f t="shared" si="114"/>
        <v>64.443160410900362</v>
      </c>
      <c r="G1822" s="2">
        <f t="shared" si="114"/>
        <v>-70.575981466064889</v>
      </c>
    </row>
    <row r="1823" spans="1:7" x14ac:dyDescent="0.4">
      <c r="A1823" s="1">
        <v>36.42</v>
      </c>
      <c r="B1823" s="1">
        <v>6.6453088879102132E-2</v>
      </c>
      <c r="C1823" s="1">
        <v>-5.0169961482585908E-2</v>
      </c>
      <c r="D1823" s="1">
        <v>-9.2682070000000005E-2</v>
      </c>
      <c r="E1823" s="2">
        <f t="shared" si="114"/>
        <v>115.27947502149304</v>
      </c>
      <c r="F1823" s="2">
        <f t="shared" si="114"/>
        <v>64.44215529973124</v>
      </c>
      <c r="G1823" s="2">
        <f t="shared" si="114"/>
        <v>-70.57785386396489</v>
      </c>
    </row>
    <row r="1824" spans="1:7" x14ac:dyDescent="0.4">
      <c r="A1824" s="1">
        <v>36.44</v>
      </c>
      <c r="B1824" s="1">
        <v>6.5600281264862254E-2</v>
      </c>
      <c r="C1824" s="1">
        <v>-4.9942977378308787E-2</v>
      </c>
      <c r="D1824" s="1">
        <v>-9.0289499999999981E-2</v>
      </c>
      <c r="E1824" s="2">
        <f t="shared" si="114"/>
        <v>115.28079555519449</v>
      </c>
      <c r="F1824" s="2">
        <f t="shared" si="114"/>
        <v>64.441154170342628</v>
      </c>
      <c r="G1824" s="2">
        <f t="shared" si="114"/>
        <v>-70.579683579664888</v>
      </c>
    </row>
    <row r="1825" spans="1:7" x14ac:dyDescent="0.4">
      <c r="A1825" s="1">
        <v>36.46</v>
      </c>
      <c r="B1825" s="1">
        <v>6.4280407025813682E-2</v>
      </c>
      <c r="C1825" s="1">
        <v>-4.9591177526267953E-2</v>
      </c>
      <c r="D1825" s="1">
        <v>-8.7390099999999998E-2</v>
      </c>
      <c r="E1825" s="2">
        <f t="shared" si="114"/>
        <v>115.28209436207739</v>
      </c>
      <c r="F1825" s="2">
        <f t="shared" si="114"/>
        <v>64.440158828793585</v>
      </c>
      <c r="G1825" s="2">
        <f t="shared" si="114"/>
        <v>-70.581460375664889</v>
      </c>
    </row>
    <row r="1826" spans="1:7" x14ac:dyDescent="0.4">
      <c r="A1826" s="1">
        <v>36.479999999999997</v>
      </c>
      <c r="B1826" s="1">
        <v>6.2577086405705862E-2</v>
      </c>
      <c r="C1826" s="1">
        <v>-4.9044111867305992E-2</v>
      </c>
      <c r="D1826" s="1">
        <v>-8.4004000000000009E-2</v>
      </c>
      <c r="E1826" s="2">
        <f t="shared" si="114"/>
        <v>115.2833629370117</v>
      </c>
      <c r="F1826" s="2">
        <f t="shared" si="114"/>
        <v>64.439172475899653</v>
      </c>
      <c r="G1826" s="2">
        <f t="shared" si="114"/>
        <v>-70.583174316664895</v>
      </c>
    </row>
    <row r="1827" spans="1:7" x14ac:dyDescent="0.4">
      <c r="A1827" s="1">
        <v>36.5</v>
      </c>
      <c r="B1827" s="1">
        <v>6.0523188189626556E-2</v>
      </c>
      <c r="C1827" s="1">
        <v>-4.8230745582729148E-2</v>
      </c>
      <c r="D1827" s="1">
        <v>-8.0160300000000004E-2</v>
      </c>
      <c r="E1827" s="2">
        <f t="shared" si="114"/>
        <v>115.28459393975766</v>
      </c>
      <c r="F1827" s="2">
        <f t="shared" si="114"/>
        <v>64.438199727325156</v>
      </c>
      <c r="G1827" s="2">
        <f t="shared" si="114"/>
        <v>-70.584815959664894</v>
      </c>
    </row>
    <row r="1828" spans="1:7" x14ac:dyDescent="0.4">
      <c r="A1828" s="1">
        <v>36.520000000000003</v>
      </c>
      <c r="B1828" s="1">
        <v>5.8206653956461241E-2</v>
      </c>
      <c r="C1828" s="1">
        <v>-4.7084734811456405E-2</v>
      </c>
      <c r="D1828" s="1">
        <v>-7.5886800000000018E-2</v>
      </c>
      <c r="E1828" s="2">
        <f t="shared" ref="E1828:G1843" si="115">(B1828+B1827)*$A$3/2+E1827</f>
        <v>115.28578123817911</v>
      </c>
      <c r="F1828" s="2">
        <f t="shared" si="115"/>
        <v>64.437246572521218</v>
      </c>
      <c r="G1828" s="2">
        <f t="shared" si="115"/>
        <v>-70.586376430664899</v>
      </c>
    </row>
    <row r="1829" spans="1:7" x14ac:dyDescent="0.4">
      <c r="A1829" s="1">
        <v>36.54</v>
      </c>
      <c r="B1829" s="1">
        <v>5.5706426894748189E-2</v>
      </c>
      <c r="C1829" s="1">
        <v>-4.5551024154266553E-2</v>
      </c>
      <c r="D1829" s="1">
        <v>-7.12314E-2</v>
      </c>
      <c r="E1829" s="2">
        <f t="shared" si="115"/>
        <v>115.28692036898762</v>
      </c>
      <c r="F1829" s="2">
        <f t="shared" si="115"/>
        <v>64.436320214931555</v>
      </c>
      <c r="G1829" s="2">
        <f t="shared" si="115"/>
        <v>-70.587847612664902</v>
      </c>
    </row>
    <row r="1830" spans="1:7" x14ac:dyDescent="0.4">
      <c r="A1830" s="1">
        <v>36.56</v>
      </c>
      <c r="B1830" s="1">
        <v>5.3087882741948124E-2</v>
      </c>
      <c r="C1830" s="1">
        <v>-4.3572173013569873E-2</v>
      </c>
      <c r="D1830" s="1">
        <v>-6.6220500000000002E-2</v>
      </c>
      <c r="E1830" s="2">
        <f t="shared" si="115"/>
        <v>115.28800831208399</v>
      </c>
      <c r="F1830" s="2">
        <f t="shared" si="115"/>
        <v>64.435428982959877</v>
      </c>
      <c r="G1830" s="2">
        <f t="shared" si="115"/>
        <v>-70.589222131664897</v>
      </c>
    </row>
    <row r="1831" spans="1:7" x14ac:dyDescent="0.4">
      <c r="A1831" s="1">
        <v>36.58</v>
      </c>
      <c r="B1831" s="1">
        <v>5.0461881524977596E-2</v>
      </c>
      <c r="C1831" s="1">
        <v>-4.1087293501144914E-2</v>
      </c>
      <c r="D1831" s="1">
        <v>-6.0920370000000001E-2</v>
      </c>
      <c r="E1831" s="2">
        <f t="shared" si="115"/>
        <v>115.28904380972666</v>
      </c>
      <c r="F1831" s="2">
        <f t="shared" si="115"/>
        <v>64.434582388294729</v>
      </c>
      <c r="G1831" s="2">
        <f t="shared" si="115"/>
        <v>-70.590493540364903</v>
      </c>
    </row>
    <row r="1832" spans="1:7" x14ac:dyDescent="0.4">
      <c r="A1832" s="1">
        <v>36.6</v>
      </c>
      <c r="B1832" s="1">
        <v>4.7905004998002654E-2</v>
      </c>
      <c r="C1832" s="1">
        <v>-3.8075051666845328E-2</v>
      </c>
      <c r="D1832" s="1">
        <v>-5.5376290000000002E-2</v>
      </c>
      <c r="E1832" s="2">
        <f t="shared" si="115"/>
        <v>115.2900274785919</v>
      </c>
      <c r="F1832" s="2">
        <f t="shared" si="115"/>
        <v>64.433790764843053</v>
      </c>
      <c r="G1832" s="2">
        <f t="shared" si="115"/>
        <v>-70.59165650696491</v>
      </c>
    </row>
    <row r="1833" spans="1:7" x14ac:dyDescent="0.4">
      <c r="A1833" s="1">
        <v>36.619999999999997</v>
      </c>
      <c r="B1833" s="1">
        <v>4.5496961754946524E-2</v>
      </c>
      <c r="C1833" s="1">
        <v>-3.4472202352320548E-2</v>
      </c>
      <c r="D1833" s="1">
        <v>-4.9633219999999999E-2</v>
      </c>
      <c r="E1833" s="2">
        <f t="shared" si="115"/>
        <v>115.29096149825942</v>
      </c>
      <c r="F1833" s="2">
        <f t="shared" si="115"/>
        <v>64.433065292302857</v>
      </c>
      <c r="G1833" s="2">
        <f t="shared" si="115"/>
        <v>-70.592706602064908</v>
      </c>
    </row>
    <row r="1834" spans="1:7" x14ac:dyDescent="0.4">
      <c r="A1834" s="1">
        <v>36.64</v>
      </c>
      <c r="B1834" s="1">
        <v>4.3330264387625342E-2</v>
      </c>
      <c r="C1834" s="1">
        <v>-3.0281543495285838E-2</v>
      </c>
      <c r="D1834" s="1">
        <v>-4.3735379999999997E-2</v>
      </c>
      <c r="E1834" s="2">
        <f t="shared" si="115"/>
        <v>115.29184977052084</v>
      </c>
      <c r="F1834" s="2">
        <f t="shared" si="115"/>
        <v>64.43241775484438</v>
      </c>
      <c r="G1834" s="2">
        <f t="shared" si="115"/>
        <v>-70.593640288064904</v>
      </c>
    </row>
    <row r="1835" spans="1:7" x14ac:dyDescent="0.4">
      <c r="A1835" s="1">
        <v>36.659999999999997</v>
      </c>
      <c r="B1835" s="1">
        <v>4.14562468747647E-2</v>
      </c>
      <c r="C1835" s="1">
        <v>-2.5474822458197075E-2</v>
      </c>
      <c r="D1835" s="1">
        <v>-3.7752849999999998E-2</v>
      </c>
      <c r="E1835" s="2">
        <f t="shared" si="115"/>
        <v>115.29269763563346</v>
      </c>
      <c r="F1835" s="2">
        <f t="shared" si="115"/>
        <v>64.431860191184839</v>
      </c>
      <c r="G1835" s="2">
        <f t="shared" si="115"/>
        <v>-70.59445517036491</v>
      </c>
    </row>
    <row r="1836" spans="1:7" x14ac:dyDescent="0.4">
      <c r="A1836" s="1">
        <v>36.68</v>
      </c>
      <c r="B1836" s="1">
        <v>3.9964264057779961E-2</v>
      </c>
      <c r="C1836" s="1">
        <v>-2.0052308342593295E-2</v>
      </c>
      <c r="D1836" s="1">
        <v>-3.1719379999999998E-2</v>
      </c>
      <c r="E1836" s="2">
        <f t="shared" si="115"/>
        <v>115.29351184074278</v>
      </c>
      <c r="F1836" s="2">
        <f t="shared" si="115"/>
        <v>64.431404919876826</v>
      </c>
      <c r="G1836" s="2">
        <f t="shared" si="115"/>
        <v>-70.595149892664907</v>
      </c>
    </row>
    <row r="1837" spans="1:7" x14ac:dyDescent="0.4">
      <c r="A1837" s="1">
        <v>36.700000000000003</v>
      </c>
      <c r="B1837" s="1">
        <v>3.8903240517173393E-2</v>
      </c>
      <c r="C1837" s="1">
        <v>-1.4046790139350653E-2</v>
      </c>
      <c r="D1837" s="1">
        <v>-2.5695410000000002E-2</v>
      </c>
      <c r="E1837" s="2">
        <f t="shared" si="115"/>
        <v>115.29430051578854</v>
      </c>
      <c r="F1837" s="2">
        <f t="shared" si="115"/>
        <v>64.431063928892002</v>
      </c>
      <c r="G1837" s="2">
        <f t="shared" si="115"/>
        <v>-70.595724040564903</v>
      </c>
    </row>
    <row r="1838" spans="1:7" x14ac:dyDescent="0.4">
      <c r="A1838" s="1">
        <v>36.72</v>
      </c>
      <c r="B1838" s="1">
        <v>3.8316110128358886E-2</v>
      </c>
      <c r="C1838" s="1">
        <v>-7.469614387234055E-3</v>
      </c>
      <c r="D1838" s="1">
        <v>-1.9731060000000002E-2</v>
      </c>
      <c r="E1838" s="2">
        <f t="shared" si="115"/>
        <v>115.29507270929498</v>
      </c>
      <c r="F1838" s="2">
        <f t="shared" si="115"/>
        <v>64.430848764846729</v>
      </c>
      <c r="G1838" s="2">
        <f t="shared" si="115"/>
        <v>-70.5961783052649</v>
      </c>
    </row>
    <row r="1839" spans="1:7" x14ac:dyDescent="0.4">
      <c r="A1839" s="1">
        <v>36.74</v>
      </c>
      <c r="B1839" s="1">
        <v>3.8238920216031369E-2</v>
      </c>
      <c r="C1839" s="1">
        <v>-3.503893094650662E-4</v>
      </c>
      <c r="D1839" s="1">
        <v>-1.3846890000000001E-2</v>
      </c>
      <c r="E1839" s="2">
        <f t="shared" si="115"/>
        <v>115.29583825959843</v>
      </c>
      <c r="F1839" s="2">
        <f t="shared" si="115"/>
        <v>64.430770564809762</v>
      </c>
      <c r="G1839" s="2">
        <f t="shared" si="115"/>
        <v>-70.596514084764905</v>
      </c>
    </row>
    <row r="1840" spans="1:7" x14ac:dyDescent="0.4">
      <c r="A1840" s="1">
        <v>36.76</v>
      </c>
      <c r="B1840" s="1">
        <v>3.8678049777884659E-2</v>
      </c>
      <c r="C1840" s="1">
        <v>7.2523214278447856E-3</v>
      </c>
      <c r="D1840" s="1">
        <v>-8.0984300000000002E-3</v>
      </c>
      <c r="E1840" s="2">
        <f t="shared" si="115"/>
        <v>115.29660742929836</v>
      </c>
      <c r="F1840" s="2">
        <f t="shared" si="115"/>
        <v>64.43083958413095</v>
      </c>
      <c r="G1840" s="2">
        <f t="shared" si="115"/>
        <v>-70.596733537964909</v>
      </c>
    </row>
    <row r="1841" spans="1:7" x14ac:dyDescent="0.4">
      <c r="A1841" s="1">
        <v>36.78</v>
      </c>
      <c r="B1841" s="1">
        <v>3.9645946793039538E-2</v>
      </c>
      <c r="C1841" s="1">
        <v>1.5267197906609402E-2</v>
      </c>
      <c r="D1841" s="1">
        <v>-2.512760000000001E-3</v>
      </c>
      <c r="E1841" s="2">
        <f t="shared" si="115"/>
        <v>115.29739066926408</v>
      </c>
      <c r="F1841" s="2">
        <f t="shared" si="115"/>
        <v>64.431064779324302</v>
      </c>
      <c r="G1841" s="2">
        <f t="shared" si="115"/>
        <v>-70.596839649864904</v>
      </c>
    </row>
    <row r="1842" spans="1:7" x14ac:dyDescent="0.4">
      <c r="A1842" s="1">
        <v>36.799999999999997</v>
      </c>
      <c r="B1842" s="1">
        <v>4.1117971618227972E-2</v>
      </c>
      <c r="C1842" s="1">
        <v>2.3634690423759624E-2</v>
      </c>
      <c r="D1842" s="1">
        <v>2.8796799999999995E-3</v>
      </c>
      <c r="E1842" s="2">
        <f t="shared" si="115"/>
        <v>115.29819830844819</v>
      </c>
      <c r="F1842" s="2">
        <f t="shared" si="115"/>
        <v>64.431453798207599</v>
      </c>
      <c r="G1842" s="2">
        <f t="shared" si="115"/>
        <v>-70.596835980664906</v>
      </c>
    </row>
    <row r="1843" spans="1:7" x14ac:dyDescent="0.4">
      <c r="A1843" s="1">
        <v>36.82</v>
      </c>
      <c r="B1843" s="1">
        <v>4.3066187306509525E-2</v>
      </c>
      <c r="C1843" s="1">
        <v>3.2244382057858345E-2</v>
      </c>
      <c r="D1843" s="1">
        <v>8.0495299999999992E-3</v>
      </c>
      <c r="E1843" s="2">
        <f t="shared" si="115"/>
        <v>115.29904015003744</v>
      </c>
      <c r="F1843" s="2">
        <f t="shared" si="115"/>
        <v>64.432012588932409</v>
      </c>
      <c r="G1843" s="2">
        <f t="shared" si="115"/>
        <v>-70.5967266885649</v>
      </c>
    </row>
    <row r="1844" spans="1:7" x14ac:dyDescent="0.4">
      <c r="A1844" s="1">
        <v>36.840000000000003</v>
      </c>
      <c r="B1844" s="1">
        <v>4.5457231058098069E-2</v>
      </c>
      <c r="C1844" s="1">
        <v>4.1011856033946865E-2</v>
      </c>
      <c r="D1844" s="1">
        <v>1.2991339999999999E-2</v>
      </c>
      <c r="E1844" s="2">
        <f t="shared" ref="E1844:G1859" si="116">(B1844+B1843)*$A$3/2+E1843</f>
        <v>115.29992538422108</v>
      </c>
      <c r="F1844" s="2">
        <f t="shared" si="116"/>
        <v>64.432745151313327</v>
      </c>
      <c r="G1844" s="2">
        <f t="shared" si="116"/>
        <v>-70.5965162798649</v>
      </c>
    </row>
    <row r="1845" spans="1:7" x14ac:dyDescent="0.4">
      <c r="A1845" s="1">
        <v>36.86</v>
      </c>
      <c r="B1845" s="1">
        <v>4.8220453579069296E-2</v>
      </c>
      <c r="C1845" s="1">
        <v>4.9837545271099834E-2</v>
      </c>
      <c r="D1845" s="1">
        <v>1.7680299999999999E-2</v>
      </c>
      <c r="E1845" s="2">
        <f t="shared" si="116"/>
        <v>115.30086216106746</v>
      </c>
      <c r="F1845" s="2">
        <f t="shared" si="116"/>
        <v>64.433653645326373</v>
      </c>
      <c r="G1845" s="2">
        <f t="shared" si="116"/>
        <v>-70.596209563464896</v>
      </c>
    </row>
    <row r="1846" spans="1:7" x14ac:dyDescent="0.4">
      <c r="A1846" s="1">
        <v>36.880000000000003</v>
      </c>
      <c r="B1846" s="1">
        <v>5.1287727079406285E-2</v>
      </c>
      <c r="C1846" s="1">
        <v>5.8609420781874602E-2</v>
      </c>
      <c r="D1846" s="1">
        <v>2.2102449999999999E-2</v>
      </c>
      <c r="E1846" s="2">
        <f t="shared" si="116"/>
        <v>115.30185724287404</v>
      </c>
      <c r="F1846" s="2">
        <f t="shared" si="116"/>
        <v>64.434738114986899</v>
      </c>
      <c r="G1846" s="2">
        <f t="shared" si="116"/>
        <v>-70.595811735964901</v>
      </c>
    </row>
    <row r="1847" spans="1:7" x14ac:dyDescent="0.4">
      <c r="A1847" s="1">
        <v>36.9</v>
      </c>
      <c r="B1847" s="1">
        <v>5.4589752944744427E-2</v>
      </c>
      <c r="C1847" s="1">
        <v>6.7181464832597751E-2</v>
      </c>
      <c r="D1847" s="1">
        <v>2.6255649999999998E-2</v>
      </c>
      <c r="E1847" s="2">
        <f t="shared" si="116"/>
        <v>115.30291601767428</v>
      </c>
      <c r="F1847" s="2">
        <f t="shared" si="116"/>
        <v>64.435996023843046</v>
      </c>
      <c r="G1847" s="2">
        <f t="shared" si="116"/>
        <v>-70.595328154964903</v>
      </c>
    </row>
    <row r="1848" spans="1:7" x14ac:dyDescent="0.4">
      <c r="A1848" s="1">
        <v>36.92</v>
      </c>
      <c r="B1848" s="1">
        <v>5.8027803852569518E-2</v>
      </c>
      <c r="C1848" s="1">
        <v>7.5476639043294186E-2</v>
      </c>
      <c r="D1848" s="1">
        <v>3.014418E-2</v>
      </c>
      <c r="E1848" s="2">
        <f t="shared" si="116"/>
        <v>115.30404219324225</v>
      </c>
      <c r="F1848" s="2">
        <f t="shared" si="116"/>
        <v>64.437422604881803</v>
      </c>
      <c r="G1848" s="2">
        <f t="shared" si="116"/>
        <v>-70.594764156664908</v>
      </c>
    </row>
    <row r="1849" spans="1:7" x14ac:dyDescent="0.4">
      <c r="A1849" s="1">
        <v>36.94</v>
      </c>
      <c r="B1849" s="1">
        <v>6.1495940552538826E-2</v>
      </c>
      <c r="C1849" s="1">
        <v>8.333595244649461E-2</v>
      </c>
      <c r="D1849" s="1">
        <v>3.3753419999999999E-2</v>
      </c>
      <c r="E1849" s="2">
        <f t="shared" si="116"/>
        <v>115.3052374306863</v>
      </c>
      <c r="F1849" s="2">
        <f t="shared" si="116"/>
        <v>64.439010730796696</v>
      </c>
      <c r="G1849" s="2">
        <f t="shared" si="116"/>
        <v>-70.594125180664903</v>
      </c>
    </row>
    <row r="1850" spans="1:7" x14ac:dyDescent="0.4">
      <c r="A1850" s="1">
        <v>36.96</v>
      </c>
      <c r="B1850" s="1">
        <v>6.4953078461915809E-2</v>
      </c>
      <c r="C1850" s="1">
        <v>9.0697079590244298E-2</v>
      </c>
      <c r="D1850" s="1">
        <v>3.7096360000000002E-2</v>
      </c>
      <c r="E1850" s="2">
        <f t="shared" si="116"/>
        <v>115.30650192087644</v>
      </c>
      <c r="F1850" s="2">
        <f t="shared" si="116"/>
        <v>64.440751061117069</v>
      </c>
      <c r="G1850" s="2">
        <f t="shared" si="116"/>
        <v>-70.593416682864898</v>
      </c>
    </row>
    <row r="1851" spans="1:7" x14ac:dyDescent="0.4">
      <c r="A1851" s="1">
        <v>36.979999999999997</v>
      </c>
      <c r="B1851" s="1">
        <v>6.8256952231500953E-2</v>
      </c>
      <c r="C1851" s="1">
        <v>9.7400151018682699E-2</v>
      </c>
      <c r="D1851" s="1">
        <v>4.0177879999999999E-2</v>
      </c>
      <c r="E1851" s="2">
        <f t="shared" si="116"/>
        <v>115.30783402118338</v>
      </c>
      <c r="F1851" s="2">
        <f t="shared" si="116"/>
        <v>64.442632033423152</v>
      </c>
      <c r="G1851" s="2">
        <f t="shared" si="116"/>
        <v>-70.592643940464896</v>
      </c>
    </row>
    <row r="1852" spans="1:7" x14ac:dyDescent="0.4">
      <c r="A1852" s="1">
        <v>37</v>
      </c>
      <c r="B1852" s="1">
        <v>7.1262428247065912E-2</v>
      </c>
      <c r="C1852" s="1">
        <v>0.10331711884498224</v>
      </c>
      <c r="D1852" s="1">
        <v>4.3003769999999997E-2</v>
      </c>
      <c r="E1852" s="2">
        <f t="shared" si="116"/>
        <v>115.30922921498816</v>
      </c>
      <c r="F1852" s="2">
        <f t="shared" si="116"/>
        <v>64.444639206121792</v>
      </c>
      <c r="G1852" s="2">
        <f t="shared" si="116"/>
        <v>-70.5918121239649</v>
      </c>
    </row>
    <row r="1853" spans="1:7" x14ac:dyDescent="0.4">
      <c r="A1853" s="1">
        <v>37.020000000000003</v>
      </c>
      <c r="B1853" s="1">
        <v>7.3990656146241965E-2</v>
      </c>
      <c r="C1853" s="1">
        <v>0.1084305510489483</v>
      </c>
      <c r="D1853" s="1">
        <v>4.5576149999999996E-2</v>
      </c>
      <c r="E1853" s="2">
        <f t="shared" si="116"/>
        <v>115.3106817458321</v>
      </c>
      <c r="F1853" s="2">
        <f t="shared" si="116"/>
        <v>64.446756682820734</v>
      </c>
      <c r="G1853" s="2">
        <f t="shared" si="116"/>
        <v>-70.590926324764894</v>
      </c>
    </row>
    <row r="1854" spans="1:7" x14ac:dyDescent="0.4">
      <c r="A1854" s="1">
        <v>37.04</v>
      </c>
      <c r="B1854" s="1">
        <v>7.6385529541927427E-2</v>
      </c>
      <c r="C1854" s="1">
        <v>0.11266568803637127</v>
      </c>
      <c r="D1854" s="1">
        <v>4.7911899999999993E-2</v>
      </c>
      <c r="E1854" s="2">
        <f t="shared" si="116"/>
        <v>115.31218550768898</v>
      </c>
      <c r="F1854" s="2">
        <f t="shared" si="116"/>
        <v>64.448967645211582</v>
      </c>
      <c r="G1854" s="2">
        <f t="shared" si="116"/>
        <v>-70.589991444264896</v>
      </c>
    </row>
    <row r="1855" spans="1:7" x14ac:dyDescent="0.4">
      <c r="A1855" s="1">
        <v>37.06</v>
      </c>
      <c r="B1855" s="1">
        <v>7.8209839721994356E-2</v>
      </c>
      <c r="C1855" s="1">
        <v>0.11584729872270678</v>
      </c>
      <c r="D1855" s="1">
        <v>5.0026149999999998E-2</v>
      </c>
      <c r="E1855" s="2">
        <f t="shared" si="116"/>
        <v>115.31373146138162</v>
      </c>
      <c r="F1855" s="2">
        <f t="shared" si="116"/>
        <v>64.451252775079169</v>
      </c>
      <c r="G1855" s="2">
        <f t="shared" si="116"/>
        <v>-70.589012063764898</v>
      </c>
    </row>
    <row r="1856" spans="1:7" x14ac:dyDescent="0.4">
      <c r="A1856" s="1">
        <v>37.08</v>
      </c>
      <c r="B1856" s="1">
        <v>7.9551028755810355E-2</v>
      </c>
      <c r="C1856" s="1">
        <v>0.11803182180925717</v>
      </c>
      <c r="D1856" s="1">
        <v>5.1904099999999995E-2</v>
      </c>
      <c r="E1856" s="2">
        <f t="shared" si="116"/>
        <v>115.31530907006641</v>
      </c>
      <c r="F1856" s="2">
        <f t="shared" si="116"/>
        <v>64.453591566284487</v>
      </c>
      <c r="G1856" s="2">
        <f t="shared" si="116"/>
        <v>-70.5879927612649</v>
      </c>
    </row>
    <row r="1857" spans="1:7" x14ac:dyDescent="0.4">
      <c r="A1857" s="1">
        <v>37.1</v>
      </c>
      <c r="B1857" s="1">
        <v>8.0257588556111564E-2</v>
      </c>
      <c r="C1857" s="1">
        <v>0.1190896489305763</v>
      </c>
      <c r="D1857" s="1">
        <v>5.3582870000000005E-2</v>
      </c>
      <c r="E1857" s="2">
        <f t="shared" si="116"/>
        <v>115.31690715623952</v>
      </c>
      <c r="F1857" s="2">
        <f t="shared" si="116"/>
        <v>64.455962780991882</v>
      </c>
      <c r="G1857" s="2">
        <f t="shared" si="116"/>
        <v>-70.586937891564901</v>
      </c>
    </row>
    <row r="1858" spans="1:7" x14ac:dyDescent="0.4">
      <c r="A1858" s="1">
        <v>37.119999999999997</v>
      </c>
      <c r="B1858" s="1">
        <v>8.0402313768965866E-2</v>
      </c>
      <c r="C1858" s="1">
        <v>0.11908751755443038</v>
      </c>
      <c r="D1858" s="1">
        <v>5.5050880000000003E-2</v>
      </c>
      <c r="E1858" s="2">
        <f t="shared" si="116"/>
        <v>115.31851375526277</v>
      </c>
      <c r="F1858" s="2">
        <f t="shared" si="116"/>
        <v>64.458344552656726</v>
      </c>
      <c r="G1858" s="2">
        <f t="shared" si="116"/>
        <v>-70.585851554064902</v>
      </c>
    </row>
    <row r="1859" spans="1:7" x14ac:dyDescent="0.4">
      <c r="A1859" s="1">
        <v>37.14</v>
      </c>
      <c r="B1859" s="1">
        <v>7.9886909027680142E-2</v>
      </c>
      <c r="C1859" s="1">
        <v>0.11798804438392542</v>
      </c>
      <c r="D1859" s="1">
        <v>5.6327069999999993E-2</v>
      </c>
      <c r="E1859" s="2">
        <f t="shared" si="116"/>
        <v>115.32011664749074</v>
      </c>
      <c r="F1859" s="2">
        <f t="shared" si="116"/>
        <v>64.460715308276107</v>
      </c>
      <c r="G1859" s="2">
        <f t="shared" si="116"/>
        <v>-70.5847377745649</v>
      </c>
    </row>
    <row r="1860" spans="1:7" x14ac:dyDescent="0.4">
      <c r="A1860" s="1">
        <v>37.159999999999997</v>
      </c>
      <c r="B1860" s="1">
        <v>7.8782302629389081E-2</v>
      </c>
      <c r="C1860" s="1">
        <v>0.11584931062656936</v>
      </c>
      <c r="D1860" s="1">
        <v>5.7410710000000004E-2</v>
      </c>
      <c r="E1860" s="2">
        <f t="shared" ref="E1860:G1875" si="117">(B1860+B1859)*$A$3/2+E1859</f>
        <v>115.32170333960731</v>
      </c>
      <c r="F1860" s="2">
        <f t="shared" si="117"/>
        <v>64.46305368182621</v>
      </c>
      <c r="G1860" s="2">
        <f t="shared" si="117"/>
        <v>-70.583600396764894</v>
      </c>
    </row>
    <row r="1861" spans="1:7" x14ac:dyDescent="0.4">
      <c r="A1861" s="1">
        <v>37.18</v>
      </c>
      <c r="B1861" s="1">
        <v>7.7059139244245331E-2</v>
      </c>
      <c r="C1861" s="1">
        <v>0.11269564968758117</v>
      </c>
      <c r="D1861" s="1">
        <v>5.8314360000000003E-2</v>
      </c>
      <c r="E1861" s="2">
        <f t="shared" si="117"/>
        <v>115.32326175402605</v>
      </c>
      <c r="F1861" s="2">
        <f t="shared" si="117"/>
        <v>64.465339131429346</v>
      </c>
      <c r="G1861" s="2">
        <f t="shared" si="117"/>
        <v>-70.58244314606489</v>
      </c>
    </row>
    <row r="1862" spans="1:7" x14ac:dyDescent="0.4">
      <c r="A1862" s="1">
        <v>37.200000000000003</v>
      </c>
      <c r="B1862" s="1">
        <v>7.4841864846649134E-2</v>
      </c>
      <c r="C1862" s="1">
        <v>0.10867430452759247</v>
      </c>
      <c r="D1862" s="1">
        <v>5.9049540000000005E-2</v>
      </c>
      <c r="E1862" s="2">
        <f t="shared" si="117"/>
        <v>115.32478076406696</v>
      </c>
      <c r="F1862" s="2">
        <f t="shared" si="117"/>
        <v>64.467552830971499</v>
      </c>
      <c r="G1862" s="2">
        <f t="shared" si="117"/>
        <v>-70.581269507064889</v>
      </c>
    </row>
    <row r="1863" spans="1:7" x14ac:dyDescent="0.4">
      <c r="A1863" s="1">
        <v>37.22</v>
      </c>
      <c r="B1863" s="1">
        <v>7.2022786665075042E-2</v>
      </c>
      <c r="C1863" s="1">
        <v>0.10373793048522363</v>
      </c>
      <c r="D1863" s="1">
        <v>5.9620020000000003E-2</v>
      </c>
      <c r="E1863" s="2">
        <f t="shared" si="117"/>
        <v>115.32624941058208</v>
      </c>
      <c r="F1863" s="2">
        <f t="shared" si="117"/>
        <v>64.469676953321624</v>
      </c>
      <c r="G1863" s="2">
        <f t="shared" si="117"/>
        <v>-70.580082811464891</v>
      </c>
    </row>
    <row r="1864" spans="1:7" x14ac:dyDescent="0.4">
      <c r="A1864" s="1">
        <v>37.24</v>
      </c>
      <c r="B1864" s="1">
        <v>6.8704462391788026E-2</v>
      </c>
      <c r="C1864" s="1">
        <v>9.8046200851156839E-2</v>
      </c>
      <c r="D1864" s="1">
        <v>6.0020229999999987E-2</v>
      </c>
      <c r="E1864" s="2">
        <f t="shared" si="117"/>
        <v>115.32765668307265</v>
      </c>
      <c r="F1864" s="2">
        <f t="shared" si="117"/>
        <v>64.471694794634985</v>
      </c>
      <c r="G1864" s="2">
        <f t="shared" si="117"/>
        <v>-70.578886408964891</v>
      </c>
    </row>
    <row r="1865" spans="1:7" x14ac:dyDescent="0.4">
      <c r="A1865" s="1">
        <v>37.26</v>
      </c>
      <c r="B1865" s="1">
        <v>6.4960481195178332E-2</v>
      </c>
      <c r="C1865" s="1">
        <v>9.1709663010235101E-2</v>
      </c>
      <c r="D1865" s="1">
        <v>6.0266510000000002E-2</v>
      </c>
      <c r="E1865" s="2">
        <f t="shared" si="117"/>
        <v>115.32899333250852</v>
      </c>
      <c r="F1865" s="2">
        <f t="shared" si="117"/>
        <v>64.473592353273602</v>
      </c>
      <c r="G1865" s="2">
        <f t="shared" si="117"/>
        <v>-70.577683541564895</v>
      </c>
    </row>
    <row r="1866" spans="1:7" x14ac:dyDescent="0.4">
      <c r="A1866" s="1">
        <v>37.28</v>
      </c>
      <c r="B1866" s="1">
        <v>6.0887639051590538E-2</v>
      </c>
      <c r="C1866" s="1">
        <v>8.4897547194578774E-2</v>
      </c>
      <c r="D1866" s="1">
        <v>6.0373209999999997E-2</v>
      </c>
      <c r="E1866" s="2">
        <f t="shared" si="117"/>
        <v>115.33025181371099</v>
      </c>
      <c r="F1866" s="2">
        <f t="shared" si="117"/>
        <v>64.475358425375646</v>
      </c>
      <c r="G1866" s="2">
        <f t="shared" si="117"/>
        <v>-70.576477144364901</v>
      </c>
    </row>
    <row r="1867" spans="1:7" x14ac:dyDescent="0.4">
      <c r="A1867" s="1">
        <v>37.299999999999997</v>
      </c>
      <c r="B1867" s="1">
        <v>5.6547624903457827E-2</v>
      </c>
      <c r="C1867" s="1">
        <v>7.7722952973618809E-2</v>
      </c>
      <c r="D1867" s="1">
        <v>6.0329939999999985E-2</v>
      </c>
      <c r="E1867" s="2">
        <f t="shared" si="117"/>
        <v>115.33142616635054</v>
      </c>
      <c r="F1867" s="2">
        <f t="shared" si="117"/>
        <v>64.476984630377331</v>
      </c>
      <c r="G1867" s="2">
        <f t="shared" si="117"/>
        <v>-70.575270112864899</v>
      </c>
    </row>
    <row r="1868" spans="1:7" x14ac:dyDescent="0.4">
      <c r="A1868" s="1">
        <v>37.32</v>
      </c>
      <c r="B1868" s="1">
        <v>5.1999437328758641E-2</v>
      </c>
      <c r="C1868" s="1">
        <v>7.0323623071273864E-2</v>
      </c>
      <c r="D1868" s="1">
        <v>6.0159360000000002E-2</v>
      </c>
      <c r="E1868" s="2">
        <f t="shared" si="117"/>
        <v>115.33251163697287</v>
      </c>
      <c r="F1868" s="2">
        <f t="shared" si="117"/>
        <v>64.478465096137782</v>
      </c>
      <c r="G1868" s="2">
        <f t="shared" si="117"/>
        <v>-70.574065219864906</v>
      </c>
    </row>
    <row r="1869" spans="1:7" x14ac:dyDescent="0.4">
      <c r="A1869" s="1">
        <v>37.340000000000003</v>
      </c>
      <c r="B1869" s="1">
        <v>4.7324091485307009E-2</v>
      </c>
      <c r="C1869" s="1">
        <v>6.2881813519543903E-2</v>
      </c>
      <c r="D1869" s="1">
        <v>5.9864079999999986E-2</v>
      </c>
      <c r="E1869" s="2">
        <f t="shared" si="117"/>
        <v>115.333504872261</v>
      </c>
      <c r="F1869" s="2">
        <f t="shared" si="117"/>
        <v>64.479797150503686</v>
      </c>
      <c r="G1869" s="2">
        <f t="shared" si="117"/>
        <v>-70.572864985464903</v>
      </c>
    </row>
    <row r="1870" spans="1:7" x14ac:dyDescent="0.4">
      <c r="A1870" s="1">
        <v>37.36</v>
      </c>
      <c r="B1870" s="1">
        <v>4.2592344446170556E-2</v>
      </c>
      <c r="C1870" s="1">
        <v>5.5514452088846783E-2</v>
      </c>
      <c r="D1870" s="1">
        <v>5.9458450000000003E-2</v>
      </c>
      <c r="E1870" s="2">
        <f t="shared" si="117"/>
        <v>115.33440403662031</v>
      </c>
      <c r="F1870" s="2">
        <f t="shared" si="117"/>
        <v>64.480981113159771</v>
      </c>
      <c r="G1870" s="2">
        <f t="shared" si="117"/>
        <v>-70.571671760164904</v>
      </c>
    </row>
    <row r="1871" spans="1:7" x14ac:dyDescent="0.4">
      <c r="A1871" s="1">
        <v>37.380000000000003</v>
      </c>
      <c r="B1871" s="1">
        <v>3.784975068335697E-2</v>
      </c>
      <c r="C1871" s="1">
        <v>4.8386088644512465E-2</v>
      </c>
      <c r="D1871" s="1">
        <v>5.895968E-2</v>
      </c>
      <c r="E1871" s="2">
        <f t="shared" si="117"/>
        <v>115.33520845757161</v>
      </c>
      <c r="F1871" s="2">
        <f t="shared" si="117"/>
        <v>64.482020118567107</v>
      </c>
      <c r="G1871" s="2">
        <f t="shared" si="117"/>
        <v>-70.570487578864899</v>
      </c>
    </row>
    <row r="1872" spans="1:7" x14ac:dyDescent="0.4">
      <c r="A1872" s="1">
        <v>37.4</v>
      </c>
      <c r="B1872" s="1">
        <v>3.3171112202358154E-2</v>
      </c>
      <c r="C1872" s="1">
        <v>4.1638611406187243E-2</v>
      </c>
      <c r="D1872" s="1">
        <v>5.8366420000000002E-2</v>
      </c>
      <c r="E1872" s="2">
        <f t="shared" si="117"/>
        <v>115.33591866620047</v>
      </c>
      <c r="F1872" s="2">
        <f t="shared" si="117"/>
        <v>64.482920365567608</v>
      </c>
      <c r="G1872" s="2">
        <f t="shared" si="117"/>
        <v>-70.569314317864894</v>
      </c>
    </row>
    <row r="1873" spans="1:7" x14ac:dyDescent="0.4">
      <c r="A1873" s="1">
        <v>37.42</v>
      </c>
      <c r="B1873" s="1">
        <v>2.8590953969035666E-2</v>
      </c>
      <c r="C1873" s="1">
        <v>3.5396705091588453E-2</v>
      </c>
      <c r="D1873" s="1">
        <v>5.7702275000000004E-2</v>
      </c>
      <c r="E1873" s="2">
        <f t="shared" si="117"/>
        <v>115.33653628686218</v>
      </c>
      <c r="F1873" s="2">
        <f t="shared" si="117"/>
        <v>64.483690718732589</v>
      </c>
      <c r="G1873" s="2">
        <f t="shared" si="117"/>
        <v>-70.568153630914892</v>
      </c>
    </row>
    <row r="1874" spans="1:7" x14ac:dyDescent="0.4">
      <c r="A1874" s="1">
        <v>37.44</v>
      </c>
      <c r="B1874" s="1">
        <v>2.4139372418956553E-2</v>
      </c>
      <c r="C1874" s="1">
        <v>2.9775594338125645E-2</v>
      </c>
      <c r="D1874" s="1">
        <v>5.6974535999999992E-2</v>
      </c>
      <c r="E1874" s="2">
        <f t="shared" si="117"/>
        <v>115.33706359012606</v>
      </c>
      <c r="F1874" s="2">
        <f t="shared" si="117"/>
        <v>64.484342441726881</v>
      </c>
      <c r="G1874" s="2">
        <f t="shared" si="117"/>
        <v>-70.567006862804888</v>
      </c>
    </row>
    <row r="1875" spans="1:7" x14ac:dyDescent="0.4">
      <c r="A1875" s="1">
        <v>37.46</v>
      </c>
      <c r="B1875" s="1">
        <v>1.9836682366100655E-2</v>
      </c>
      <c r="C1875" s="1">
        <v>2.4876233535168289E-2</v>
      </c>
      <c r="D1875" s="1">
        <v>5.6217290000000003E-2</v>
      </c>
      <c r="E1875" s="2">
        <f t="shared" si="117"/>
        <v>115.33750335067391</v>
      </c>
      <c r="F1875" s="2">
        <f t="shared" si="117"/>
        <v>64.48488896000562</v>
      </c>
      <c r="G1875" s="2">
        <f t="shared" si="117"/>
        <v>-70.565874944544888</v>
      </c>
    </row>
    <row r="1876" spans="1:7" x14ac:dyDescent="0.4">
      <c r="A1876" s="1">
        <v>37.479999999999997</v>
      </c>
      <c r="B1876" s="1">
        <v>1.5675960078740721E-2</v>
      </c>
      <c r="C1876" s="1">
        <v>2.0768959142244643E-2</v>
      </c>
      <c r="D1876" s="1">
        <v>5.5444171509999994E-2</v>
      </c>
      <c r="E1876" s="2">
        <f t="shared" ref="E1876:G1891" si="118">(B1876+B1875)*$A$3/2+E1875</f>
        <v>115.33785847709837</v>
      </c>
      <c r="F1876" s="2">
        <f t="shared" si="118"/>
        <v>64.4853454119324</v>
      </c>
      <c r="G1876" s="2">
        <f t="shared" si="118"/>
        <v>-70.564758329929788</v>
      </c>
    </row>
    <row r="1877" spans="1:7" x14ac:dyDescent="0.4">
      <c r="A1877" s="1">
        <v>37.5</v>
      </c>
      <c r="B1877" s="1">
        <v>1.1666722132974258E-2</v>
      </c>
      <c r="C1877" s="1">
        <v>1.7531036967959667E-2</v>
      </c>
      <c r="D1877" s="1">
        <v>5.4656777000000004E-2</v>
      </c>
      <c r="E1877" s="2">
        <f t="shared" si="118"/>
        <v>115.33813190392048</v>
      </c>
      <c r="F1877" s="2">
        <f t="shared" si="118"/>
        <v>64.485728411893504</v>
      </c>
      <c r="G1877" s="2">
        <f t="shared" si="118"/>
        <v>-70.56365732044469</v>
      </c>
    </row>
    <row r="1878" spans="1:7" x14ac:dyDescent="0.4">
      <c r="A1878" s="1">
        <v>37.520000000000003</v>
      </c>
      <c r="B1878" s="1">
        <v>7.787998185260785E-3</v>
      </c>
      <c r="C1878" s="1">
        <v>1.5174925426810992E-2</v>
      </c>
      <c r="D1878" s="1">
        <v>5.3886998999999998E-2</v>
      </c>
      <c r="E1878" s="2">
        <f t="shared" si="118"/>
        <v>115.33832645112366</v>
      </c>
      <c r="F1878" s="2">
        <f t="shared" si="118"/>
        <v>64.486055471517446</v>
      </c>
      <c r="G1878" s="2">
        <f t="shared" si="118"/>
        <v>-70.562571882684693</v>
      </c>
    </row>
    <row r="1879" spans="1:7" x14ac:dyDescent="0.4">
      <c r="A1879" s="1">
        <v>37.54</v>
      </c>
      <c r="B1879" s="1">
        <v>3.9972592457597732E-3</v>
      </c>
      <c r="C1879" s="1">
        <v>1.3725674012269415E-2</v>
      </c>
      <c r="D1879" s="1">
        <v>5.3154229999999997E-2</v>
      </c>
      <c r="E1879" s="2">
        <f t="shared" si="118"/>
        <v>115.33844430369797</v>
      </c>
      <c r="F1879" s="2">
        <f t="shared" si="118"/>
        <v>64.486344477511835</v>
      </c>
      <c r="G1879" s="2">
        <f t="shared" si="118"/>
        <v>-70.561501470394688</v>
      </c>
    </row>
    <row r="1880" spans="1:7" x14ac:dyDescent="0.4">
      <c r="A1880" s="1">
        <v>37.56</v>
      </c>
      <c r="B1880" s="1">
        <v>2.4123186301095497E-4</v>
      </c>
      <c r="C1880" s="1">
        <v>1.3154795682201537E-2</v>
      </c>
      <c r="D1880" s="1">
        <v>5.2469039999999995E-2</v>
      </c>
      <c r="E1880" s="2">
        <f t="shared" si="118"/>
        <v>115.33848668860905</v>
      </c>
      <c r="F1880" s="2">
        <f t="shared" si="118"/>
        <v>64.486613282208779</v>
      </c>
      <c r="G1880" s="2">
        <f t="shared" si="118"/>
        <v>-70.560445237694694</v>
      </c>
    </row>
    <row r="1881" spans="1:7" x14ac:dyDescent="0.4">
      <c r="A1881" s="1">
        <v>37.58</v>
      </c>
      <c r="B1881" s="1">
        <v>-3.508951002771757E-3</v>
      </c>
      <c r="C1881" s="1">
        <v>1.3441576834458341E-2</v>
      </c>
      <c r="D1881" s="1">
        <v>5.1858319999999999E-2</v>
      </c>
      <c r="E1881" s="2">
        <f t="shared" si="118"/>
        <v>115.33845401141765</v>
      </c>
      <c r="F1881" s="2">
        <f t="shared" si="118"/>
        <v>64.486879245933949</v>
      </c>
      <c r="G1881" s="2">
        <f t="shared" si="118"/>
        <v>-70.55940196409469</v>
      </c>
    </row>
    <row r="1882" spans="1:7" x14ac:dyDescent="0.4">
      <c r="A1882" s="1">
        <v>37.6</v>
      </c>
      <c r="B1882" s="1">
        <v>-7.3120421726303089E-3</v>
      </c>
      <c r="C1882" s="1">
        <v>1.4515849877378032E-2</v>
      </c>
      <c r="D1882" s="1">
        <v>5.1328629999999993E-2</v>
      </c>
      <c r="E1882" s="2">
        <f t="shared" si="118"/>
        <v>115.3383458014859</v>
      </c>
      <c r="F1882" s="2">
        <f t="shared" si="118"/>
        <v>64.487158820201074</v>
      </c>
      <c r="G1882" s="2">
        <f t="shared" si="118"/>
        <v>-70.558370094594693</v>
      </c>
    </row>
    <row r="1883" spans="1:7" x14ac:dyDescent="0.4">
      <c r="A1883" s="1">
        <v>37.619999999999997</v>
      </c>
      <c r="B1883" s="1">
        <v>-1.123441406072259E-2</v>
      </c>
      <c r="C1883" s="1">
        <v>1.6285239860141409E-2</v>
      </c>
      <c r="D1883" s="1">
        <v>5.0886819999999999E-2</v>
      </c>
      <c r="E1883" s="2">
        <f t="shared" si="118"/>
        <v>115.33816033692356</v>
      </c>
      <c r="F1883" s="2">
        <f t="shared" si="118"/>
        <v>64.487466831098445</v>
      </c>
      <c r="G1883" s="2">
        <f t="shared" si="118"/>
        <v>-70.557347940094687</v>
      </c>
    </row>
    <row r="1884" spans="1:7" x14ac:dyDescent="0.4">
      <c r="A1884" s="1">
        <v>37.64</v>
      </c>
      <c r="B1884" s="1">
        <v>-1.5330998874027018E-2</v>
      </c>
      <c r="C1884" s="1">
        <v>1.8664339827314608E-2</v>
      </c>
      <c r="D1884" s="1">
        <v>5.0538810000000003E-2</v>
      </c>
      <c r="E1884" s="2">
        <f t="shared" si="118"/>
        <v>115.33789468279421</v>
      </c>
      <c r="F1884" s="2">
        <f t="shared" si="118"/>
        <v>64.487816326895313</v>
      </c>
      <c r="G1884" s="2">
        <f t="shared" si="118"/>
        <v>-70.556333683794691</v>
      </c>
    </row>
    <row r="1885" spans="1:7" x14ac:dyDescent="0.4">
      <c r="A1885" s="1">
        <v>37.659999999999997</v>
      </c>
      <c r="B1885" s="1">
        <v>-1.963982694517977E-2</v>
      </c>
      <c r="C1885" s="1">
        <v>2.1524659091688086E-2</v>
      </c>
      <c r="D1885" s="1">
        <v>5.0309632999999999E-2</v>
      </c>
      <c r="E1885" s="2">
        <f t="shared" si="118"/>
        <v>115.33754497453602</v>
      </c>
      <c r="F1885" s="2">
        <f t="shared" si="118"/>
        <v>64.488218216884505</v>
      </c>
      <c r="G1885" s="2">
        <f t="shared" si="118"/>
        <v>-70.555325199364688</v>
      </c>
    </row>
    <row r="1886" spans="1:7" x14ac:dyDescent="0.4">
      <c r="A1886" s="1">
        <v>37.68</v>
      </c>
      <c r="B1886" s="1">
        <v>-2.4230744271997576E-2</v>
      </c>
      <c r="C1886" s="1">
        <v>2.4732238707726326E-2</v>
      </c>
      <c r="D1886" s="1">
        <v>5.0184419999999993E-2</v>
      </c>
      <c r="E1886" s="2">
        <f t="shared" si="118"/>
        <v>115.33710626882385</v>
      </c>
      <c r="F1886" s="2">
        <f t="shared" si="118"/>
        <v>64.488680785862499</v>
      </c>
      <c r="G1886" s="2">
        <f t="shared" si="118"/>
        <v>-70.554320258834693</v>
      </c>
    </row>
    <row r="1887" spans="1:7" x14ac:dyDescent="0.4">
      <c r="A1887" s="1">
        <v>37.700000000000003</v>
      </c>
      <c r="B1887" s="1">
        <v>-2.9128546973012006E-2</v>
      </c>
      <c r="C1887" s="1">
        <v>2.8137369984613577E-2</v>
      </c>
      <c r="D1887" s="1">
        <v>5.015737E-2</v>
      </c>
      <c r="E1887" s="2">
        <f t="shared" si="118"/>
        <v>115.3365726759114</v>
      </c>
      <c r="F1887" s="2">
        <f t="shared" si="118"/>
        <v>64.489209481949416</v>
      </c>
      <c r="G1887" s="2">
        <f t="shared" si="118"/>
        <v>-70.553316840934698</v>
      </c>
    </row>
    <row r="1888" spans="1:7" x14ac:dyDescent="0.4">
      <c r="A1888" s="1">
        <v>37.72</v>
      </c>
      <c r="B1888" s="1">
        <v>-3.4369359032335331E-2</v>
      </c>
      <c r="C1888" s="1">
        <v>3.1592914515834562E-2</v>
      </c>
      <c r="D1888" s="1">
        <v>5.0225610000000004E-2</v>
      </c>
      <c r="E1888" s="2">
        <f t="shared" si="118"/>
        <v>115.33593769685135</v>
      </c>
      <c r="F1888" s="2">
        <f t="shared" si="118"/>
        <v>64.489806784794425</v>
      </c>
      <c r="G1888" s="2">
        <f t="shared" si="118"/>
        <v>-70.5523130111347</v>
      </c>
    </row>
    <row r="1889" spans="1:7" x14ac:dyDescent="0.4">
      <c r="A1889" s="1">
        <v>37.74</v>
      </c>
      <c r="B1889" s="1">
        <v>-3.9955372855551688E-2</v>
      </c>
      <c r="C1889" s="1">
        <v>3.4953895749306678E-2</v>
      </c>
      <c r="D1889" s="1">
        <v>5.0371890000000002E-2</v>
      </c>
      <c r="E1889" s="2">
        <f t="shared" si="118"/>
        <v>115.33519444953247</v>
      </c>
      <c r="F1889" s="2">
        <f t="shared" si="118"/>
        <v>64.490472252897078</v>
      </c>
      <c r="G1889" s="2">
        <f t="shared" si="118"/>
        <v>-70.551307036134702</v>
      </c>
    </row>
    <row r="1890" spans="1:7" x14ac:dyDescent="0.4">
      <c r="A1890" s="1">
        <v>37.76</v>
      </c>
      <c r="B1890" s="1">
        <v>-4.589156894264626E-2</v>
      </c>
      <c r="C1890" s="1">
        <v>3.8056438753265205E-2</v>
      </c>
      <c r="D1890" s="1">
        <v>5.0584539999999997E-2</v>
      </c>
      <c r="E1890" s="2">
        <f t="shared" si="118"/>
        <v>115.33433598011449</v>
      </c>
      <c r="F1890" s="2">
        <f t="shared" si="118"/>
        <v>64.491202356242098</v>
      </c>
      <c r="G1890" s="2">
        <f t="shared" si="118"/>
        <v>-70.550297471834696</v>
      </c>
    </row>
    <row r="1891" spans="1:7" x14ac:dyDescent="0.4">
      <c r="A1891" s="1">
        <v>37.78</v>
      </c>
      <c r="B1891" s="1">
        <v>-5.2162312758968411E-2</v>
      </c>
      <c r="C1891" s="1">
        <v>4.0778601914869157E-2</v>
      </c>
      <c r="D1891" s="1">
        <v>5.0829639999999995E-2</v>
      </c>
      <c r="E1891" s="2">
        <f t="shared" si="118"/>
        <v>115.33335544129747</v>
      </c>
      <c r="F1891" s="2">
        <f t="shared" si="118"/>
        <v>64.491990706648778</v>
      </c>
      <c r="G1891" s="2">
        <f t="shared" si="118"/>
        <v>-70.549283330034697</v>
      </c>
    </row>
    <row r="1892" spans="1:7" x14ac:dyDescent="0.4">
      <c r="A1892" s="1">
        <v>37.799999999999997</v>
      </c>
      <c r="B1892" s="1">
        <v>-5.8723656464217573E-2</v>
      </c>
      <c r="C1892" s="1">
        <v>4.29543901990816E-2</v>
      </c>
      <c r="D1892" s="1">
        <v>5.1084240000000003E-2</v>
      </c>
      <c r="E1892" s="2">
        <f t="shared" ref="E1892:G1907" si="119">(B1892+B1891)*$A$3/2+E1891</f>
        <v>115.33224658160523</v>
      </c>
      <c r="F1892" s="2">
        <f t="shared" si="119"/>
        <v>64.492828036569918</v>
      </c>
      <c r="G1892" s="2">
        <f t="shared" si="119"/>
        <v>-70.548264191234693</v>
      </c>
    </row>
    <row r="1893" spans="1:7" x14ac:dyDescent="0.4">
      <c r="A1893" s="1">
        <v>37.82</v>
      </c>
      <c r="B1893" s="1">
        <v>-6.5533897008241332E-2</v>
      </c>
      <c r="C1893" s="1">
        <v>4.4508522107458461E-2</v>
      </c>
      <c r="D1893" s="1">
        <v>5.1316609999999999E-2</v>
      </c>
      <c r="E1893" s="2">
        <f t="shared" si="119"/>
        <v>115.33100400607051</v>
      </c>
      <c r="F1893" s="2">
        <f t="shared" si="119"/>
        <v>64.493702665692979</v>
      </c>
      <c r="G1893" s="2">
        <f t="shared" si="119"/>
        <v>-70.547240182734697</v>
      </c>
    </row>
    <row r="1894" spans="1:7" x14ac:dyDescent="0.4">
      <c r="A1894" s="1">
        <v>37.840000000000003</v>
      </c>
      <c r="B1894" s="1">
        <v>-7.2489873733628848E-2</v>
      </c>
      <c r="C1894" s="1">
        <v>4.5296289115124497E-2</v>
      </c>
      <c r="D1894" s="1">
        <v>5.1487210000000005E-2</v>
      </c>
      <c r="E1894" s="2">
        <f t="shared" si="119"/>
        <v>115.32962376836309</v>
      </c>
      <c r="F1894" s="2">
        <f t="shared" si="119"/>
        <v>64.494600713805198</v>
      </c>
      <c r="G1894" s="2">
        <f t="shared" si="119"/>
        <v>-70.546212144534692</v>
      </c>
    </row>
    <row r="1895" spans="1:7" x14ac:dyDescent="0.4">
      <c r="A1895" s="1">
        <v>37.86</v>
      </c>
      <c r="B1895" s="1">
        <v>-7.9544462555100337E-2</v>
      </c>
      <c r="C1895" s="1">
        <v>4.5257814072961366E-2</v>
      </c>
      <c r="D1895" s="1">
        <v>5.1544429999999995E-2</v>
      </c>
      <c r="E1895" s="2">
        <f t="shared" si="119"/>
        <v>115.32810342500021</v>
      </c>
      <c r="F1895" s="2">
        <f t="shared" si="119"/>
        <v>64.495506254837082</v>
      </c>
      <c r="G1895" s="2">
        <f t="shared" si="119"/>
        <v>-70.545181828134687</v>
      </c>
    </row>
    <row r="1896" spans="1:7" x14ac:dyDescent="0.4">
      <c r="A1896" s="1">
        <v>37.880000000000003</v>
      </c>
      <c r="B1896" s="1">
        <v>-8.6569393532996211E-2</v>
      </c>
      <c r="C1896" s="1">
        <v>4.4333376091158852E-2</v>
      </c>
      <c r="D1896" s="1">
        <v>5.1461920000000008E-2</v>
      </c>
      <c r="E1896" s="2">
        <f t="shared" si="119"/>
        <v>115.32644228643933</v>
      </c>
      <c r="F1896" s="2">
        <f t="shared" si="119"/>
        <v>64.496402166738719</v>
      </c>
      <c r="G1896" s="2">
        <f t="shared" si="119"/>
        <v>-70.544151764634691</v>
      </c>
    </row>
    <row r="1897" spans="1:7" x14ac:dyDescent="0.4">
      <c r="A1897" s="1">
        <v>37.9</v>
      </c>
      <c r="B1897" s="1">
        <v>-9.3454561658421823E-2</v>
      </c>
      <c r="C1897" s="1">
        <v>4.2501517131215888E-2</v>
      </c>
      <c r="D1897" s="1">
        <v>5.1170349999999996E-2</v>
      </c>
      <c r="E1897" s="2">
        <f t="shared" si="119"/>
        <v>115.32464204688742</v>
      </c>
      <c r="F1897" s="2">
        <f t="shared" si="119"/>
        <v>64.497270515670948</v>
      </c>
      <c r="G1897" s="2">
        <f t="shared" si="119"/>
        <v>-70.543125441934691</v>
      </c>
    </row>
    <row r="1898" spans="1:7" x14ac:dyDescent="0.4">
      <c r="A1898" s="1">
        <v>37.92</v>
      </c>
      <c r="B1898" s="1">
        <v>-0.10008706681569533</v>
      </c>
      <c r="C1898" s="1">
        <v>3.9742320705489519E-2</v>
      </c>
      <c r="D1898" s="1">
        <v>5.0642570000000005E-2</v>
      </c>
      <c r="E1898" s="2">
        <f t="shared" si="119"/>
        <v>115.32270663060268</v>
      </c>
      <c r="F1898" s="2">
        <f t="shared" si="119"/>
        <v>64.498092954049312</v>
      </c>
      <c r="G1898" s="2">
        <f t="shared" si="119"/>
        <v>-70.542107312734686</v>
      </c>
    </row>
    <row r="1899" spans="1:7" x14ac:dyDescent="0.4">
      <c r="A1899" s="1">
        <v>37.94</v>
      </c>
      <c r="B1899" s="1">
        <v>-0.10633547686644136</v>
      </c>
      <c r="C1899" s="1">
        <v>3.6075516509442934E-2</v>
      </c>
      <c r="D1899" s="1">
        <v>4.9812389999999998E-2</v>
      </c>
      <c r="E1899" s="2">
        <f t="shared" si="119"/>
        <v>115.32064240516586</v>
      </c>
      <c r="F1899" s="2">
        <f t="shared" si="119"/>
        <v>64.498851132421464</v>
      </c>
      <c r="G1899" s="2">
        <f t="shared" si="119"/>
        <v>-70.541102763134688</v>
      </c>
    </row>
    <row r="1900" spans="1:7" x14ac:dyDescent="0.4">
      <c r="A1900" s="1">
        <v>37.96</v>
      </c>
      <c r="B1900" s="1">
        <v>-0.11206846843163998</v>
      </c>
      <c r="C1900" s="1">
        <v>3.1582558950708765E-2</v>
      </c>
      <c r="D1900" s="1">
        <v>4.8634900000000002E-2</v>
      </c>
      <c r="E1900" s="2">
        <f t="shared" si="119"/>
        <v>115.31845836571287</v>
      </c>
      <c r="F1900" s="2">
        <f t="shared" si="119"/>
        <v>64.499527713176064</v>
      </c>
      <c r="G1900" s="2">
        <f t="shared" si="119"/>
        <v>-70.540118290234687</v>
      </c>
    </row>
    <row r="1901" spans="1:7" x14ac:dyDescent="0.4">
      <c r="A1901" s="1">
        <v>37.979999999999997</v>
      </c>
      <c r="B1901" s="1">
        <v>-0.11715235136081427</v>
      </c>
      <c r="C1901" s="1">
        <v>2.6300702497226582E-2</v>
      </c>
      <c r="D1901" s="1">
        <v>4.7062900000000005E-2</v>
      </c>
      <c r="E1901" s="2">
        <f t="shared" si="119"/>
        <v>115.31616615751494</v>
      </c>
      <c r="F1901" s="2">
        <f t="shared" si="119"/>
        <v>64.500106545790544</v>
      </c>
      <c r="G1901" s="2">
        <f t="shared" si="119"/>
        <v>-70.539161312234683</v>
      </c>
    </row>
    <row r="1902" spans="1:7" x14ac:dyDescent="0.4">
      <c r="A1902" s="1">
        <v>38</v>
      </c>
      <c r="B1902" s="1">
        <v>-0.12146308537787071</v>
      </c>
      <c r="C1902" s="1">
        <v>2.0340856694733671E-2</v>
      </c>
      <c r="D1902" s="1">
        <v>4.5049100000000009E-2</v>
      </c>
      <c r="E1902" s="2">
        <f t="shared" si="119"/>
        <v>115.31378000314756</v>
      </c>
      <c r="F1902" s="2">
        <f t="shared" si="119"/>
        <v>64.50057296138246</v>
      </c>
      <c r="G1902" s="2">
        <f t="shared" si="119"/>
        <v>-70.538240192234682</v>
      </c>
    </row>
    <row r="1903" spans="1:7" x14ac:dyDescent="0.4">
      <c r="A1903" s="1">
        <v>38.020000000000003</v>
      </c>
      <c r="B1903" s="1">
        <v>-0.12489597961094319</v>
      </c>
      <c r="C1903" s="1">
        <v>1.3843064827142215E-2</v>
      </c>
      <c r="D1903" s="1">
        <v>4.2542199999999995E-2</v>
      </c>
      <c r="E1903" s="2">
        <f t="shared" si="119"/>
        <v>115.31131641249767</v>
      </c>
      <c r="F1903" s="2">
        <f t="shared" si="119"/>
        <v>64.500914800597684</v>
      </c>
      <c r="G1903" s="2">
        <f t="shared" si="119"/>
        <v>-70.53736427923468</v>
      </c>
    </row>
    <row r="1904" spans="1:7" x14ac:dyDescent="0.4">
      <c r="A1904" s="1">
        <v>38.04</v>
      </c>
      <c r="B1904" s="1">
        <v>-0.12734058222721931</v>
      </c>
      <c r="C1904" s="1">
        <v>6.9317160194928744E-3</v>
      </c>
      <c r="D1904" s="1">
        <v>3.9523900000000001E-2</v>
      </c>
      <c r="E1904" s="2">
        <f t="shared" si="119"/>
        <v>115.3087940468793</v>
      </c>
      <c r="F1904" s="2">
        <f t="shared" si="119"/>
        <v>64.501122548406144</v>
      </c>
      <c r="G1904" s="2">
        <f t="shared" si="119"/>
        <v>-70.536543618234674</v>
      </c>
    </row>
    <row r="1905" spans="1:7" x14ac:dyDescent="0.4">
      <c r="A1905" s="1">
        <v>38.06</v>
      </c>
      <c r="B1905" s="1">
        <v>-0.12874891813930497</v>
      </c>
      <c r="C1905" s="1">
        <v>-2.5180842609300123E-4</v>
      </c>
      <c r="D1905" s="1">
        <v>3.5946600000000002E-2</v>
      </c>
      <c r="E1905" s="2">
        <f t="shared" si="119"/>
        <v>115.30623315187563</v>
      </c>
      <c r="F1905" s="2">
        <f t="shared" si="119"/>
        <v>64.501189347482082</v>
      </c>
      <c r="G1905" s="2">
        <f t="shared" si="119"/>
        <v>-70.535788913234668</v>
      </c>
    </row>
    <row r="1906" spans="1:7" x14ac:dyDescent="0.4">
      <c r="A1906" s="1">
        <v>38.08</v>
      </c>
      <c r="B1906" s="1">
        <v>-0.12897386403938471</v>
      </c>
      <c r="C1906" s="1">
        <v>-7.469225820572638E-3</v>
      </c>
      <c r="D1906" s="1">
        <v>3.1794799999999998E-2</v>
      </c>
      <c r="E1906" s="2">
        <f t="shared" si="119"/>
        <v>115.30365592405384</v>
      </c>
      <c r="F1906" s="2">
        <f t="shared" si="119"/>
        <v>64.501112137139614</v>
      </c>
      <c r="G1906" s="2">
        <f t="shared" si="119"/>
        <v>-70.535111499234674</v>
      </c>
    </row>
    <row r="1907" spans="1:7" x14ac:dyDescent="0.4">
      <c r="A1907" s="1">
        <v>38.1</v>
      </c>
      <c r="B1907" s="1">
        <v>-0.12808657672532309</v>
      </c>
      <c r="C1907" s="1">
        <v>-1.4648041553679693E-2</v>
      </c>
      <c r="D1907" s="1">
        <v>2.7047100000000001E-2</v>
      </c>
      <c r="E1907" s="2">
        <f t="shared" si="119"/>
        <v>115.30108531964619</v>
      </c>
      <c r="F1907" s="2">
        <f t="shared" si="119"/>
        <v>64.500890964465867</v>
      </c>
      <c r="G1907" s="2">
        <f t="shared" si="119"/>
        <v>-70.534523080234678</v>
      </c>
    </row>
    <row r="1908" spans="1:7" x14ac:dyDescent="0.4">
      <c r="A1908" s="1">
        <v>38.119999999999997</v>
      </c>
      <c r="B1908" s="1">
        <v>-0.12594812448938503</v>
      </c>
      <c r="C1908" s="1">
        <v>-2.1501715412728693E-2</v>
      </c>
      <c r="D1908" s="1">
        <v>2.1698599999999998E-2</v>
      </c>
      <c r="E1908" s="2">
        <f t="shared" ref="E1908:G1923" si="120">(B1908+B1907)*$A$3/2+E1907</f>
        <v>115.29854497263405</v>
      </c>
      <c r="F1908" s="2">
        <f t="shared" si="120"/>
        <v>64.500529466896197</v>
      </c>
      <c r="G1908" s="2">
        <f t="shared" si="120"/>
        <v>-70.534035623234672</v>
      </c>
    </row>
    <row r="1909" spans="1:7" x14ac:dyDescent="0.4">
      <c r="A1909" s="1">
        <v>38.14</v>
      </c>
      <c r="B1909" s="1">
        <v>-0.12265082689909958</v>
      </c>
      <c r="C1909" s="1">
        <v>-2.793365677989753E-2</v>
      </c>
      <c r="D1909" s="1">
        <v>1.5734999999999999E-2</v>
      </c>
      <c r="E1909" s="2">
        <f t="shared" si="120"/>
        <v>115.29605898312016</v>
      </c>
      <c r="F1909" s="2">
        <f t="shared" si="120"/>
        <v>64.500035113174263</v>
      </c>
      <c r="G1909" s="2">
        <f t="shared" si="120"/>
        <v>-70.533661287234679</v>
      </c>
    </row>
    <row r="1910" spans="1:7" x14ac:dyDescent="0.4">
      <c r="A1910" s="1">
        <v>38.159999999999997</v>
      </c>
      <c r="B1910" s="1">
        <v>-0.11822272871893788</v>
      </c>
      <c r="C1910" s="1">
        <v>-3.3758596859147165E-2</v>
      </c>
      <c r="D1910" s="1">
        <v>9.1895000000000015E-3</v>
      </c>
      <c r="E1910" s="2">
        <f t="shared" si="120"/>
        <v>115.29365024756399</v>
      </c>
      <c r="F1910" s="2">
        <f t="shared" si="120"/>
        <v>64.499418190637869</v>
      </c>
      <c r="G1910" s="2">
        <f t="shared" si="120"/>
        <v>-70.533412042234673</v>
      </c>
    </row>
    <row r="1911" spans="1:7" x14ac:dyDescent="0.4">
      <c r="A1911" s="1">
        <v>38.18</v>
      </c>
      <c r="B1911" s="1">
        <v>-0.11268954761857504</v>
      </c>
      <c r="C1911" s="1">
        <v>-3.8790865569240801E-2</v>
      </c>
      <c r="D1911" s="1">
        <v>2.0687000000000006E-3</v>
      </c>
      <c r="E1911" s="2">
        <f t="shared" si="120"/>
        <v>115.29134112480061</v>
      </c>
      <c r="F1911" s="2">
        <f t="shared" si="120"/>
        <v>64.498692696013578</v>
      </c>
      <c r="G1911" s="2">
        <f t="shared" si="120"/>
        <v>-70.533299460234673</v>
      </c>
    </row>
    <row r="1912" spans="1:7" x14ac:dyDescent="0.4">
      <c r="A1912" s="1">
        <v>38.200000000000003</v>
      </c>
      <c r="B1912" s="1">
        <v>-0.10615500214404529</v>
      </c>
      <c r="C1912" s="1">
        <v>-4.2906150104689435E-2</v>
      </c>
      <c r="D1912" s="1">
        <v>-5.5925000000000002E-3</v>
      </c>
      <c r="E1912" s="2">
        <f t="shared" si="120"/>
        <v>115.28915267930299</v>
      </c>
      <c r="F1912" s="2">
        <f t="shared" si="120"/>
        <v>64.497875725856844</v>
      </c>
      <c r="G1912" s="2">
        <f t="shared" si="120"/>
        <v>-70.533334698234668</v>
      </c>
    </row>
    <row r="1913" spans="1:7" x14ac:dyDescent="0.4">
      <c r="A1913" s="1">
        <v>38.22</v>
      </c>
      <c r="B1913" s="1">
        <v>-9.8723373214585922E-2</v>
      </c>
      <c r="C1913" s="1">
        <v>-4.5972046916133498E-2</v>
      </c>
      <c r="D1913" s="1">
        <v>-1.37498E-2</v>
      </c>
      <c r="E1913" s="2">
        <f t="shared" si="120"/>
        <v>115.28710389554941</v>
      </c>
      <c r="F1913" s="2">
        <f t="shared" si="120"/>
        <v>64.49698694388664</v>
      </c>
      <c r="G1913" s="2">
        <f t="shared" si="120"/>
        <v>-70.533528121234667</v>
      </c>
    </row>
    <row r="1914" spans="1:7" x14ac:dyDescent="0.4">
      <c r="A1914" s="1">
        <v>38.24</v>
      </c>
      <c r="B1914" s="1">
        <v>-9.0560360918109109E-2</v>
      </c>
      <c r="C1914" s="1">
        <v>-4.7937620129516405E-2</v>
      </c>
      <c r="D1914" s="1">
        <v>-2.2351099999999999E-2</v>
      </c>
      <c r="E1914" s="2">
        <f t="shared" si="120"/>
        <v>115.28521105820808</v>
      </c>
      <c r="F1914" s="2">
        <f t="shared" si="120"/>
        <v>64.49604784721619</v>
      </c>
      <c r="G1914" s="2">
        <f t="shared" si="120"/>
        <v>-70.53388913023467</v>
      </c>
    </row>
    <row r="1915" spans="1:7" x14ac:dyDescent="0.4">
      <c r="A1915" s="1">
        <v>38.26</v>
      </c>
      <c r="B1915" s="1">
        <v>-8.1684828378045554E-2</v>
      </c>
      <c r="C1915" s="1">
        <v>-4.8606863072249089E-2</v>
      </c>
      <c r="D1915" s="1">
        <v>-3.1329099999999999E-2</v>
      </c>
      <c r="E1915" s="2">
        <f t="shared" si="120"/>
        <v>115.28348860631512</v>
      </c>
      <c r="F1915" s="2">
        <f t="shared" si="120"/>
        <v>64.49508240238417</v>
      </c>
      <c r="G1915" s="2">
        <f t="shared" si="120"/>
        <v>-70.534425932234669</v>
      </c>
    </row>
    <row r="1916" spans="1:7" x14ac:dyDescent="0.4">
      <c r="A1916" s="1">
        <v>38.28</v>
      </c>
      <c r="B1916" s="1">
        <v>-7.2319177509292884E-2</v>
      </c>
      <c r="C1916" s="1">
        <v>-4.8011773837631611E-2</v>
      </c>
      <c r="D1916" s="1">
        <v>-4.0622999999999992E-2</v>
      </c>
      <c r="E1916" s="2">
        <f t="shared" si="120"/>
        <v>115.28194856625625</v>
      </c>
      <c r="F1916" s="2">
        <f t="shared" si="120"/>
        <v>64.494116216015072</v>
      </c>
      <c r="G1916" s="2">
        <f t="shared" si="120"/>
        <v>-70.535145453234662</v>
      </c>
    </row>
    <row r="1917" spans="1:7" x14ac:dyDescent="0.4">
      <c r="A1917" s="1">
        <v>38.299999999999997</v>
      </c>
      <c r="B1917" s="1">
        <v>-6.2656573005191257E-2</v>
      </c>
      <c r="C1917" s="1">
        <v>-4.6133769999239571E-2</v>
      </c>
      <c r="D1917" s="1">
        <v>-5.0137399999999992E-2</v>
      </c>
      <c r="E1917" s="2">
        <f t="shared" si="120"/>
        <v>115.28059880875111</v>
      </c>
      <c r="F1917" s="2">
        <f t="shared" si="120"/>
        <v>64.493174760576707</v>
      </c>
      <c r="G1917" s="2">
        <f t="shared" si="120"/>
        <v>-70.536053057234668</v>
      </c>
    </row>
    <row r="1918" spans="1:7" x14ac:dyDescent="0.4">
      <c r="A1918" s="1">
        <v>38.32</v>
      </c>
      <c r="B1918" s="1">
        <v>-5.2851139618887197E-2</v>
      </c>
      <c r="C1918" s="1">
        <v>-4.2970052522859362E-2</v>
      </c>
      <c r="D1918" s="1">
        <v>-5.9782799999999997E-2</v>
      </c>
      <c r="E1918" s="2">
        <f t="shared" si="120"/>
        <v>115.27944373162487</v>
      </c>
      <c r="F1918" s="2">
        <f t="shared" si="120"/>
        <v>64.492283722351488</v>
      </c>
      <c r="G1918" s="2">
        <f t="shared" si="120"/>
        <v>-70.537152259234674</v>
      </c>
    </row>
    <row r="1919" spans="1:7" x14ac:dyDescent="0.4">
      <c r="A1919" s="1">
        <v>38.340000000000003</v>
      </c>
      <c r="B1919" s="1">
        <v>-4.3055835372181321E-2</v>
      </c>
      <c r="C1919" s="1">
        <v>-3.8567466852952877E-2</v>
      </c>
      <c r="D1919" s="1">
        <v>-6.9462200000000002E-2</v>
      </c>
      <c r="E1919" s="2">
        <f t="shared" si="120"/>
        <v>115.27848466187496</v>
      </c>
      <c r="F1919" s="2">
        <f t="shared" si="120"/>
        <v>64.491468347157735</v>
      </c>
      <c r="G1919" s="2">
        <f t="shared" si="120"/>
        <v>-70.538444709234668</v>
      </c>
    </row>
    <row r="1920" spans="1:7" x14ac:dyDescent="0.4">
      <c r="A1920" s="1">
        <v>38.36</v>
      </c>
      <c r="B1920" s="1">
        <v>-3.3436910042208084E-2</v>
      </c>
      <c r="C1920" s="1">
        <v>-3.2983550643302259E-2</v>
      </c>
      <c r="D1920" s="1">
        <v>-7.906740000000001E-2</v>
      </c>
      <c r="E1920" s="2">
        <f t="shared" si="120"/>
        <v>115.27771973442081</v>
      </c>
      <c r="F1920" s="2">
        <f t="shared" si="120"/>
        <v>64.490752836982779</v>
      </c>
      <c r="G1920" s="2">
        <f t="shared" si="120"/>
        <v>-70.539930005234666</v>
      </c>
    </row>
    <row r="1921" spans="1:7" x14ac:dyDescent="0.4">
      <c r="A1921" s="1">
        <v>38.380000000000003</v>
      </c>
      <c r="B1921" s="1">
        <v>-2.4152752273943288E-2</v>
      </c>
      <c r="C1921" s="1">
        <v>-2.6322131816658163E-2</v>
      </c>
      <c r="D1921" s="1">
        <v>-8.8501099999999999E-2</v>
      </c>
      <c r="E1921" s="2">
        <f t="shared" si="120"/>
        <v>115.27714383779765</v>
      </c>
      <c r="F1921" s="2">
        <f t="shared" si="120"/>
        <v>64.49015978015818</v>
      </c>
      <c r="G1921" s="2">
        <f t="shared" si="120"/>
        <v>-70.541605690234661</v>
      </c>
    </row>
    <row r="1922" spans="1:7" x14ac:dyDescent="0.4">
      <c r="A1922" s="1">
        <v>38.4</v>
      </c>
      <c r="B1922" s="1">
        <v>-1.5353528258022001E-2</v>
      </c>
      <c r="C1922" s="1">
        <v>-1.8712771691284002E-2</v>
      </c>
      <c r="D1922" s="1">
        <v>-9.7648839999999987E-2</v>
      </c>
      <c r="E1922" s="2">
        <f t="shared" si="120"/>
        <v>115.27674877499233</v>
      </c>
      <c r="F1922" s="2">
        <f t="shared" si="120"/>
        <v>64.489709431123103</v>
      </c>
      <c r="G1922" s="2">
        <f t="shared" si="120"/>
        <v>-70.543467189634654</v>
      </c>
    </row>
    <row r="1923" spans="1:7" x14ac:dyDescent="0.4">
      <c r="A1923" s="1">
        <v>38.42</v>
      </c>
      <c r="B1923" s="1">
        <v>-7.1492438067363882E-3</v>
      </c>
      <c r="C1923" s="1">
        <v>-1.0293960415789513E-2</v>
      </c>
      <c r="D1923" s="1">
        <v>-0.10639643</v>
      </c>
      <c r="E1923" s="2">
        <f t="shared" si="120"/>
        <v>115.27652374727168</v>
      </c>
      <c r="F1923" s="2">
        <f t="shared" si="120"/>
        <v>64.489419363802028</v>
      </c>
      <c r="G1923" s="2">
        <f t="shared" si="120"/>
        <v>-70.545507642334655</v>
      </c>
    </row>
    <row r="1924" spans="1:7" x14ac:dyDescent="0.4">
      <c r="A1924" s="1">
        <v>38.44</v>
      </c>
      <c r="B1924" s="1">
        <v>3.543685276570438E-4</v>
      </c>
      <c r="C1924" s="1">
        <v>-1.2276384958961562E-3</v>
      </c>
      <c r="D1924" s="1">
        <v>-0.11459691</v>
      </c>
      <c r="E1924" s="2">
        <f t="shared" ref="E1924:G1939" si="121">(B1924+B1923)*$A$3/2+E1923</f>
        <v>115.2764557985189</v>
      </c>
      <c r="F1924" s="2">
        <f t="shared" si="121"/>
        <v>64.489304147812916</v>
      </c>
      <c r="G1924" s="2">
        <f t="shared" si="121"/>
        <v>-70.547717575734652</v>
      </c>
    </row>
    <row r="1925" spans="1:7" x14ac:dyDescent="0.4">
      <c r="A1925" s="1">
        <v>38.46</v>
      </c>
      <c r="B1925" s="1">
        <v>7.0706745465406434E-3</v>
      </c>
      <c r="C1925" s="1">
        <v>8.2985768633484537E-3</v>
      </c>
      <c r="D1925" s="1">
        <v>-0.1222505</v>
      </c>
      <c r="E1925" s="2">
        <f t="shared" si="121"/>
        <v>115.27653004894964</v>
      </c>
      <c r="F1925" s="2">
        <f t="shared" si="121"/>
        <v>64.489374857196594</v>
      </c>
      <c r="G1925" s="2">
        <f t="shared" si="121"/>
        <v>-70.550086049834647</v>
      </c>
    </row>
    <row r="1926" spans="1:7" x14ac:dyDescent="0.4">
      <c r="A1926" s="1">
        <v>38.479999999999997</v>
      </c>
      <c r="B1926" s="1">
        <v>1.2946244166522907E-2</v>
      </c>
      <c r="C1926" s="1">
        <v>1.8095293849320918E-2</v>
      </c>
      <c r="D1926" s="1">
        <v>-0.12905685</v>
      </c>
      <c r="E1926" s="2">
        <f t="shared" si="121"/>
        <v>115.27673021813676</v>
      </c>
      <c r="F1926" s="2">
        <f t="shared" si="121"/>
        <v>64.489638795903716</v>
      </c>
      <c r="G1926" s="2">
        <f t="shared" si="121"/>
        <v>-70.552599123334645</v>
      </c>
    </row>
    <row r="1927" spans="1:7" x14ac:dyDescent="0.4">
      <c r="A1927" s="1">
        <v>38.5</v>
      </c>
      <c r="B1927" s="1">
        <v>1.7952803973026461E-2</v>
      </c>
      <c r="C1927" s="1">
        <v>2.7960523740484286E-2</v>
      </c>
      <c r="D1927" s="1">
        <v>-0.13511527000000001</v>
      </c>
      <c r="E1927" s="2">
        <f t="shared" si="121"/>
        <v>115.27703920861816</v>
      </c>
      <c r="F1927" s="2">
        <f t="shared" si="121"/>
        <v>64.490099354079618</v>
      </c>
      <c r="G1927" s="2">
        <f t="shared" si="121"/>
        <v>-70.555240844534652</v>
      </c>
    </row>
    <row r="1928" spans="1:7" x14ac:dyDescent="0.4">
      <c r="A1928" s="1">
        <v>38.520000000000003</v>
      </c>
      <c r="B1928" s="1">
        <v>2.2090569349983442E-2</v>
      </c>
      <c r="C1928" s="1">
        <v>3.7691958504349067E-2</v>
      </c>
      <c r="D1928" s="1">
        <v>-0.14022290000000001</v>
      </c>
      <c r="E1928" s="2">
        <f t="shared" si="121"/>
        <v>115.2774396423514</v>
      </c>
      <c r="F1928" s="2">
        <f t="shared" si="121"/>
        <v>64.490755878902064</v>
      </c>
      <c r="G1928" s="2">
        <f t="shared" si="121"/>
        <v>-70.557994226234655</v>
      </c>
    </row>
    <row r="1929" spans="1:7" x14ac:dyDescent="0.4">
      <c r="A1929" s="1">
        <v>38.54</v>
      </c>
      <c r="B1929" s="1">
        <v>2.5378239590819963E-2</v>
      </c>
      <c r="C1929" s="1">
        <v>4.7106728130182622E-2</v>
      </c>
      <c r="D1929" s="1">
        <v>-0.14437359999999999</v>
      </c>
      <c r="E1929" s="2">
        <f t="shared" si="121"/>
        <v>115.27791433044081</v>
      </c>
      <c r="F1929" s="2">
        <f t="shared" si="121"/>
        <v>64.491603865768411</v>
      </c>
      <c r="G1929" s="2">
        <f t="shared" si="121"/>
        <v>-70.560840191234661</v>
      </c>
    </row>
    <row r="1930" spans="1:7" x14ac:dyDescent="0.4">
      <c r="A1930" s="1">
        <v>38.56</v>
      </c>
      <c r="B1930" s="1">
        <v>2.787268500290007E-2</v>
      </c>
      <c r="C1930" s="1">
        <v>5.5994255211218855E-2</v>
      </c>
      <c r="D1930" s="1">
        <v>-0.1474635</v>
      </c>
      <c r="E1930" s="2">
        <f t="shared" si="121"/>
        <v>115.27844683968675</v>
      </c>
      <c r="F1930" s="2">
        <f t="shared" si="121"/>
        <v>64.492634875601823</v>
      </c>
      <c r="G1930" s="2">
        <f t="shared" si="121"/>
        <v>-70.563758562234668</v>
      </c>
    </row>
    <row r="1931" spans="1:7" x14ac:dyDescent="0.4">
      <c r="A1931" s="1">
        <v>38.58</v>
      </c>
      <c r="B1931" s="1">
        <v>2.964582245862667E-2</v>
      </c>
      <c r="C1931" s="1">
        <v>6.4179842599616801E-2</v>
      </c>
      <c r="D1931" s="1">
        <v>-0.14938179999999998</v>
      </c>
      <c r="E1931" s="2">
        <f t="shared" si="121"/>
        <v>115.27902202476136</v>
      </c>
      <c r="F1931" s="2">
        <f t="shared" si="121"/>
        <v>64.493836616579927</v>
      </c>
      <c r="G1931" s="2">
        <f t="shared" si="121"/>
        <v>-70.566727015234662</v>
      </c>
    </row>
    <row r="1932" spans="1:7" x14ac:dyDescent="0.4">
      <c r="A1932" s="1">
        <v>38.6</v>
      </c>
      <c r="B1932" s="1">
        <v>3.0787811328100968E-2</v>
      </c>
      <c r="C1932" s="1">
        <v>7.1492998581844769E-2</v>
      </c>
      <c r="D1932" s="1">
        <v>-0.15012339999999999</v>
      </c>
      <c r="E1932" s="2">
        <f t="shared" si="121"/>
        <v>115.27962636109923</v>
      </c>
      <c r="F1932" s="2">
        <f t="shared" si="121"/>
        <v>64.495193344991748</v>
      </c>
      <c r="G1932" s="2">
        <f t="shared" si="121"/>
        <v>-70.569722067234665</v>
      </c>
    </row>
    <row r="1933" spans="1:7" x14ac:dyDescent="0.4">
      <c r="A1933" s="1">
        <v>38.619999999999997</v>
      </c>
      <c r="B1933" s="1">
        <v>3.1404934756493079E-2</v>
      </c>
      <c r="C1933" s="1">
        <v>7.7794176136606219E-2</v>
      </c>
      <c r="D1933" s="1">
        <v>-0.14957815999999999</v>
      </c>
      <c r="E1933" s="2">
        <f t="shared" si="121"/>
        <v>115.28024828856007</v>
      </c>
      <c r="F1933" s="2">
        <f t="shared" si="121"/>
        <v>64.496686216738937</v>
      </c>
      <c r="G1933" s="2">
        <f t="shared" si="121"/>
        <v>-70.572719082834666</v>
      </c>
    </row>
    <row r="1934" spans="1:7" x14ac:dyDescent="0.4">
      <c r="A1934" s="1">
        <v>38.64</v>
      </c>
      <c r="B1934" s="1">
        <v>3.1619172026385443E-2</v>
      </c>
      <c r="C1934" s="1">
        <v>8.2946427890721999E-2</v>
      </c>
      <c r="D1934" s="1">
        <v>-0.14793481999999999</v>
      </c>
      <c r="E1934" s="2">
        <f t="shared" si="121"/>
        <v>115.2808785296279</v>
      </c>
      <c r="F1934" s="2">
        <f t="shared" si="121"/>
        <v>64.498293622779215</v>
      </c>
      <c r="G1934" s="2">
        <f t="shared" si="121"/>
        <v>-70.575694212634673</v>
      </c>
    </row>
    <row r="1935" spans="1:7" x14ac:dyDescent="0.4">
      <c r="A1935" s="1">
        <v>38.659999999999997</v>
      </c>
      <c r="B1935" s="1">
        <v>3.1570613288359889E-2</v>
      </c>
      <c r="C1935" s="1">
        <v>8.6860887719544033E-2</v>
      </c>
      <c r="D1935" s="1">
        <v>-0.14498449999999999</v>
      </c>
      <c r="E1935" s="2">
        <f t="shared" si="121"/>
        <v>115.28151042748105</v>
      </c>
      <c r="F1935" s="2">
        <f t="shared" si="121"/>
        <v>64.499991695935321</v>
      </c>
      <c r="G1935" s="2">
        <f t="shared" si="121"/>
        <v>-70.578623405834676</v>
      </c>
    </row>
    <row r="1936" spans="1:7" x14ac:dyDescent="0.4">
      <c r="A1936" s="1">
        <v>38.68</v>
      </c>
      <c r="B1936" s="1">
        <v>3.1395760660856996E-2</v>
      </c>
      <c r="C1936" s="1">
        <v>8.944165333289511E-2</v>
      </c>
      <c r="D1936" s="1">
        <v>-0.14091690000000001</v>
      </c>
      <c r="E1936" s="2">
        <f t="shared" si="121"/>
        <v>115.28214009122054</v>
      </c>
      <c r="F1936" s="2">
        <f t="shared" si="121"/>
        <v>64.501754721345847</v>
      </c>
      <c r="G1936" s="2">
        <f t="shared" si="121"/>
        <v>-70.581482419834671</v>
      </c>
    </row>
    <row r="1937" spans="1:7" x14ac:dyDescent="0.4">
      <c r="A1937" s="1">
        <v>38.700000000000003</v>
      </c>
      <c r="B1937" s="1">
        <v>3.121681442927899E-2</v>
      </c>
      <c r="C1937" s="1">
        <v>9.0671122167109292E-2</v>
      </c>
      <c r="D1937" s="1">
        <v>-0.13572169999999997</v>
      </c>
      <c r="E1937" s="2">
        <f t="shared" si="121"/>
        <v>115.28276621697144</v>
      </c>
      <c r="F1937" s="2">
        <f t="shared" si="121"/>
        <v>64.503555849100849</v>
      </c>
      <c r="G1937" s="2">
        <f t="shared" si="121"/>
        <v>-70.584248805834676</v>
      </c>
    </row>
    <row r="1938" spans="1:7" x14ac:dyDescent="0.4">
      <c r="A1938" s="1">
        <v>38.72</v>
      </c>
      <c r="B1938" s="1">
        <v>3.1177782152958921E-2</v>
      </c>
      <c r="C1938" s="1">
        <v>9.050059229639372E-2</v>
      </c>
      <c r="D1938" s="1">
        <v>-0.12939120000000001</v>
      </c>
      <c r="E1938" s="2">
        <f t="shared" si="121"/>
        <v>115.28339016293727</v>
      </c>
      <c r="F1938" s="2">
        <f t="shared" si="121"/>
        <v>64.505367566245482</v>
      </c>
      <c r="G1938" s="2">
        <f t="shared" si="121"/>
        <v>-70.586899934834676</v>
      </c>
    </row>
    <row r="1939" spans="1:7" x14ac:dyDescent="0.4">
      <c r="A1939" s="1">
        <v>38.74</v>
      </c>
      <c r="B1939" s="1">
        <v>3.1390427820484047E-2</v>
      </c>
      <c r="C1939" s="1">
        <v>8.894226233608242E-2</v>
      </c>
      <c r="D1939" s="1">
        <v>-0.122016</v>
      </c>
      <c r="E1939" s="2">
        <f t="shared" si="121"/>
        <v>115.284015845037</v>
      </c>
      <c r="F1939" s="2">
        <f t="shared" si="121"/>
        <v>64.507161994791801</v>
      </c>
      <c r="G1939" s="2">
        <f t="shared" si="121"/>
        <v>-70.589414006834673</v>
      </c>
    </row>
    <row r="1940" spans="1:7" x14ac:dyDescent="0.4">
      <c r="A1940" s="1">
        <v>38.76</v>
      </c>
      <c r="B1940" s="1">
        <v>3.1965029329300114E-2</v>
      </c>
      <c r="C1940" s="1">
        <v>8.6030741184799073E-2</v>
      </c>
      <c r="D1940" s="1">
        <v>-0.1136904</v>
      </c>
      <c r="E1940" s="2">
        <f t="shared" ref="E1940:G1955" si="122">(B1940+B1939)*$A$3/2+E1939</f>
        <v>115.2846493996085</v>
      </c>
      <c r="F1940" s="2">
        <f t="shared" si="122"/>
        <v>64.508911724827016</v>
      </c>
      <c r="G1940" s="2">
        <f t="shared" si="122"/>
        <v>-70.591771070834668</v>
      </c>
    </row>
    <row r="1941" spans="1:7" x14ac:dyDescent="0.4">
      <c r="A1941" s="1">
        <v>38.78</v>
      </c>
      <c r="B1941" s="1">
        <v>3.2985320639373358E-2</v>
      </c>
      <c r="C1941" s="1">
        <v>8.1822071122773662E-2</v>
      </c>
      <c r="D1941" s="1">
        <v>-0.10457770000000001</v>
      </c>
      <c r="E1941" s="2">
        <f t="shared" si="122"/>
        <v>115.28529890310818</v>
      </c>
      <c r="F1941" s="2">
        <f t="shared" si="122"/>
        <v>64.510590252950095</v>
      </c>
      <c r="G1941" s="2">
        <f t="shared" si="122"/>
        <v>-70.593953751834661</v>
      </c>
    </row>
    <row r="1942" spans="1:7" x14ac:dyDescent="0.4">
      <c r="A1942" s="1">
        <v>38.799999999999997</v>
      </c>
      <c r="B1942" s="1">
        <v>3.4533627156742366E-2</v>
      </c>
      <c r="C1942" s="1">
        <v>7.6399752902605048E-2</v>
      </c>
      <c r="D1942" s="1">
        <v>-9.4756499999999994E-2</v>
      </c>
      <c r="E1942" s="2">
        <f t="shared" si="122"/>
        <v>115.28597409258614</v>
      </c>
      <c r="F1942" s="2">
        <f t="shared" si="122"/>
        <v>64.512172471190354</v>
      </c>
      <c r="G1942" s="2">
        <f t="shared" si="122"/>
        <v>-70.595947093834667</v>
      </c>
    </row>
    <row r="1943" spans="1:7" x14ac:dyDescent="0.4">
      <c r="A1943" s="1">
        <v>38.82</v>
      </c>
      <c r="B1943" s="1">
        <v>3.6647483296517874E-2</v>
      </c>
      <c r="C1943" s="1">
        <v>6.986934002628295E-2</v>
      </c>
      <c r="D1943" s="1">
        <v>-8.4351499999999996E-2</v>
      </c>
      <c r="E1943" s="2">
        <f t="shared" si="122"/>
        <v>115.28668590369068</v>
      </c>
      <c r="F1943" s="2">
        <f t="shared" si="122"/>
        <v>64.513635162119641</v>
      </c>
      <c r="G1943" s="2">
        <f t="shared" si="122"/>
        <v>-70.597738173834671</v>
      </c>
    </row>
    <row r="1944" spans="1:7" x14ac:dyDescent="0.4">
      <c r="A1944" s="1">
        <v>38.840000000000003</v>
      </c>
      <c r="B1944" s="1">
        <v>3.9350546792832189E-2</v>
      </c>
      <c r="C1944" s="1">
        <v>6.2355166534261812E-2</v>
      </c>
      <c r="D1944" s="1">
        <v>-7.3503499999999999E-2</v>
      </c>
      <c r="E1944" s="2">
        <f t="shared" si="122"/>
        <v>115.28744588399158</v>
      </c>
      <c r="F1944" s="2">
        <f t="shared" si="122"/>
        <v>64.51495740718525</v>
      </c>
      <c r="G1944" s="2">
        <f t="shared" si="122"/>
        <v>-70.599316723834676</v>
      </c>
    </row>
    <row r="1945" spans="1:7" x14ac:dyDescent="0.4">
      <c r="A1945" s="1">
        <v>38.86</v>
      </c>
      <c r="B1945" s="1">
        <v>4.2637069855030185E-2</v>
      </c>
      <c r="C1945" s="1">
        <v>5.3985727706231543E-2</v>
      </c>
      <c r="D1945" s="1">
        <v>-6.23651E-2</v>
      </c>
      <c r="E1945" s="2">
        <f t="shared" si="122"/>
        <v>115.28826576015805</v>
      </c>
      <c r="F1945" s="2">
        <f t="shared" si="122"/>
        <v>64.516120816127653</v>
      </c>
      <c r="G1945" s="2">
        <f t="shared" si="122"/>
        <v>-70.600675409834679</v>
      </c>
    </row>
    <row r="1946" spans="1:7" x14ac:dyDescent="0.4">
      <c r="A1946" s="1">
        <v>38.880000000000003</v>
      </c>
      <c r="B1946" s="1">
        <v>4.6487381041256236E-2</v>
      </c>
      <c r="C1946" s="1">
        <v>4.491401126841657E-2</v>
      </c>
      <c r="D1946" s="1">
        <v>-5.1087999999999995E-2</v>
      </c>
      <c r="E1946" s="2">
        <f t="shared" si="122"/>
        <v>115.28915700466702</v>
      </c>
      <c r="F1946" s="2">
        <f t="shared" si="122"/>
        <v>64.517109813517393</v>
      </c>
      <c r="G1946" s="2">
        <f t="shared" si="122"/>
        <v>-70.601809940834684</v>
      </c>
    </row>
    <row r="1947" spans="1:7" x14ac:dyDescent="0.4">
      <c r="A1947" s="1">
        <v>38.9</v>
      </c>
      <c r="B1947" s="1">
        <v>5.0850457402502748E-2</v>
      </c>
      <c r="C1947" s="1">
        <v>3.5298917772026012E-2</v>
      </c>
      <c r="D1947" s="1">
        <v>-3.9828799999999998E-2</v>
      </c>
      <c r="E1947" s="2">
        <f t="shared" si="122"/>
        <v>115.29013038305146</v>
      </c>
      <c r="F1947" s="2">
        <f t="shared" si="122"/>
        <v>64.5179119428078</v>
      </c>
      <c r="G1947" s="2">
        <f t="shared" si="122"/>
        <v>-70.602719108834691</v>
      </c>
    </row>
    <row r="1948" spans="1:7" x14ac:dyDescent="0.4">
      <c r="A1948" s="1">
        <v>38.92</v>
      </c>
      <c r="B1948" s="1">
        <v>5.5647492110341187E-2</v>
      </c>
      <c r="C1948" s="1">
        <v>2.5301024683390121E-2</v>
      </c>
      <c r="D1948" s="1">
        <v>-2.8731799999999998E-2</v>
      </c>
      <c r="E1948" s="2">
        <f t="shared" si="122"/>
        <v>115.29119536254659</v>
      </c>
      <c r="F1948" s="2">
        <f t="shared" si="122"/>
        <v>64.51851794223235</v>
      </c>
      <c r="G1948" s="2">
        <f t="shared" si="122"/>
        <v>-70.603404714834696</v>
      </c>
    </row>
    <row r="1949" spans="1:7" x14ac:dyDescent="0.4">
      <c r="A1949" s="1">
        <v>38.94</v>
      </c>
      <c r="B1949" s="1">
        <v>6.0783692422483118E-2</v>
      </c>
      <c r="C1949" s="1">
        <v>1.508966119198735E-2</v>
      </c>
      <c r="D1949" s="1">
        <v>-1.7956400000000001E-2</v>
      </c>
      <c r="E1949" s="2">
        <f t="shared" si="122"/>
        <v>115.29235967439192</v>
      </c>
      <c r="F1949" s="2">
        <f t="shared" si="122"/>
        <v>64.5189218490911</v>
      </c>
      <c r="G1949" s="2">
        <f t="shared" si="122"/>
        <v>-70.603871596834693</v>
      </c>
    </row>
    <row r="1950" spans="1:7" x14ac:dyDescent="0.4">
      <c r="A1950" s="1">
        <v>38.96</v>
      </c>
      <c r="B1950" s="1">
        <v>6.6152169940664238E-2</v>
      </c>
      <c r="C1950" s="1">
        <v>4.8269450029473498E-3</v>
      </c>
      <c r="D1950" s="1">
        <v>-7.6489999999999995E-3</v>
      </c>
      <c r="E1950" s="2">
        <f t="shared" si="122"/>
        <v>115.29362903301555</v>
      </c>
      <c r="F1950" s="2">
        <f t="shared" si="122"/>
        <v>64.519121015153047</v>
      </c>
      <c r="G1950" s="2">
        <f t="shared" si="122"/>
        <v>-70.604127650834698</v>
      </c>
    </row>
    <row r="1951" spans="1:7" x14ac:dyDescent="0.4">
      <c r="A1951" s="1">
        <v>38.979999999999997</v>
      </c>
      <c r="B1951" s="1">
        <v>7.1629683547341755E-2</v>
      </c>
      <c r="C1951" s="1">
        <v>-5.3194232965311792E-3</v>
      </c>
      <c r="D1951" s="1">
        <v>2.0535000000000006E-3</v>
      </c>
      <c r="E1951" s="2">
        <f t="shared" si="122"/>
        <v>115.29500685155043</v>
      </c>
      <c r="F1951" s="2">
        <f t="shared" si="122"/>
        <v>64.519116090370105</v>
      </c>
      <c r="G1951" s="2">
        <f t="shared" si="122"/>
        <v>-70.604183605834692</v>
      </c>
    </row>
    <row r="1952" spans="1:7" x14ac:dyDescent="0.4">
      <c r="A1952" s="1">
        <v>39</v>
      </c>
      <c r="B1952" s="1">
        <v>7.7090207111272638E-2</v>
      </c>
      <c r="C1952" s="1">
        <v>-1.5214769528359335E-2</v>
      </c>
      <c r="D1952" s="1">
        <v>1.1017000000000002E-2</v>
      </c>
      <c r="E1952" s="2">
        <f t="shared" si="122"/>
        <v>115.29649405045701</v>
      </c>
      <c r="F1952" s="2">
        <f t="shared" si="122"/>
        <v>64.518910748441854</v>
      </c>
      <c r="G1952" s="2">
        <f t="shared" si="122"/>
        <v>-70.604052900834688</v>
      </c>
    </row>
    <row r="1953" spans="1:7" x14ac:dyDescent="0.4">
      <c r="A1953" s="1">
        <v>39.020000000000003</v>
      </c>
      <c r="B1953" s="1">
        <v>8.2382156020671587E-2</v>
      </c>
      <c r="C1953" s="1">
        <v>-2.4697813481817061E-2</v>
      </c>
      <c r="D1953" s="1">
        <v>1.9146800000000002E-2</v>
      </c>
      <c r="E1953" s="2">
        <f t="shared" si="122"/>
        <v>115.29808877408833</v>
      </c>
      <c r="F1953" s="2">
        <f t="shared" si="122"/>
        <v>64.518511622611754</v>
      </c>
      <c r="G1953" s="2">
        <f t="shared" si="122"/>
        <v>-70.603751262834692</v>
      </c>
    </row>
    <row r="1954" spans="1:7" x14ac:dyDescent="0.4">
      <c r="A1954" s="1">
        <v>39.04</v>
      </c>
      <c r="B1954" s="1">
        <v>8.7378462925058575E-2</v>
      </c>
      <c r="C1954" s="1">
        <v>-3.3644795371263067E-2</v>
      </c>
      <c r="D1954" s="1">
        <v>2.63182E-2</v>
      </c>
      <c r="E1954" s="2">
        <f t="shared" si="122"/>
        <v>115.29978638027778</v>
      </c>
      <c r="F1954" s="2">
        <f t="shared" si="122"/>
        <v>64.517928196523229</v>
      </c>
      <c r="G1954" s="2">
        <f t="shared" si="122"/>
        <v>-70.603296612834697</v>
      </c>
    </row>
    <row r="1955" spans="1:7" x14ac:dyDescent="0.4">
      <c r="A1955" s="1">
        <v>39.06</v>
      </c>
      <c r="B1955" s="1">
        <v>9.1945815142740694E-2</v>
      </c>
      <c r="C1955" s="1">
        <v>-4.1941945618163161E-2</v>
      </c>
      <c r="D1955" s="1">
        <v>3.2472800000000003E-2</v>
      </c>
      <c r="E1955" s="2">
        <f t="shared" si="122"/>
        <v>115.30157962305846</v>
      </c>
      <c r="F1955" s="2">
        <f t="shared" si="122"/>
        <v>64.517172329113336</v>
      </c>
      <c r="G1955" s="2">
        <f t="shared" si="122"/>
        <v>-70.602708702834704</v>
      </c>
    </row>
    <row r="1956" spans="1:7" x14ac:dyDescent="0.4">
      <c r="A1956" s="1">
        <v>39.08</v>
      </c>
      <c r="B1956" s="1">
        <v>9.5956432450558585E-2</v>
      </c>
      <c r="C1956" s="1">
        <v>-4.9484498104571943E-2</v>
      </c>
      <c r="D1956" s="1">
        <v>3.75319E-2</v>
      </c>
      <c r="E1956" s="2">
        <f t="shared" ref="E1956:G1971" si="123">(B1956+B1955)*$A$3/2+E1955</f>
        <v>115.30345864553439</v>
      </c>
      <c r="F1956" s="2">
        <f t="shared" si="123"/>
        <v>64.516258064676109</v>
      </c>
      <c r="G1956" s="2">
        <f t="shared" si="123"/>
        <v>-70.602008655834709</v>
      </c>
    </row>
    <row r="1957" spans="1:7" x14ac:dyDescent="0.4">
      <c r="A1957" s="1">
        <v>39.1</v>
      </c>
      <c r="B1957" s="1">
        <v>9.9311335570638704E-2</v>
      </c>
      <c r="C1957" s="1">
        <v>-5.61759973353032E-2</v>
      </c>
      <c r="D1957" s="1">
        <v>4.1457090000000009E-2</v>
      </c>
      <c r="E1957" s="2">
        <f t="shared" si="123"/>
        <v>115.3054113232146</v>
      </c>
      <c r="F1957" s="2">
        <f t="shared" si="123"/>
        <v>64.515201459721709</v>
      </c>
      <c r="G1957" s="2">
        <f t="shared" si="123"/>
        <v>-70.601218765934703</v>
      </c>
    </row>
    <row r="1958" spans="1:7" x14ac:dyDescent="0.4">
      <c r="A1958" s="1">
        <v>39.119999999999997</v>
      </c>
      <c r="B1958" s="1">
        <v>0.10187965885085166</v>
      </c>
      <c r="C1958" s="1">
        <v>-6.194364028093672E-2</v>
      </c>
      <c r="D1958" s="1">
        <v>4.4244399999999996E-2</v>
      </c>
      <c r="E1958" s="2">
        <f t="shared" si="123"/>
        <v>115.30742323315881</v>
      </c>
      <c r="F1958" s="2">
        <f t="shared" si="123"/>
        <v>64.514020263345543</v>
      </c>
      <c r="G1958" s="2">
        <f t="shared" si="123"/>
        <v>-70.600361751034697</v>
      </c>
    </row>
    <row r="1959" spans="1:7" x14ac:dyDescent="0.4">
      <c r="A1959" s="1">
        <v>39.14</v>
      </c>
      <c r="B1959" s="1">
        <v>0.10363171047680234</v>
      </c>
      <c r="C1959" s="1">
        <v>-6.6755834281598342E-2</v>
      </c>
      <c r="D1959" s="1">
        <v>4.5877899999999999E-2</v>
      </c>
      <c r="E1959" s="2">
        <f t="shared" si="123"/>
        <v>115.30947834685209</v>
      </c>
      <c r="F1959" s="2">
        <f t="shared" si="123"/>
        <v>64.512733268599916</v>
      </c>
      <c r="G1959" s="2">
        <f t="shared" si="123"/>
        <v>-70.599460528034697</v>
      </c>
    </row>
    <row r="1960" spans="1:7" x14ac:dyDescent="0.4">
      <c r="A1960" s="1">
        <v>39.159999999999997</v>
      </c>
      <c r="B1960" s="1">
        <v>0.1044813086322129</v>
      </c>
      <c r="C1960" s="1">
        <v>-7.0541414847947834E-2</v>
      </c>
      <c r="D1960" s="1">
        <v>4.6387009999999999E-2</v>
      </c>
      <c r="E1960" s="2">
        <f t="shared" si="123"/>
        <v>115.31155947704318</v>
      </c>
      <c r="F1960" s="2">
        <f t="shared" si="123"/>
        <v>64.51136029610862</v>
      </c>
      <c r="G1960" s="2">
        <f t="shared" si="123"/>
        <v>-70.598537878934692</v>
      </c>
    </row>
    <row r="1961" spans="1:7" x14ac:dyDescent="0.4">
      <c r="A1961" s="1">
        <v>39.18</v>
      </c>
      <c r="B1961" s="1">
        <v>0.10442728071502701</v>
      </c>
      <c r="C1961" s="1">
        <v>-7.3330064719151572E-2</v>
      </c>
      <c r="D1961" s="1">
        <v>4.5818900000000003E-2</v>
      </c>
      <c r="E1961" s="2">
        <f t="shared" si="123"/>
        <v>115.31364856293665</v>
      </c>
      <c r="F1961" s="2">
        <f t="shared" si="123"/>
        <v>64.509921581312952</v>
      </c>
      <c r="G1961" s="2">
        <f t="shared" si="123"/>
        <v>-70.597615819834687</v>
      </c>
    </row>
    <row r="1962" spans="1:7" x14ac:dyDescent="0.4">
      <c r="A1962" s="1">
        <v>39.200000000000003</v>
      </c>
      <c r="B1962" s="1">
        <v>0.10340650397353987</v>
      </c>
      <c r="C1962" s="1">
        <v>-7.5043135026068061E-2</v>
      </c>
      <c r="D1962" s="1">
        <v>4.4234759999999998E-2</v>
      </c>
      <c r="E1962" s="2">
        <f t="shared" si="123"/>
        <v>115.31572690078353</v>
      </c>
      <c r="F1962" s="2">
        <f t="shared" si="123"/>
        <v>64.508437849315499</v>
      </c>
      <c r="G1962" s="2">
        <f t="shared" si="123"/>
        <v>-70.596715283234687</v>
      </c>
    </row>
    <row r="1963" spans="1:7" x14ac:dyDescent="0.4">
      <c r="A1963" s="1">
        <v>39.22</v>
      </c>
      <c r="B1963" s="1">
        <v>0.10145056780176012</v>
      </c>
      <c r="C1963" s="1">
        <v>-7.5688250057921666E-2</v>
      </c>
      <c r="D1963" s="1">
        <v>4.1737940000000001E-2</v>
      </c>
      <c r="E1963" s="2">
        <f t="shared" si="123"/>
        <v>115.31777547150128</v>
      </c>
      <c r="F1963" s="2">
        <f t="shared" si="123"/>
        <v>64.506930535464662</v>
      </c>
      <c r="G1963" s="2">
        <f t="shared" si="123"/>
        <v>-70.595855556234682</v>
      </c>
    </row>
    <row r="1964" spans="1:7" x14ac:dyDescent="0.4">
      <c r="A1964" s="1">
        <v>39.24</v>
      </c>
      <c r="B1964" s="1">
        <v>9.8693394635514062E-2</v>
      </c>
      <c r="C1964" s="1">
        <v>-7.5412540094676489E-2</v>
      </c>
      <c r="D1964" s="1">
        <v>3.8411529999999999E-2</v>
      </c>
      <c r="E1964" s="2">
        <f t="shared" si="123"/>
        <v>115.31977691112566</v>
      </c>
      <c r="F1964" s="2">
        <f t="shared" si="123"/>
        <v>64.505419527563134</v>
      </c>
      <c r="G1964" s="2">
        <f t="shared" si="123"/>
        <v>-70.595054061534682</v>
      </c>
    </row>
    <row r="1965" spans="1:7" x14ac:dyDescent="0.4">
      <c r="A1965" s="1">
        <v>39.26</v>
      </c>
      <c r="B1965" s="1">
        <v>9.5091193282726541E-2</v>
      </c>
      <c r="C1965" s="1">
        <v>-7.412128632934771E-2</v>
      </c>
      <c r="D1965" s="1">
        <v>3.4391539999999991E-2</v>
      </c>
      <c r="E1965" s="2">
        <f t="shared" si="123"/>
        <v>115.32171475700484</v>
      </c>
      <c r="F1965" s="2">
        <f t="shared" si="123"/>
        <v>64.5039241892989</v>
      </c>
      <c r="G1965" s="2">
        <f t="shared" si="123"/>
        <v>-70.594326030834679</v>
      </c>
    </row>
    <row r="1966" spans="1:7" x14ac:dyDescent="0.4">
      <c r="A1966" s="1">
        <v>39.28</v>
      </c>
      <c r="B1966" s="1">
        <v>9.0745454570316492E-2</v>
      </c>
      <c r="C1966" s="1">
        <v>-7.1871988453684935E-2</v>
      </c>
      <c r="D1966" s="1">
        <v>2.9804839999999999E-2</v>
      </c>
      <c r="E1966" s="2">
        <f t="shared" si="123"/>
        <v>115.32357312348337</v>
      </c>
      <c r="F1966" s="2">
        <f t="shared" si="123"/>
        <v>64.502464256551065</v>
      </c>
      <c r="G1966" s="2">
        <f t="shared" si="123"/>
        <v>-70.593684067034673</v>
      </c>
    </row>
    <row r="1967" spans="1:7" x14ac:dyDescent="0.4">
      <c r="A1967" s="1">
        <v>39.299999999999997</v>
      </c>
      <c r="B1967" s="1">
        <v>8.5745873377377949E-2</v>
      </c>
      <c r="C1967" s="1">
        <v>-6.8688712858450532E-2</v>
      </c>
      <c r="D1967" s="1">
        <v>2.4807800000000001E-2</v>
      </c>
      <c r="E1967" s="2">
        <f t="shared" si="123"/>
        <v>115.32533803676284</v>
      </c>
      <c r="F1967" s="2">
        <f t="shared" si="123"/>
        <v>64.501058649537939</v>
      </c>
      <c r="G1967" s="2">
        <f t="shared" si="123"/>
        <v>-70.593137940634676</v>
      </c>
    </row>
    <row r="1968" spans="1:7" x14ac:dyDescent="0.4">
      <c r="A1968" s="1">
        <v>39.32</v>
      </c>
      <c r="B1968" s="1">
        <v>8.0231188899394804E-2</v>
      </c>
      <c r="C1968" s="1">
        <v>-6.47030648461078E-2</v>
      </c>
      <c r="D1968" s="1">
        <v>1.9539879999999999E-2</v>
      </c>
      <c r="E1968" s="2">
        <f t="shared" si="123"/>
        <v>115.32699780738561</v>
      </c>
      <c r="F1968" s="2">
        <f t="shared" si="123"/>
        <v>64.499724731760892</v>
      </c>
      <c r="G1968" s="2">
        <f t="shared" si="123"/>
        <v>-70.592694463834675</v>
      </c>
    </row>
    <row r="1969" spans="1:7" x14ac:dyDescent="0.4">
      <c r="A1969" s="1">
        <v>39.340000000000003</v>
      </c>
      <c r="B1969" s="1">
        <v>7.433106157809688E-2</v>
      </c>
      <c r="C1969" s="1">
        <v>-5.995384609510529E-2</v>
      </c>
      <c r="D1969" s="1">
        <v>1.4178819999999998E-2</v>
      </c>
      <c r="E1969" s="2">
        <f t="shared" si="123"/>
        <v>115.32854342989039</v>
      </c>
      <c r="F1969" s="2">
        <f t="shared" si="123"/>
        <v>64.49847816265148</v>
      </c>
      <c r="G1969" s="2">
        <f t="shared" si="123"/>
        <v>-70.592357276834676</v>
      </c>
    </row>
    <row r="1970" spans="1:7" x14ac:dyDescent="0.4">
      <c r="A1970" s="1">
        <v>39.36</v>
      </c>
      <c r="B1970" s="1">
        <v>6.8163365961004238E-2</v>
      </c>
      <c r="C1970" s="1">
        <v>-5.4496653089566971E-2</v>
      </c>
      <c r="D1970" s="1">
        <v>8.8718600000000005E-3</v>
      </c>
      <c r="E1970" s="2">
        <f t="shared" si="123"/>
        <v>115.32996837416577</v>
      </c>
      <c r="F1970" s="2">
        <f t="shared" si="123"/>
        <v>64.497333657659638</v>
      </c>
      <c r="G1970" s="2">
        <f t="shared" si="123"/>
        <v>-70.592126770034682</v>
      </c>
    </row>
    <row r="1971" spans="1:7" x14ac:dyDescent="0.4">
      <c r="A1971" s="1">
        <v>39.380000000000003</v>
      </c>
      <c r="B1971" s="1">
        <v>6.1848083164619441E-2</v>
      </c>
      <c r="C1971" s="1">
        <v>-4.8426965633026391E-2</v>
      </c>
      <c r="D1971" s="1">
        <v>3.7834520000000001E-3</v>
      </c>
      <c r="E1971" s="2">
        <f t="shared" si="123"/>
        <v>115.33126848865703</v>
      </c>
      <c r="F1971" s="2">
        <f t="shared" si="123"/>
        <v>64.496304421472416</v>
      </c>
      <c r="G1971" s="2">
        <f t="shared" si="123"/>
        <v>-70.592000216914684</v>
      </c>
    </row>
    <row r="1972" spans="1:7" x14ac:dyDescent="0.4">
      <c r="A1972" s="1">
        <v>39.4</v>
      </c>
      <c r="B1972" s="1">
        <v>5.5512717986863427E-2</v>
      </c>
      <c r="C1972" s="1">
        <v>-4.1817214385477308E-2</v>
      </c>
      <c r="D1972" s="1">
        <v>-9.3017699999999981E-4</v>
      </c>
      <c r="E1972" s="2">
        <f t="shared" ref="E1972:G1987" si="124">(B1972+B1971)*$A$3/2+E1971</f>
        <v>115.33244209666854</v>
      </c>
      <c r="F1972" s="2">
        <f t="shared" si="124"/>
        <v>64.495401979672238</v>
      </c>
      <c r="G1972" s="2">
        <f t="shared" si="124"/>
        <v>-70.59197168416469</v>
      </c>
    </row>
    <row r="1973" spans="1:7" x14ac:dyDescent="0.4">
      <c r="A1973" s="1">
        <v>39.42</v>
      </c>
      <c r="B1973" s="1">
        <v>4.9297608503554254E-2</v>
      </c>
      <c r="C1973" s="1">
        <v>-3.4729808840393797E-2</v>
      </c>
      <c r="D1973" s="1">
        <v>-5.1216029999999989E-3</v>
      </c>
      <c r="E1973" s="2">
        <f t="shared" si="124"/>
        <v>115.33349019993345</v>
      </c>
      <c r="F1973" s="2">
        <f t="shared" si="124"/>
        <v>64.494636509439985</v>
      </c>
      <c r="G1973" s="2">
        <f t="shared" si="124"/>
        <v>-70.592032201964685</v>
      </c>
    </row>
    <row r="1974" spans="1:7" x14ac:dyDescent="0.4">
      <c r="A1974" s="1">
        <v>39.44</v>
      </c>
      <c r="B1974" s="1">
        <v>4.3290600026023425E-2</v>
      </c>
      <c r="C1974" s="1">
        <v>-2.7281489827296095E-2</v>
      </c>
      <c r="D1974" s="1">
        <v>-8.6560560000000005E-3</v>
      </c>
      <c r="E1974" s="2">
        <f t="shared" si="124"/>
        <v>115.33441608201875</v>
      </c>
      <c r="F1974" s="2">
        <f t="shared" si="124"/>
        <v>64.494016396453304</v>
      </c>
      <c r="G1974" s="2">
        <f t="shared" si="124"/>
        <v>-70.592169978554679</v>
      </c>
    </row>
    <row r="1975" spans="1:7" x14ac:dyDescent="0.4">
      <c r="A1975" s="1">
        <v>39.46</v>
      </c>
      <c r="B1975" s="1">
        <v>3.7594071911771568E-2</v>
      </c>
      <c r="C1975" s="1">
        <v>-1.9524705007311838E-2</v>
      </c>
      <c r="D1975" s="1">
        <v>-1.1411630000000001E-2</v>
      </c>
      <c r="E1975" s="2">
        <f t="shared" si="124"/>
        <v>115.33522492873813</v>
      </c>
      <c r="F1975" s="2">
        <f t="shared" si="124"/>
        <v>64.493548334504965</v>
      </c>
      <c r="G1975" s="2">
        <f t="shared" si="124"/>
        <v>-70.592370655414683</v>
      </c>
    </row>
    <row r="1976" spans="1:7" x14ac:dyDescent="0.4">
      <c r="A1976" s="1">
        <v>39.479999999999997</v>
      </c>
      <c r="B1976" s="1">
        <v>3.2298141609586946E-2</v>
      </c>
      <c r="C1976" s="1">
        <v>-1.1572730041656912E-2</v>
      </c>
      <c r="D1976" s="1">
        <v>-1.3284295999999999E-2</v>
      </c>
      <c r="E1976" s="2">
        <f t="shared" si="124"/>
        <v>115.33592385087334</v>
      </c>
      <c r="F1976" s="2">
        <f t="shared" si="124"/>
        <v>64.493237360154481</v>
      </c>
      <c r="G1976" s="2">
        <f t="shared" si="124"/>
        <v>-70.59261761467468</v>
      </c>
    </row>
    <row r="1977" spans="1:7" x14ac:dyDescent="0.4">
      <c r="A1977" s="1">
        <v>39.5</v>
      </c>
      <c r="B1977" s="1">
        <v>2.7449439144941631E-2</v>
      </c>
      <c r="C1977" s="1">
        <v>-3.497747233041003E-3</v>
      </c>
      <c r="D1977" s="1">
        <v>-1.4186861E-2</v>
      </c>
      <c r="E1977" s="2">
        <f t="shared" si="124"/>
        <v>115.33652132668088</v>
      </c>
      <c r="F1977" s="2">
        <f t="shared" si="124"/>
        <v>64.493086655381731</v>
      </c>
      <c r="G1977" s="2">
        <f t="shared" si="124"/>
        <v>-70.59289232624468</v>
      </c>
    </row>
    <row r="1978" spans="1:7" x14ac:dyDescent="0.4">
      <c r="A1978" s="1">
        <v>39.520000000000003</v>
      </c>
      <c r="B1978" s="1">
        <v>2.3106850371382569E-2</v>
      </c>
      <c r="C1978" s="1">
        <v>4.603488881939153E-3</v>
      </c>
      <c r="D1978" s="1">
        <v>-1.4045644000000001E-2</v>
      </c>
      <c r="E1978" s="2">
        <f t="shared" si="124"/>
        <v>115.33702688957604</v>
      </c>
      <c r="F1978" s="2">
        <f t="shared" si="124"/>
        <v>64.493097712798217</v>
      </c>
      <c r="G1978" s="2">
        <f t="shared" si="124"/>
        <v>-70.593174651294675</v>
      </c>
    </row>
    <row r="1979" spans="1:7" x14ac:dyDescent="0.4">
      <c r="A1979" s="1">
        <v>39.54</v>
      </c>
      <c r="B1979" s="1">
        <v>1.9282443252855951E-2</v>
      </c>
      <c r="C1979" s="1">
        <v>1.2656141513225498E-2</v>
      </c>
      <c r="D1979" s="1">
        <v>-1.2834799999999999E-2</v>
      </c>
      <c r="E1979" s="2">
        <f t="shared" si="124"/>
        <v>115.33745078251228</v>
      </c>
      <c r="F1979" s="2">
        <f t="shared" si="124"/>
        <v>64.493270309102172</v>
      </c>
      <c r="G1979" s="2">
        <f t="shared" si="124"/>
        <v>-70.593443455734672</v>
      </c>
    </row>
    <row r="1980" spans="1:7" x14ac:dyDescent="0.4">
      <c r="A1980" s="1">
        <v>39.56</v>
      </c>
      <c r="B1980" s="1">
        <v>1.5987563342111977E-2</v>
      </c>
      <c r="C1980" s="1">
        <v>2.0565296178610151E-2</v>
      </c>
      <c r="D1980" s="1">
        <v>-1.0525590000000001E-2</v>
      </c>
      <c r="E1980" s="2">
        <f t="shared" si="124"/>
        <v>115.33780348257822</v>
      </c>
      <c r="F1980" s="2">
        <f t="shared" si="124"/>
        <v>64.493602523479097</v>
      </c>
      <c r="G1980" s="2">
        <f t="shared" si="124"/>
        <v>-70.593677059634672</v>
      </c>
    </row>
    <row r="1981" spans="1:7" x14ac:dyDescent="0.4">
      <c r="A1981" s="1">
        <v>39.58</v>
      </c>
      <c r="B1981" s="1">
        <v>1.3189688137725034E-2</v>
      </c>
      <c r="C1981" s="1">
        <v>2.8238654790891785E-2</v>
      </c>
      <c r="D1981" s="1">
        <v>-7.122139999999999E-3</v>
      </c>
      <c r="E1981" s="2">
        <f t="shared" si="124"/>
        <v>115.33809525509302</v>
      </c>
      <c r="F1981" s="2">
        <f t="shared" si="124"/>
        <v>64.494090562988788</v>
      </c>
      <c r="G1981" s="2">
        <f t="shared" si="124"/>
        <v>-70.593853536934674</v>
      </c>
    </row>
    <row r="1982" spans="1:7" x14ac:dyDescent="0.4">
      <c r="A1982" s="1">
        <v>39.6</v>
      </c>
      <c r="B1982" s="1">
        <v>1.0859540934407547E-2</v>
      </c>
      <c r="C1982" s="1">
        <v>3.5604270685606336E-2</v>
      </c>
      <c r="D1982" s="1">
        <v>-2.6532000000000005E-3</v>
      </c>
      <c r="E1982" s="2">
        <f t="shared" si="124"/>
        <v>115.33833574738374</v>
      </c>
      <c r="F1982" s="2">
        <f t="shared" si="124"/>
        <v>64.494728992243552</v>
      </c>
      <c r="G1982" s="2">
        <f t="shared" si="124"/>
        <v>-70.593951290334672</v>
      </c>
    </row>
    <row r="1983" spans="1:7" x14ac:dyDescent="0.4">
      <c r="A1983" s="1">
        <v>39.619999999999997</v>
      </c>
      <c r="B1983" s="1">
        <v>8.9567617033154776E-3</v>
      </c>
      <c r="C1983" s="1">
        <v>4.2568747975950873E-2</v>
      </c>
      <c r="D1983" s="1">
        <v>2.8285300000000001E-3</v>
      </c>
      <c r="E1983" s="2">
        <f t="shared" si="124"/>
        <v>115.33853391041012</v>
      </c>
      <c r="F1983" s="2">
        <f t="shared" si="124"/>
        <v>64.495510722430168</v>
      </c>
      <c r="G1983" s="2">
        <f t="shared" si="124"/>
        <v>-70.593949537034675</v>
      </c>
    </row>
    <row r="1984" spans="1:7" x14ac:dyDescent="0.4">
      <c r="A1984" s="1">
        <v>39.64</v>
      </c>
      <c r="B1984" s="1">
        <v>7.4010898464015743E-3</v>
      </c>
      <c r="C1984" s="1">
        <v>4.9070604254676665E-2</v>
      </c>
      <c r="D1984" s="1">
        <v>9.2489700000000005E-3</v>
      </c>
      <c r="E1984" s="2">
        <f t="shared" si="124"/>
        <v>115.33869748892562</v>
      </c>
      <c r="F1984" s="2">
        <f t="shared" si="124"/>
        <v>64.496427115952471</v>
      </c>
      <c r="G1984" s="2">
        <f t="shared" si="124"/>
        <v>-70.593828762034676</v>
      </c>
    </row>
    <row r="1985" spans="1:7" x14ac:dyDescent="0.4">
      <c r="A1985" s="1">
        <v>39.659999999999997</v>
      </c>
      <c r="B1985" s="1">
        <v>6.11688881721488E-3</v>
      </c>
      <c r="C1985" s="1">
        <v>5.5016631532635946E-2</v>
      </c>
      <c r="D1985" s="1">
        <v>1.650857E-2</v>
      </c>
      <c r="E1985" s="2">
        <f t="shared" si="124"/>
        <v>115.33883266871226</v>
      </c>
      <c r="F1985" s="2">
        <f t="shared" si="124"/>
        <v>64.497467988310348</v>
      </c>
      <c r="G1985" s="2">
        <f t="shared" si="124"/>
        <v>-70.593571186634676</v>
      </c>
    </row>
    <row r="1986" spans="1:7" x14ac:dyDescent="0.4">
      <c r="A1986" s="1">
        <v>39.68</v>
      </c>
      <c r="B1986" s="1">
        <v>5.0243163507749759E-3</v>
      </c>
      <c r="C1986" s="1">
        <v>6.0330668314650393E-2</v>
      </c>
      <c r="D1986" s="1">
        <v>2.4507980000000002E-2</v>
      </c>
      <c r="E1986" s="2">
        <f t="shared" si="124"/>
        <v>115.33894408076394</v>
      </c>
      <c r="F1986" s="2">
        <f t="shared" si="124"/>
        <v>64.498621461308815</v>
      </c>
      <c r="G1986" s="2">
        <f t="shared" si="124"/>
        <v>-70.593161021134677</v>
      </c>
    </row>
    <row r="1987" spans="1:7" x14ac:dyDescent="0.4">
      <c r="A1987" s="1">
        <v>39.700000000000003</v>
      </c>
      <c r="B1987" s="1">
        <v>4.0468871821956447E-3</v>
      </c>
      <c r="C1987" s="1">
        <v>6.4959016786236695E-2</v>
      </c>
      <c r="D1987" s="1">
        <v>3.3100926000000003E-2</v>
      </c>
      <c r="E1987" s="2">
        <f t="shared" si="124"/>
        <v>115.33903479279927</v>
      </c>
      <c r="F1987" s="2">
        <f t="shared" si="124"/>
        <v>64.499874358159829</v>
      </c>
      <c r="G1987" s="2">
        <f t="shared" si="124"/>
        <v>-70.592584932074672</v>
      </c>
    </row>
    <row r="1988" spans="1:7" x14ac:dyDescent="0.4">
      <c r="A1988" s="1">
        <v>39.72</v>
      </c>
      <c r="B1988" s="1">
        <v>3.0976099046373957E-3</v>
      </c>
      <c r="C1988" s="1">
        <v>6.884979128115562E-2</v>
      </c>
      <c r="D1988" s="1">
        <v>4.2139819000000002E-2</v>
      </c>
      <c r="E1988" s="2">
        <f t="shared" ref="E1988:G2003" si="125">(B1988+B1987)*$A$3/2+E1987</f>
        <v>115.33910623777014</v>
      </c>
      <c r="F1988" s="2">
        <f t="shared" si="125"/>
        <v>64.501212446240501</v>
      </c>
      <c r="G1988" s="2">
        <f t="shared" si="125"/>
        <v>-70.591832524624678</v>
      </c>
    </row>
    <row r="1989" spans="1:7" x14ac:dyDescent="0.4">
      <c r="A1989" s="1">
        <v>39.74</v>
      </c>
      <c r="B1989" s="1">
        <v>2.0794779171707948E-3</v>
      </c>
      <c r="C1989" s="1">
        <v>7.1936647354265817E-2</v>
      </c>
      <c r="D1989" s="1">
        <v>5.1485288999999997E-2</v>
      </c>
      <c r="E1989" s="2">
        <f t="shared" si="125"/>
        <v>115.33915800864835</v>
      </c>
      <c r="F1989" s="2">
        <f t="shared" si="125"/>
        <v>64.502620310626853</v>
      </c>
      <c r="G1989" s="2">
        <f t="shared" si="125"/>
        <v>-70.590896273544672</v>
      </c>
    </row>
    <row r="1990" spans="1:7" x14ac:dyDescent="0.4">
      <c r="A1990" s="1">
        <v>39.76</v>
      </c>
      <c r="B1990" s="1">
        <v>9.3103678497581232E-4</v>
      </c>
      <c r="C1990" s="1">
        <v>7.4173025340180249E-2</v>
      </c>
      <c r="D1990" s="1">
        <v>6.0952261300000005E-2</v>
      </c>
      <c r="E1990" s="2">
        <f t="shared" si="125"/>
        <v>115.33918811379537</v>
      </c>
      <c r="F1990" s="2">
        <f t="shared" si="125"/>
        <v>64.504081407353794</v>
      </c>
      <c r="G1990" s="2">
        <f t="shared" si="125"/>
        <v>-70.589771898041676</v>
      </c>
    </row>
    <row r="1991" spans="1:7" x14ac:dyDescent="0.4">
      <c r="A1991" s="1">
        <v>39.78</v>
      </c>
      <c r="B1991" s="1">
        <v>-4.2231405855994728E-4</v>
      </c>
      <c r="C1991" s="1">
        <v>7.5552043824719542E-2</v>
      </c>
      <c r="D1991" s="1">
        <v>7.0386664000000002E-2</v>
      </c>
      <c r="E1991" s="2">
        <f t="shared" si="125"/>
        <v>115.33919320102264</v>
      </c>
      <c r="F1991" s="2">
        <f t="shared" si="125"/>
        <v>64.505578658045437</v>
      </c>
      <c r="G1991" s="2">
        <f t="shared" si="125"/>
        <v>-70.588458508788676</v>
      </c>
    </row>
    <row r="1992" spans="1:7" x14ac:dyDescent="0.4">
      <c r="A1992" s="1">
        <v>39.799999999999997</v>
      </c>
      <c r="B1992" s="1">
        <v>-2.0194626490613017E-3</v>
      </c>
      <c r="C1992" s="1">
        <v>7.6001450318063324E-2</v>
      </c>
      <c r="D1992" s="1">
        <v>7.9607726000000004E-2</v>
      </c>
      <c r="E1992" s="2">
        <f t="shared" si="125"/>
        <v>115.33916878325556</v>
      </c>
      <c r="F1992" s="2">
        <f t="shared" si="125"/>
        <v>64.50709419298687</v>
      </c>
      <c r="G1992" s="2">
        <f t="shared" si="125"/>
        <v>-70.586958564888675</v>
      </c>
    </row>
    <row r="1993" spans="1:7" x14ac:dyDescent="0.4">
      <c r="A1993" s="1">
        <v>39.82</v>
      </c>
      <c r="B1993" s="1">
        <v>-3.899652481623485E-3</v>
      </c>
      <c r="C1993" s="1">
        <v>7.5545639772408898E-2</v>
      </c>
      <c r="D1993" s="1">
        <v>8.8454780999999996E-2</v>
      </c>
      <c r="E1993" s="2">
        <f t="shared" si="125"/>
        <v>115.33910959210425</v>
      </c>
      <c r="F1993" s="2">
        <f t="shared" si="125"/>
        <v>64.508609663887768</v>
      </c>
      <c r="G1993" s="2">
        <f t="shared" si="125"/>
        <v>-70.585277939818681</v>
      </c>
    </row>
    <row r="1994" spans="1:7" x14ac:dyDescent="0.4">
      <c r="A1994" s="1">
        <v>39.840000000000003</v>
      </c>
      <c r="B1994" s="1">
        <v>-6.1009170754944431E-3</v>
      </c>
      <c r="C1994" s="1">
        <v>7.4162337767143927E-2</v>
      </c>
      <c r="D1994" s="1">
        <v>9.6760670000000007E-2</v>
      </c>
      <c r="E1994" s="2">
        <f t="shared" si="125"/>
        <v>115.33900958640868</v>
      </c>
      <c r="F1994" s="2">
        <f t="shared" si="125"/>
        <v>64.510106743663158</v>
      </c>
      <c r="G1994" s="2">
        <f t="shared" si="125"/>
        <v>-70.583425785308677</v>
      </c>
    </row>
    <row r="1995" spans="1:7" x14ac:dyDescent="0.4">
      <c r="A1995" s="1">
        <v>39.86</v>
      </c>
      <c r="B1995" s="1">
        <v>-8.6122753790966577E-3</v>
      </c>
      <c r="C1995" s="1">
        <v>7.1868709281331933E-2</v>
      </c>
      <c r="D1995" s="1">
        <v>0.10437953000000001</v>
      </c>
      <c r="E1995" s="2">
        <f t="shared" si="125"/>
        <v>115.33886245448413</v>
      </c>
      <c r="F1995" s="2">
        <f t="shared" si="125"/>
        <v>64.51156705413365</v>
      </c>
      <c r="G1995" s="2">
        <f t="shared" si="125"/>
        <v>-70.581414383308683</v>
      </c>
    </row>
    <row r="1996" spans="1:7" x14ac:dyDescent="0.4">
      <c r="A1996" s="1">
        <v>39.880000000000003</v>
      </c>
      <c r="B1996" s="1">
        <v>-1.1419839836412787E-2</v>
      </c>
      <c r="C1996" s="1">
        <v>6.8687865909203213E-2</v>
      </c>
      <c r="D1996" s="1">
        <v>0.11109882</v>
      </c>
      <c r="E1996" s="2">
        <f t="shared" si="125"/>
        <v>115.33866213333198</v>
      </c>
      <c r="F1996" s="2">
        <f t="shared" si="125"/>
        <v>64.512972619885559</v>
      </c>
      <c r="G1996" s="2">
        <f t="shared" si="125"/>
        <v>-70.57925959980868</v>
      </c>
    </row>
    <row r="1997" spans="1:7" x14ac:dyDescent="0.4">
      <c r="A1997" s="1">
        <v>39.9</v>
      </c>
      <c r="B1997" s="1">
        <v>-1.4498351231571643E-2</v>
      </c>
      <c r="C1997" s="1">
        <v>6.4646605076260466E-2</v>
      </c>
      <c r="D1997" s="1">
        <v>0.1168772</v>
      </c>
      <c r="E1997" s="2">
        <f t="shared" si="125"/>
        <v>115.3384029514213</v>
      </c>
      <c r="F1997" s="2">
        <f t="shared" si="125"/>
        <v>64.514305964595408</v>
      </c>
      <c r="G1997" s="2">
        <f t="shared" si="125"/>
        <v>-70.576979839608683</v>
      </c>
    </row>
    <row r="1998" spans="1:7" x14ac:dyDescent="0.4">
      <c r="A1998" s="1">
        <v>39.92</v>
      </c>
      <c r="B1998" s="1">
        <v>-1.7817160881051116E-2</v>
      </c>
      <c r="C1998" s="1">
        <v>5.9785176480618853E-2</v>
      </c>
      <c r="D1998" s="1">
        <v>0.12162443000000001</v>
      </c>
      <c r="E1998" s="2">
        <f t="shared" si="125"/>
        <v>115.33807979630018</v>
      </c>
      <c r="F1998" s="2">
        <f t="shared" si="125"/>
        <v>64.51555028241097</v>
      </c>
      <c r="G1998" s="2">
        <f t="shared" si="125"/>
        <v>-70.574594823308686</v>
      </c>
    </row>
    <row r="1999" spans="1:7" x14ac:dyDescent="0.4">
      <c r="A1999" s="1">
        <v>39.94</v>
      </c>
      <c r="B1999" s="1">
        <v>-2.1303971072794491E-2</v>
      </c>
      <c r="C1999" s="1">
        <v>5.4166324451355718E-2</v>
      </c>
      <c r="D1999" s="1">
        <v>0.12515180000000001</v>
      </c>
      <c r="E1999" s="2">
        <f t="shared" si="125"/>
        <v>115.33768858498064</v>
      </c>
      <c r="F1999" s="2">
        <f t="shared" si="125"/>
        <v>64.516689797420284</v>
      </c>
      <c r="G1999" s="2">
        <f t="shared" si="125"/>
        <v>-70.572127061008686</v>
      </c>
    </row>
    <row r="2000" spans="1:7" x14ac:dyDescent="0.4">
      <c r="A2000" s="1">
        <v>39.96</v>
      </c>
      <c r="B2000" s="1">
        <v>-2.4897609351808389E-2</v>
      </c>
      <c r="C2000" s="1">
        <v>4.7846288038517093E-2</v>
      </c>
      <c r="D2000" s="1">
        <v>0.12747384</v>
      </c>
      <c r="E2000" s="2">
        <f t="shared" si="125"/>
        <v>115.33722656917639</v>
      </c>
      <c r="F2000" s="2">
        <f t="shared" si="125"/>
        <v>64.517709923545183</v>
      </c>
      <c r="G2000" s="2">
        <f t="shared" si="125"/>
        <v>-70.569600804608683</v>
      </c>
    </row>
    <row r="2001" spans="1:7" x14ac:dyDescent="0.4">
      <c r="A2001" s="1">
        <v>39.979999999999997</v>
      </c>
      <c r="B2001" s="1">
        <v>-2.8535888073160785E-2</v>
      </c>
      <c r="C2001" s="1">
        <v>4.091900929455454E-2</v>
      </c>
      <c r="D2001" s="1">
        <v>0.12840327000000001</v>
      </c>
      <c r="E2001" s="2">
        <f t="shared" si="125"/>
        <v>115.33669223420215</v>
      </c>
      <c r="F2001" s="2">
        <f t="shared" si="125"/>
        <v>64.518597576518516</v>
      </c>
      <c r="G2001" s="2">
        <f t="shared" si="125"/>
        <v>-70.567042033508685</v>
      </c>
    </row>
    <row r="2002" spans="1:7" x14ac:dyDescent="0.4">
      <c r="A2002" s="1">
        <v>40</v>
      </c>
      <c r="B2002" s="1">
        <v>-3.2131324904473645E-2</v>
      </c>
      <c r="C2002" s="1">
        <v>3.34476812296092E-2</v>
      </c>
      <c r="D2002" s="1">
        <v>0.12795179000000001</v>
      </c>
      <c r="E2002" s="2">
        <f t="shared" si="125"/>
        <v>115.33608556207237</v>
      </c>
      <c r="F2002" s="2">
        <f t="shared" si="125"/>
        <v>64.519341243423753</v>
      </c>
      <c r="G2002" s="2">
        <f t="shared" si="125"/>
        <v>-70.564478482908683</v>
      </c>
    </row>
    <row r="2003" spans="1:7" x14ac:dyDescent="0.4">
      <c r="A2003" s="1">
        <v>40.020000000000003</v>
      </c>
      <c r="B2003" s="1">
        <v>-3.5610079457074471E-2</v>
      </c>
      <c r="C2003" s="1">
        <v>2.5537205584418257E-2</v>
      </c>
      <c r="D2003" s="1">
        <v>0.12623685000000004</v>
      </c>
      <c r="E2003" s="2">
        <f t="shared" si="125"/>
        <v>115.33540814802875</v>
      </c>
      <c r="F2003" s="2">
        <f t="shared" si="125"/>
        <v>64.519931092291898</v>
      </c>
      <c r="G2003" s="2">
        <f t="shared" si="125"/>
        <v>-70.561936596508687</v>
      </c>
    </row>
    <row r="2004" spans="1:7" x14ac:dyDescent="0.4">
      <c r="A2004" s="1">
        <v>40.04</v>
      </c>
      <c r="B2004" s="1">
        <v>-3.889049314061855E-2</v>
      </c>
      <c r="C2004" s="1">
        <v>1.7268975392000004E-2</v>
      </c>
      <c r="D2004" s="1">
        <v>0.123169322</v>
      </c>
      <c r="E2004" s="2">
        <f t="shared" ref="E2004:G2019" si="126">(B2004+B2003)*$A$3/2+E2003</f>
        <v>115.33466314230277</v>
      </c>
      <c r="F2004" s="2">
        <f t="shared" si="126"/>
        <v>64.520359154101669</v>
      </c>
      <c r="G2004" s="2">
        <f t="shared" si="126"/>
        <v>-70.559442534788687</v>
      </c>
    </row>
    <row r="2005" spans="1:7" x14ac:dyDescent="0.4">
      <c r="A2005" s="1">
        <v>40.06</v>
      </c>
      <c r="B2005" s="1">
        <v>-4.1915145634665495E-2</v>
      </c>
      <c r="C2005" s="1">
        <v>8.7450853006006829E-3</v>
      </c>
      <c r="D2005" s="1">
        <v>0.11875947199999999</v>
      </c>
      <c r="E2005" s="2">
        <f t="shared" si="126"/>
        <v>115.33385508591502</v>
      </c>
      <c r="F2005" s="2">
        <f t="shared" si="126"/>
        <v>64.520619294708595</v>
      </c>
      <c r="G2005" s="2">
        <f t="shared" si="126"/>
        <v>-70.557023246848686</v>
      </c>
    </row>
    <row r="2006" spans="1:7" x14ac:dyDescent="0.4">
      <c r="A2006" s="1">
        <v>40.08</v>
      </c>
      <c r="B2006" s="1">
        <v>-4.4623537445696124E-2</v>
      </c>
      <c r="C2006" s="1">
        <v>6.2712937706870301E-5</v>
      </c>
      <c r="D2006" s="1">
        <v>0.113119709</v>
      </c>
      <c r="E2006" s="2">
        <f t="shared" si="126"/>
        <v>115.33298969908421</v>
      </c>
      <c r="F2006" s="2">
        <f t="shared" si="126"/>
        <v>64.520707372690978</v>
      </c>
      <c r="G2006" s="2">
        <f t="shared" si="126"/>
        <v>-70.554704455038689</v>
      </c>
    </row>
    <row r="2007" spans="1:7" x14ac:dyDescent="0.4">
      <c r="A2007" s="1">
        <v>40.1</v>
      </c>
      <c r="B2007" s="1">
        <v>-4.6959845071671884E-2</v>
      </c>
      <c r="C2007" s="1">
        <v>-8.6827346915918958E-3</v>
      </c>
      <c r="D2007" s="1">
        <v>0.10625757499999999</v>
      </c>
      <c r="E2007" s="2">
        <f t="shared" si="126"/>
        <v>115.33207386525903</v>
      </c>
      <c r="F2007" s="2">
        <f t="shared" si="126"/>
        <v>64.52062117247344</v>
      </c>
      <c r="G2007" s="2">
        <f t="shared" si="126"/>
        <v>-70.552510682198687</v>
      </c>
    </row>
    <row r="2008" spans="1:7" x14ac:dyDescent="0.4">
      <c r="A2008" s="1">
        <v>40.119999999999997</v>
      </c>
      <c r="B2008" s="1">
        <v>-4.8910975027796767E-2</v>
      </c>
      <c r="C2008" s="1">
        <v>-1.7391487598542015E-2</v>
      </c>
      <c r="D2008" s="1">
        <v>9.8378317999999992E-2</v>
      </c>
      <c r="E2008" s="2">
        <f t="shared" si="126"/>
        <v>115.33111515705804</v>
      </c>
      <c r="F2008" s="2">
        <f t="shared" si="126"/>
        <v>64.520360430250534</v>
      </c>
      <c r="G2008" s="2">
        <f t="shared" si="126"/>
        <v>-70.550464323268685</v>
      </c>
    </row>
    <row r="2009" spans="1:7" x14ac:dyDescent="0.4">
      <c r="A2009" s="1">
        <v>40.14</v>
      </c>
      <c r="B2009" s="1">
        <v>-5.0428848535886944E-2</v>
      </c>
      <c r="C2009" s="1">
        <v>-2.5985444408710319E-2</v>
      </c>
      <c r="D2009" s="1">
        <v>8.9437092999999995E-2</v>
      </c>
      <c r="E2009" s="2">
        <f t="shared" si="126"/>
        <v>115.3301217588224</v>
      </c>
      <c r="F2009" s="2">
        <f t="shared" si="126"/>
        <v>64.519926660930466</v>
      </c>
      <c r="G2009" s="2">
        <f t="shared" si="126"/>
        <v>-70.548586169158682</v>
      </c>
    </row>
    <row r="2010" spans="1:7" x14ac:dyDescent="0.4">
      <c r="A2010" s="1">
        <v>40.159999999999997</v>
      </c>
      <c r="B2010" s="1">
        <v>-5.1542665648671715E-2</v>
      </c>
      <c r="C2010" s="1">
        <v>-3.4383583218141119E-2</v>
      </c>
      <c r="D2010" s="1">
        <v>7.9633760000000012E-2</v>
      </c>
      <c r="E2010" s="2">
        <f t="shared" si="126"/>
        <v>115.32910204368055</v>
      </c>
      <c r="F2010" s="2">
        <f t="shared" si="126"/>
        <v>64.519322970654201</v>
      </c>
      <c r="G2010" s="2">
        <f t="shared" si="126"/>
        <v>-70.546895460628676</v>
      </c>
    </row>
    <row r="2011" spans="1:7" x14ac:dyDescent="0.4">
      <c r="A2011" s="1">
        <v>40.18</v>
      </c>
      <c r="B2011" s="1">
        <v>-5.2244628330839128E-2</v>
      </c>
      <c r="C2011" s="1">
        <v>-4.2503998108578939E-2</v>
      </c>
      <c r="D2011" s="1">
        <v>6.9088181999999998E-2</v>
      </c>
      <c r="E2011" s="2">
        <f t="shared" si="126"/>
        <v>115.32806417074076</v>
      </c>
      <c r="F2011" s="2">
        <f t="shared" si="126"/>
        <v>64.518554094840937</v>
      </c>
      <c r="G2011" s="2">
        <f t="shared" si="126"/>
        <v>-70.545408241208676</v>
      </c>
    </row>
    <row r="2012" spans="1:7" x14ac:dyDescent="0.4">
      <c r="A2012" s="1">
        <v>40.200000000000003</v>
      </c>
      <c r="B2012" s="1">
        <v>-5.2594106888649815E-2</v>
      </c>
      <c r="C2012" s="1">
        <v>-5.0285847736066654E-2</v>
      </c>
      <c r="D2012" s="1">
        <v>5.7944509999999998E-2</v>
      </c>
      <c r="E2012" s="2">
        <f t="shared" si="126"/>
        <v>115.32701578338856</v>
      </c>
      <c r="F2012" s="2">
        <f t="shared" si="126"/>
        <v>64.517626196382494</v>
      </c>
      <c r="G2012" s="2">
        <f t="shared" si="126"/>
        <v>-70.544137914288683</v>
      </c>
    </row>
    <row r="2013" spans="1:7" x14ac:dyDescent="0.4">
      <c r="A2013" s="1">
        <v>40.22</v>
      </c>
      <c r="B2013" s="1">
        <v>-5.2620504486261988E-2</v>
      </c>
      <c r="C2013" s="1">
        <v>-5.7676686731528558E-2</v>
      </c>
      <c r="D2013" s="1">
        <v>4.6326140000000002E-2</v>
      </c>
      <c r="E2013" s="2">
        <f t="shared" si="126"/>
        <v>115.32596363727481</v>
      </c>
      <c r="F2013" s="2">
        <f t="shared" si="126"/>
        <v>64.516546571037821</v>
      </c>
      <c r="G2013" s="2">
        <f t="shared" si="126"/>
        <v>-70.543095207788681</v>
      </c>
    </row>
    <row r="2014" spans="1:7" x14ac:dyDescent="0.4">
      <c r="A2014" s="1">
        <v>40.24</v>
      </c>
      <c r="B2014" s="1">
        <v>-5.238224105901431E-2</v>
      </c>
      <c r="C2014" s="1">
        <v>-6.4633451638821032E-2</v>
      </c>
      <c r="D2014" s="1">
        <v>3.4394819999999993E-2</v>
      </c>
      <c r="E2014" s="2">
        <f t="shared" si="126"/>
        <v>115.32491360981936</v>
      </c>
      <c r="F2014" s="2">
        <f t="shared" si="126"/>
        <v>64.51532346965412</v>
      </c>
      <c r="G2014" s="2">
        <f t="shared" si="126"/>
        <v>-70.542287998188684</v>
      </c>
    </row>
    <row r="2015" spans="1:7" x14ac:dyDescent="0.4">
      <c r="A2015" s="1">
        <v>40.26</v>
      </c>
      <c r="B2015" s="1">
        <v>-5.1977600676420647E-2</v>
      </c>
      <c r="C2015" s="1">
        <v>-7.1131561569437354E-2</v>
      </c>
      <c r="D2015" s="1">
        <v>2.2278430000000002E-2</v>
      </c>
      <c r="E2015" s="2">
        <f t="shared" si="126"/>
        <v>115.32387001140201</v>
      </c>
      <c r="F2015" s="2">
        <f t="shared" si="126"/>
        <v>64.513965819522042</v>
      </c>
      <c r="G2015" s="2">
        <f t="shared" si="126"/>
        <v>-70.541721265688679</v>
      </c>
    </row>
    <row r="2016" spans="1:7" x14ac:dyDescent="0.4">
      <c r="A2016" s="1">
        <v>40.28</v>
      </c>
      <c r="B2016" s="1">
        <v>-5.1432667014351299E-2</v>
      </c>
      <c r="C2016" s="1">
        <v>-7.7109816074127091E-2</v>
      </c>
      <c r="D2016" s="1">
        <v>1.0144240000000001E-2</v>
      </c>
      <c r="E2016" s="2">
        <f t="shared" si="126"/>
        <v>115.3228359087251</v>
      </c>
      <c r="F2016" s="2">
        <f t="shared" si="126"/>
        <v>64.512483405745613</v>
      </c>
      <c r="G2016" s="2">
        <f t="shared" si="126"/>
        <v>-70.541397038988677</v>
      </c>
    </row>
    <row r="2017" spans="1:7" x14ac:dyDescent="0.4">
      <c r="A2017" s="1">
        <v>40.299999999999997</v>
      </c>
      <c r="B2017" s="1">
        <v>-5.0979797080410116E-2</v>
      </c>
      <c r="C2017" s="1">
        <v>-8.2679929616858105E-2</v>
      </c>
      <c r="D2017" s="1">
        <v>-1.87769E-3</v>
      </c>
      <c r="E2017" s="2">
        <f t="shared" si="126"/>
        <v>115.32181178408415</v>
      </c>
      <c r="F2017" s="2">
        <f t="shared" si="126"/>
        <v>64.510885508288709</v>
      </c>
      <c r="G2017" s="2">
        <f t="shared" si="126"/>
        <v>-70.541314373488675</v>
      </c>
    </row>
    <row r="2018" spans="1:7" x14ac:dyDescent="0.4">
      <c r="A2018" s="1">
        <v>40.32</v>
      </c>
      <c r="B2018" s="1">
        <v>-5.0503854975069512E-2</v>
      </c>
      <c r="C2018" s="1">
        <v>-8.7685793794646388E-2</v>
      </c>
      <c r="D2018" s="1">
        <v>-1.36477E-2</v>
      </c>
      <c r="E2018" s="2">
        <f t="shared" si="126"/>
        <v>115.32079694756359</v>
      </c>
      <c r="F2018" s="2">
        <f t="shared" si="126"/>
        <v>64.509181851054592</v>
      </c>
      <c r="G2018" s="2">
        <f t="shared" si="126"/>
        <v>-70.541469627388679</v>
      </c>
    </row>
    <row r="2019" spans="1:7" x14ac:dyDescent="0.4">
      <c r="A2019" s="1">
        <v>40.340000000000003</v>
      </c>
      <c r="B2019" s="1">
        <v>-5.0239203226869172E-2</v>
      </c>
      <c r="C2019" s="1">
        <v>-9.224958861240215E-2</v>
      </c>
      <c r="D2019" s="1">
        <v>-2.5045020000000001E-2</v>
      </c>
      <c r="E2019" s="2">
        <f t="shared" si="126"/>
        <v>115.31978951698157</v>
      </c>
      <c r="F2019" s="2">
        <f t="shared" si="126"/>
        <v>64.507382497230523</v>
      </c>
      <c r="G2019" s="2">
        <f t="shared" si="126"/>
        <v>-70.541856554588676</v>
      </c>
    </row>
    <row r="2020" spans="1:7" x14ac:dyDescent="0.4">
      <c r="A2020" s="1">
        <v>40.36</v>
      </c>
      <c r="B2020" s="1">
        <v>-5.0198789822786319E-2</v>
      </c>
      <c r="C2020" s="1">
        <v>-9.6331699369151716E-2</v>
      </c>
      <c r="D2020" s="1">
        <v>-3.5952209999999998E-2</v>
      </c>
      <c r="E2020" s="2">
        <f t="shared" ref="E2020:G2035" si="127">(B2020+B2019)*$A$3/2+E2019</f>
        <v>115.31878513705108</v>
      </c>
      <c r="F2020" s="2">
        <f t="shared" si="127"/>
        <v>64.505496684350703</v>
      </c>
      <c r="G2020" s="2">
        <f t="shared" si="127"/>
        <v>-70.542466526888674</v>
      </c>
    </row>
    <row r="2021" spans="1:7" x14ac:dyDescent="0.4">
      <c r="A2021" s="1">
        <v>40.380000000000003</v>
      </c>
      <c r="B2021" s="1">
        <v>-5.0521861290362811E-2</v>
      </c>
      <c r="C2021" s="1">
        <v>-0.10002981850558282</v>
      </c>
      <c r="D2021" s="1">
        <v>-4.6255119999999997E-2</v>
      </c>
      <c r="E2021" s="2">
        <f t="shared" si="127"/>
        <v>115.31777793053995</v>
      </c>
      <c r="F2021" s="2">
        <f t="shared" si="127"/>
        <v>64.503533069171951</v>
      </c>
      <c r="G2021" s="2">
        <f t="shared" si="127"/>
        <v>-70.543288600188674</v>
      </c>
    </row>
    <row r="2022" spans="1:7" x14ac:dyDescent="0.4">
      <c r="A2022" s="1">
        <v>40.4</v>
      </c>
      <c r="B2022" s="1">
        <v>-5.1123354421174882E-2</v>
      </c>
      <c r="C2022" s="1">
        <v>-0.10324397260986687</v>
      </c>
      <c r="D2022" s="1">
        <v>-5.5854409999999993E-2</v>
      </c>
      <c r="E2022" s="2">
        <f t="shared" si="127"/>
        <v>115.31676147838283</v>
      </c>
      <c r="F2022" s="2">
        <f t="shared" si="127"/>
        <v>64.5015003312608</v>
      </c>
      <c r="G2022" s="2">
        <f t="shared" si="127"/>
        <v>-70.544309695488678</v>
      </c>
    </row>
    <row r="2023" spans="1:7" x14ac:dyDescent="0.4">
      <c r="A2023" s="1">
        <v>40.42</v>
      </c>
      <c r="B2023" s="1">
        <v>-5.2211795600125177E-2</v>
      </c>
      <c r="C2023" s="1">
        <v>-0.10614421962389264</v>
      </c>
      <c r="D2023" s="1">
        <v>-6.4674040000000002E-2</v>
      </c>
      <c r="E2023" s="2">
        <f t="shared" si="127"/>
        <v>115.31572812688262</v>
      </c>
      <c r="F2023" s="2">
        <f t="shared" si="127"/>
        <v>64.499406449338466</v>
      </c>
      <c r="G2023" s="2">
        <f t="shared" si="127"/>
        <v>-70.545514979988681</v>
      </c>
    </row>
    <row r="2024" spans="1:7" x14ac:dyDescent="0.4">
      <c r="A2024" s="1">
        <v>40.44</v>
      </c>
      <c r="B2024" s="1">
        <v>-5.3680558700808081E-2</v>
      </c>
      <c r="C2024" s="1">
        <v>-0.1086617932530984</v>
      </c>
      <c r="D2024" s="1">
        <v>-7.2636600000000009E-2</v>
      </c>
      <c r="E2024" s="2">
        <f t="shared" si="127"/>
        <v>115.31466920333961</v>
      </c>
      <c r="F2024" s="2">
        <f t="shared" si="127"/>
        <v>64.497258389209691</v>
      </c>
      <c r="G2024" s="2">
        <f t="shared" si="127"/>
        <v>-70.546888086388677</v>
      </c>
    </row>
    <row r="2025" spans="1:7" x14ac:dyDescent="0.4">
      <c r="A2025" s="1">
        <v>40.46</v>
      </c>
      <c r="B2025" s="1">
        <v>-5.557513204205445E-2</v>
      </c>
      <c r="C2025" s="1">
        <v>-0.11086002095164071</v>
      </c>
      <c r="D2025" s="1">
        <v>-7.9686170000000014E-2</v>
      </c>
      <c r="E2025" s="2">
        <f t="shared" si="127"/>
        <v>115.31357664643218</v>
      </c>
      <c r="F2025" s="2">
        <f t="shared" si="127"/>
        <v>64.495063171067642</v>
      </c>
      <c r="G2025" s="2">
        <f t="shared" si="127"/>
        <v>-70.548411314088682</v>
      </c>
    </row>
    <row r="2026" spans="1:7" x14ac:dyDescent="0.4">
      <c r="A2026" s="1">
        <v>40.479999999999997</v>
      </c>
      <c r="B2026" s="1">
        <v>-5.7848810680115395E-2</v>
      </c>
      <c r="C2026" s="1">
        <v>-0.11276568873507653</v>
      </c>
      <c r="D2026" s="1">
        <v>-8.5781549999999998E-2</v>
      </c>
      <c r="E2026" s="2">
        <f t="shared" si="127"/>
        <v>115.31244240700497</v>
      </c>
      <c r="F2026" s="2">
        <f t="shared" si="127"/>
        <v>64.492826913970774</v>
      </c>
      <c r="G2026" s="2">
        <f t="shared" si="127"/>
        <v>-70.550065991288676</v>
      </c>
    </row>
    <row r="2027" spans="1:7" x14ac:dyDescent="0.4">
      <c r="A2027" s="1">
        <v>40.5</v>
      </c>
      <c r="B2027" s="1">
        <v>-6.0472818385420589E-2</v>
      </c>
      <c r="C2027" s="1">
        <v>-0.11438591127920404</v>
      </c>
      <c r="D2027" s="1">
        <v>-9.0892550000000003E-2</v>
      </c>
      <c r="E2027" s="2">
        <f t="shared" si="127"/>
        <v>115.31125919071431</v>
      </c>
      <c r="F2027" s="2">
        <f t="shared" si="127"/>
        <v>64.490555397970624</v>
      </c>
      <c r="G2027" s="2">
        <f t="shared" si="127"/>
        <v>-70.551832732288673</v>
      </c>
    </row>
    <row r="2028" spans="1:7" x14ac:dyDescent="0.4">
      <c r="A2028" s="1">
        <v>40.520000000000003</v>
      </c>
      <c r="B2028" s="1">
        <v>-6.3316937093242404E-2</v>
      </c>
      <c r="C2028" s="1">
        <v>-0.11570207284824412</v>
      </c>
      <c r="D2028" s="1">
        <v>-9.5010780000000003E-2</v>
      </c>
      <c r="E2028" s="2">
        <f t="shared" si="127"/>
        <v>115.31002129315952</v>
      </c>
      <c r="F2028" s="2">
        <f t="shared" si="127"/>
        <v>64.488254518129352</v>
      </c>
      <c r="G2028" s="2">
        <f t="shared" si="127"/>
        <v>-70.553691765588667</v>
      </c>
    </row>
    <row r="2029" spans="1:7" x14ac:dyDescent="0.4">
      <c r="A2029" s="1">
        <v>40.54</v>
      </c>
      <c r="B2029" s="1">
        <v>-6.6423478380321366E-2</v>
      </c>
      <c r="C2029" s="1">
        <v>-0.11681129377000575</v>
      </c>
      <c r="D2029" s="1">
        <v>-9.8113080000000005E-2</v>
      </c>
      <c r="E2029" s="2">
        <f t="shared" si="127"/>
        <v>115.30872388900478</v>
      </c>
      <c r="F2029" s="2">
        <f t="shared" si="127"/>
        <v>64.485929384463176</v>
      </c>
      <c r="G2029" s="2">
        <f t="shared" si="127"/>
        <v>-70.555623004188661</v>
      </c>
    </row>
    <row r="2030" spans="1:7" x14ac:dyDescent="0.4">
      <c r="A2030" s="1">
        <v>40.56</v>
      </c>
      <c r="B2030" s="1">
        <v>-6.9593397999221027E-2</v>
      </c>
      <c r="C2030" s="1">
        <v>-0.11763770987664635</v>
      </c>
      <c r="D2030" s="1">
        <v>-0.10018273999999999</v>
      </c>
      <c r="E2030" s="2">
        <f t="shared" si="127"/>
        <v>115.30736372024099</v>
      </c>
      <c r="F2030" s="2">
        <f t="shared" si="127"/>
        <v>64.483584894426713</v>
      </c>
      <c r="G2030" s="2">
        <f t="shared" si="127"/>
        <v>-70.557605962388664</v>
      </c>
    </row>
    <row r="2031" spans="1:7" x14ac:dyDescent="0.4">
      <c r="A2031" s="1">
        <v>40.58</v>
      </c>
      <c r="B2031" s="1">
        <v>-7.2715149789893921E-2</v>
      </c>
      <c r="C2031" s="1">
        <v>-0.11816188782880625</v>
      </c>
      <c r="D2031" s="1">
        <v>-0.10133985</v>
      </c>
      <c r="E2031" s="2">
        <f t="shared" si="127"/>
        <v>115.30594063476309</v>
      </c>
      <c r="F2031" s="2">
        <f t="shared" si="127"/>
        <v>64.481226898449663</v>
      </c>
      <c r="G2031" s="2">
        <f t="shared" si="127"/>
        <v>-70.559621188288659</v>
      </c>
    </row>
    <row r="2032" spans="1:7" x14ac:dyDescent="0.4">
      <c r="A2032" s="1">
        <v>40.6</v>
      </c>
      <c r="B2032" s="1">
        <v>-7.5590437614774283E-2</v>
      </c>
      <c r="C2032" s="1">
        <v>-0.11832288919586485</v>
      </c>
      <c r="D2032" s="1">
        <v>-0.10155567000000001</v>
      </c>
      <c r="E2032" s="2">
        <f t="shared" si="127"/>
        <v>115.30445757888904</v>
      </c>
      <c r="F2032" s="2">
        <f t="shared" si="127"/>
        <v>64.47886205067941</v>
      </c>
      <c r="G2032" s="2">
        <f t="shared" si="127"/>
        <v>-70.561650143488663</v>
      </c>
    </row>
    <row r="2033" spans="1:7" x14ac:dyDescent="0.4">
      <c r="A2033" s="1">
        <v>40.619999999999997</v>
      </c>
      <c r="B2033" s="1">
        <v>-7.8274631272295045E-2</v>
      </c>
      <c r="C2033" s="1">
        <v>-0.11823184399321635</v>
      </c>
      <c r="D2033" s="1">
        <v>-0.10078734</v>
      </c>
      <c r="E2033" s="2">
        <f t="shared" si="127"/>
        <v>115.30291892820017</v>
      </c>
      <c r="F2033" s="2">
        <f t="shared" si="127"/>
        <v>64.476496503347519</v>
      </c>
      <c r="G2033" s="2">
        <f t="shared" si="127"/>
        <v>-70.563673573588659</v>
      </c>
    </row>
    <row r="2034" spans="1:7" x14ac:dyDescent="0.4">
      <c r="A2034" s="1">
        <v>40.64</v>
      </c>
      <c r="B2034" s="1">
        <v>-8.0430903754314637E-2</v>
      </c>
      <c r="C2034" s="1">
        <v>-0.11769151887508368</v>
      </c>
      <c r="D2034" s="1">
        <v>-9.9188849999999995E-2</v>
      </c>
      <c r="E2034" s="2">
        <f t="shared" si="127"/>
        <v>115.3013318728499</v>
      </c>
      <c r="F2034" s="2">
        <f t="shared" si="127"/>
        <v>64.474137269718838</v>
      </c>
      <c r="G2034" s="2">
        <f t="shared" si="127"/>
        <v>-70.565673335488654</v>
      </c>
    </row>
    <row r="2035" spans="1:7" x14ac:dyDescent="0.4">
      <c r="A2035" s="1">
        <v>40.659999999999997</v>
      </c>
      <c r="B2035" s="1">
        <v>-8.1972061108722072E-2</v>
      </c>
      <c r="C2035" s="1">
        <v>-0.11668153579653438</v>
      </c>
      <c r="D2035" s="1">
        <v>-9.6785460000000004E-2</v>
      </c>
      <c r="E2035" s="2">
        <f t="shared" si="127"/>
        <v>115.29970784320128</v>
      </c>
      <c r="F2035" s="2">
        <f t="shared" si="127"/>
        <v>64.471793539172126</v>
      </c>
      <c r="G2035" s="2">
        <f t="shared" si="127"/>
        <v>-70.567633078588656</v>
      </c>
    </row>
    <row r="2036" spans="1:7" x14ac:dyDescent="0.4">
      <c r="A2036" s="1">
        <v>40.68</v>
      </c>
      <c r="B2036" s="1">
        <v>-8.2885886498168609E-2</v>
      </c>
      <c r="C2036" s="1">
        <v>-0.11524452712655257</v>
      </c>
      <c r="D2036" s="1">
        <v>-9.3652269999999996E-2</v>
      </c>
      <c r="E2036" s="2">
        <f t="shared" ref="E2036:G2049" si="128">(B2036+B2035)*$A$3/2+E2035</f>
        <v>115.29805926372521</v>
      </c>
      <c r="F2036" s="2">
        <f t="shared" si="128"/>
        <v>64.46947427854289</v>
      </c>
      <c r="G2036" s="2">
        <f t="shared" si="128"/>
        <v>-70.56953745588865</v>
      </c>
    </row>
    <row r="2037" spans="1:7" x14ac:dyDescent="0.4">
      <c r="A2037" s="1">
        <v>40.700000000000003</v>
      </c>
      <c r="B2037" s="1">
        <v>-8.2859211858668513E-2</v>
      </c>
      <c r="C2037" s="1">
        <v>-0.11317230121377003</v>
      </c>
      <c r="D2037" s="1">
        <v>-8.9842959999999999E-2</v>
      </c>
      <c r="E2037" s="2">
        <f t="shared" si="128"/>
        <v>115.29640181274164</v>
      </c>
      <c r="F2037" s="2">
        <f t="shared" si="128"/>
        <v>64.46719011025948</v>
      </c>
      <c r="G2037" s="2">
        <f t="shared" si="128"/>
        <v>-70.571372408188651</v>
      </c>
    </row>
    <row r="2038" spans="1:7" x14ac:dyDescent="0.4">
      <c r="A2038" s="1">
        <v>40.72</v>
      </c>
      <c r="B2038" s="1">
        <v>-8.1984074823651623E-2</v>
      </c>
      <c r="C2038" s="1">
        <v>-0.11053646723380432</v>
      </c>
      <c r="D2038" s="1">
        <v>-8.5452020000000004E-2</v>
      </c>
      <c r="E2038" s="2">
        <f t="shared" si="128"/>
        <v>115.29475337987481</v>
      </c>
      <c r="F2038" s="2">
        <f t="shared" si="128"/>
        <v>64.464953022575003</v>
      </c>
      <c r="G2038" s="2">
        <f t="shared" si="128"/>
        <v>-70.573125357988644</v>
      </c>
    </row>
    <row r="2039" spans="1:7" x14ac:dyDescent="0.4">
      <c r="A2039" s="1">
        <v>40.74</v>
      </c>
      <c r="B2039" s="1">
        <v>-8.0034319609001273E-2</v>
      </c>
      <c r="C2039" s="1">
        <v>-0.10717637123771376</v>
      </c>
      <c r="D2039" s="1">
        <v>-8.0546149999999997E-2</v>
      </c>
      <c r="E2039" s="2">
        <f t="shared" si="128"/>
        <v>115.29313319593048</v>
      </c>
      <c r="F2039" s="2">
        <f t="shared" si="128"/>
        <v>64.462775894190287</v>
      </c>
      <c r="G2039" s="2">
        <f t="shared" si="128"/>
        <v>-70.574785339688646</v>
      </c>
    </row>
    <row r="2040" spans="1:7" x14ac:dyDescent="0.4">
      <c r="A2040" s="1">
        <v>40.76</v>
      </c>
      <c r="B2040" s="1">
        <v>-7.7043172469390395E-2</v>
      </c>
      <c r="C2040" s="1">
        <v>-0.1030804886430588</v>
      </c>
      <c r="D2040" s="1">
        <v>-7.5221839999999998E-2</v>
      </c>
      <c r="E2040" s="2">
        <f t="shared" si="128"/>
        <v>115.2915624210097</v>
      </c>
      <c r="F2040" s="2">
        <f t="shared" si="128"/>
        <v>64.460673325591486</v>
      </c>
      <c r="G2040" s="2">
        <f t="shared" si="128"/>
        <v>-70.576343019588649</v>
      </c>
    </row>
    <row r="2041" spans="1:7" x14ac:dyDescent="0.4">
      <c r="A2041" s="1">
        <v>40.78</v>
      </c>
      <c r="B2041" s="1">
        <v>-7.3037289578286355E-2</v>
      </c>
      <c r="C2041" s="1">
        <v>-9.8238203950977987E-2</v>
      </c>
      <c r="D2041" s="1">
        <v>-6.9559984000000005E-2</v>
      </c>
      <c r="E2041" s="2">
        <f t="shared" si="128"/>
        <v>115.29006161638922</v>
      </c>
      <c r="F2041" s="2">
        <f t="shared" si="128"/>
        <v>64.45866013866555</v>
      </c>
      <c r="G2041" s="2">
        <f t="shared" si="128"/>
        <v>-70.577790837828644</v>
      </c>
    </row>
    <row r="2042" spans="1:7" x14ac:dyDescent="0.4">
      <c r="A2042" s="1">
        <v>40.799999999999997</v>
      </c>
      <c r="B2042" s="1">
        <v>-6.7883496221867956E-2</v>
      </c>
      <c r="C2042" s="1">
        <v>-9.2516682417527488E-2</v>
      </c>
      <c r="D2042" s="1">
        <v>-6.3672669000000001E-2</v>
      </c>
      <c r="E2042" s="2">
        <f t="shared" si="128"/>
        <v>115.28865240853122</v>
      </c>
      <c r="F2042" s="2">
        <f t="shared" si="128"/>
        <v>64.456752589801866</v>
      </c>
      <c r="G2042" s="2">
        <f t="shared" si="128"/>
        <v>-70.579123164358649</v>
      </c>
    </row>
    <row r="2043" spans="1:7" x14ac:dyDescent="0.4">
      <c r="A2043" s="1">
        <v>40.82</v>
      </c>
      <c r="B2043" s="1">
        <v>-6.1764939332646769E-2</v>
      </c>
      <c r="C2043" s="1">
        <v>-8.5972972063808897E-2</v>
      </c>
      <c r="D2043" s="1">
        <v>-5.7624981700000008E-2</v>
      </c>
      <c r="E2043" s="2">
        <f t="shared" si="128"/>
        <v>115.28735592417567</v>
      </c>
      <c r="F2043" s="2">
        <f t="shared" si="128"/>
        <v>64.454967693257046</v>
      </c>
      <c r="G2043" s="2">
        <f t="shared" si="128"/>
        <v>-70.580336140865654</v>
      </c>
    </row>
    <row r="2044" spans="1:7" x14ac:dyDescent="0.4">
      <c r="A2044" s="1">
        <v>40.840000000000003</v>
      </c>
      <c r="B2044" s="1">
        <v>-5.4700206660254914E-2</v>
      </c>
      <c r="C2044" s="1">
        <v>-7.855611896589472E-2</v>
      </c>
      <c r="D2044" s="1">
        <v>-5.1535002999999996E-2</v>
      </c>
      <c r="E2044" s="2">
        <f t="shared" si="128"/>
        <v>115.28619127271574</v>
      </c>
      <c r="F2044" s="2">
        <f t="shared" si="128"/>
        <v>64.453322402346743</v>
      </c>
      <c r="G2044" s="2">
        <f t="shared" si="128"/>
        <v>-70.581427740712655</v>
      </c>
    </row>
    <row r="2045" spans="1:7" x14ac:dyDescent="0.4">
      <c r="A2045" s="1">
        <v>40.86</v>
      </c>
      <c r="B2045" s="1">
        <v>-4.6792944989359764E-2</v>
      </c>
      <c r="C2045" s="1">
        <v>-7.0280868513848418E-2</v>
      </c>
      <c r="D2045" s="1">
        <v>-4.5483006999999999E-2</v>
      </c>
      <c r="E2045" s="2">
        <f t="shared" si="128"/>
        <v>115.28517634119925</v>
      </c>
      <c r="F2045" s="2">
        <f t="shared" si="128"/>
        <v>64.45183403247195</v>
      </c>
      <c r="G2045" s="2">
        <f t="shared" si="128"/>
        <v>-70.582397920812653</v>
      </c>
    </row>
    <row r="2046" spans="1:7" x14ac:dyDescent="0.4">
      <c r="A2046" s="1">
        <v>40.880000000000003</v>
      </c>
      <c r="B2046" s="1">
        <v>-3.8184144002655428E-2</v>
      </c>
      <c r="C2046" s="1">
        <v>-6.1150162862289047E-2</v>
      </c>
      <c r="D2046" s="1">
        <v>-3.9574156999999999E-2</v>
      </c>
      <c r="E2046" s="2">
        <f t="shared" si="128"/>
        <v>115.28432657030933</v>
      </c>
      <c r="F2046" s="2">
        <f t="shared" si="128"/>
        <v>64.450519722158191</v>
      </c>
      <c r="G2046" s="2">
        <f t="shared" si="128"/>
        <v>-70.583248492452654</v>
      </c>
    </row>
    <row r="2047" spans="1:7" x14ac:dyDescent="0.4">
      <c r="A2047" s="1">
        <v>40.9</v>
      </c>
      <c r="B2047" s="1">
        <v>-2.9022391750125134E-2</v>
      </c>
      <c r="C2047" s="1">
        <v>-5.1216995548579072E-2</v>
      </c>
      <c r="D2047" s="1">
        <v>-3.3884509E-2</v>
      </c>
      <c r="E2047" s="2">
        <f t="shared" si="128"/>
        <v>115.2836545049518</v>
      </c>
      <c r="F2047" s="2">
        <f t="shared" si="128"/>
        <v>64.44939605057408</v>
      </c>
      <c r="G2047" s="2">
        <f t="shared" si="128"/>
        <v>-70.583983079112656</v>
      </c>
    </row>
    <row r="2048" spans="1:7" x14ac:dyDescent="0.4">
      <c r="A2048" s="1">
        <v>40.92</v>
      </c>
      <c r="B2048" s="1">
        <v>-1.9497363038425239E-2</v>
      </c>
      <c r="C2048" s="1">
        <v>-4.0522623376034649E-2</v>
      </c>
      <c r="D2048" s="1">
        <v>-2.8512106999999995E-2</v>
      </c>
      <c r="E2048" s="2">
        <f t="shared" si="128"/>
        <v>115.28316930740391</v>
      </c>
      <c r="F2048" s="2">
        <f t="shared" si="128"/>
        <v>64.448478654384829</v>
      </c>
      <c r="G2048" s="2">
        <f t="shared" si="128"/>
        <v>-70.584607045272662</v>
      </c>
    </row>
    <row r="2049" spans="1:23" x14ac:dyDescent="0.4">
      <c r="A2049" s="1">
        <v>40.94</v>
      </c>
      <c r="B2049" s="1">
        <v>-9.7808808373698285E-3</v>
      </c>
      <c r="C2049" s="1">
        <v>-2.9141680697632587E-2</v>
      </c>
      <c r="D2049" s="1">
        <v>-2.3541184999999999E-2</v>
      </c>
      <c r="E2049" s="2">
        <f t="shared" si="128"/>
        <v>115.28287652496515</v>
      </c>
      <c r="F2049" s="2">
        <f t="shared" si="128"/>
        <v>64.447782011344088</v>
      </c>
      <c r="G2049" s="2">
        <f t="shared" si="128"/>
        <v>-70.585127578192669</v>
      </c>
    </row>
    <row r="2050" spans="1:23" x14ac:dyDescent="0.4">
      <c r="Q2050" s="1"/>
      <c r="R2050" s="1"/>
      <c r="T2050" s="2"/>
      <c r="V2050" s="1"/>
      <c r="W2050" s="1"/>
    </row>
    <row r="2051" spans="1:23" x14ac:dyDescent="0.4">
      <c r="Q2051" s="1"/>
      <c r="R2051" s="1"/>
      <c r="T2051" s="2"/>
      <c r="V2051" s="1"/>
      <c r="W2051" s="1"/>
    </row>
    <row r="2052" spans="1:23" x14ac:dyDescent="0.4">
      <c r="Q2052" s="1"/>
      <c r="R2052" s="1"/>
      <c r="T2052" s="2"/>
      <c r="V2052" s="1"/>
      <c r="W2052" s="1"/>
    </row>
    <row r="2053" spans="1:23" x14ac:dyDescent="0.4">
      <c r="Q2053" s="1"/>
      <c r="R2053" s="1"/>
      <c r="T2053" s="2"/>
      <c r="V2053" s="1"/>
      <c r="W2053" s="1"/>
    </row>
    <row r="2054" spans="1:23" x14ac:dyDescent="0.4">
      <c r="Q2054" s="1"/>
      <c r="R2054" s="1"/>
      <c r="T2054" s="2"/>
      <c r="V2054" s="1"/>
      <c r="W2054" s="1"/>
    </row>
    <row r="2055" spans="1:23" x14ac:dyDescent="0.4">
      <c r="Q2055" s="1"/>
      <c r="R2055" s="1"/>
      <c r="T2055" s="2"/>
      <c r="V2055" s="1"/>
      <c r="W2055" s="1"/>
    </row>
    <row r="2056" spans="1:23" x14ac:dyDescent="0.4">
      <c r="Q2056" s="1"/>
      <c r="R2056" s="1"/>
      <c r="T2056" s="2"/>
      <c r="V2056" s="1"/>
      <c r="W2056" s="1"/>
    </row>
    <row r="2057" spans="1:23" x14ac:dyDescent="0.4">
      <c r="Q2057" s="1"/>
      <c r="R2057" s="1"/>
      <c r="T2057" s="2"/>
      <c r="V2057" s="1"/>
      <c r="W2057" s="1"/>
    </row>
    <row r="2058" spans="1:23" x14ac:dyDescent="0.4">
      <c r="Q2058" s="1"/>
      <c r="R2058" s="1"/>
      <c r="T2058" s="2"/>
      <c r="V2058" s="1"/>
      <c r="W2058" s="1"/>
    </row>
    <row r="2059" spans="1:23" x14ac:dyDescent="0.4">
      <c r="Q2059" s="1"/>
      <c r="R2059" s="1"/>
      <c r="T2059" s="2"/>
      <c r="V2059" s="1"/>
      <c r="W2059" s="1"/>
    </row>
    <row r="2060" spans="1:23" x14ac:dyDescent="0.4">
      <c r="Q2060" s="1"/>
      <c r="R2060" s="1"/>
      <c r="T2060" s="2"/>
      <c r="V2060" s="1"/>
      <c r="W2060" s="1"/>
    </row>
    <row r="2061" spans="1:23" x14ac:dyDescent="0.4">
      <c r="Q2061" s="1"/>
      <c r="R2061" s="1"/>
      <c r="T2061" s="2"/>
      <c r="V2061" s="1"/>
      <c r="W2061" s="1"/>
    </row>
    <row r="2062" spans="1:23" x14ac:dyDescent="0.4">
      <c r="Q2062" s="1"/>
      <c r="R2062" s="1"/>
      <c r="T2062" s="2"/>
      <c r="V2062" s="1"/>
      <c r="W2062" s="1"/>
    </row>
    <row r="2063" spans="1:23" x14ac:dyDescent="0.4">
      <c r="Q2063" s="1"/>
      <c r="R2063" s="1"/>
      <c r="T2063" s="2"/>
      <c r="V2063" s="1"/>
      <c r="W2063" s="1"/>
    </row>
    <row r="2064" spans="1:23" x14ac:dyDescent="0.4">
      <c r="Q2064" s="1"/>
      <c r="R2064" s="1"/>
      <c r="T2064" s="2"/>
      <c r="V2064" s="1"/>
      <c r="W2064" s="1"/>
    </row>
    <row r="2065" spans="17:23" x14ac:dyDescent="0.4">
      <c r="Q2065" s="1"/>
      <c r="R2065" s="1"/>
      <c r="T2065" s="2"/>
      <c r="V2065" s="1"/>
      <c r="W2065" s="1"/>
    </row>
    <row r="2066" spans="17:23" x14ac:dyDescent="0.4">
      <c r="Q2066" s="1"/>
      <c r="R2066" s="1"/>
      <c r="T2066" s="2"/>
      <c r="V2066" s="1"/>
      <c r="W2066" s="1"/>
    </row>
    <row r="2067" spans="17:23" x14ac:dyDescent="0.4">
      <c r="Q2067" s="1"/>
      <c r="R2067" s="1"/>
      <c r="T2067" s="2"/>
      <c r="V2067" s="1"/>
      <c r="W2067" s="1"/>
    </row>
    <row r="2068" spans="17:23" x14ac:dyDescent="0.4">
      <c r="Q2068" s="1"/>
      <c r="R2068" s="1"/>
      <c r="T2068" s="2"/>
      <c r="V2068" s="1"/>
      <c r="W2068" s="1"/>
    </row>
    <row r="2069" spans="17:23" x14ac:dyDescent="0.4">
      <c r="Q2069" s="1"/>
      <c r="R2069" s="1"/>
      <c r="T2069" s="2"/>
      <c r="V2069" s="1"/>
      <c r="W2069" s="1"/>
    </row>
    <row r="2070" spans="17:23" x14ac:dyDescent="0.4">
      <c r="Q2070" s="1"/>
      <c r="R2070" s="1"/>
      <c r="T2070" s="2"/>
      <c r="V2070" s="1"/>
      <c r="W2070" s="1"/>
    </row>
    <row r="2071" spans="17:23" x14ac:dyDescent="0.4">
      <c r="Q2071" s="1"/>
      <c r="R2071" s="1"/>
      <c r="T2071" s="2"/>
      <c r="V2071" s="1"/>
      <c r="W2071" s="1"/>
    </row>
    <row r="2072" spans="17:23" x14ac:dyDescent="0.4">
      <c r="Q2072" s="1"/>
      <c r="R2072" s="1"/>
      <c r="T2072" s="2"/>
      <c r="V2072" s="1"/>
      <c r="W2072" s="1"/>
    </row>
    <row r="2073" spans="17:23" x14ac:dyDescent="0.4">
      <c r="Q2073" s="1"/>
      <c r="R2073" s="1"/>
      <c r="T2073" s="2"/>
      <c r="V2073" s="1"/>
      <c r="W2073" s="1"/>
    </row>
    <row r="2074" spans="17:23" x14ac:dyDescent="0.4">
      <c r="Q2074" s="1"/>
      <c r="R2074" s="1"/>
      <c r="T2074" s="2"/>
      <c r="V2074" s="1"/>
      <c r="W2074" s="1"/>
    </row>
    <row r="2075" spans="17:23" x14ac:dyDescent="0.4">
      <c r="Q2075" s="1"/>
      <c r="R2075" s="1"/>
      <c r="T2075" s="2"/>
      <c r="V2075" s="1"/>
      <c r="W2075" s="1"/>
    </row>
    <row r="2076" spans="17:23" x14ac:dyDescent="0.4">
      <c r="Q2076" s="1"/>
      <c r="R2076" s="1"/>
      <c r="T2076" s="2"/>
      <c r="V2076" s="1"/>
      <c r="W2076" s="1"/>
    </row>
    <row r="2077" spans="17:23" x14ac:dyDescent="0.4">
      <c r="Q2077" s="1"/>
      <c r="R2077" s="1"/>
      <c r="T2077" s="2"/>
      <c r="V2077" s="1"/>
      <c r="W2077" s="1"/>
    </row>
    <row r="2078" spans="17:23" x14ac:dyDescent="0.4">
      <c r="Q2078" s="1"/>
      <c r="R2078" s="1"/>
      <c r="T2078" s="2"/>
      <c r="V2078" s="1"/>
      <c r="W2078" s="1"/>
    </row>
    <row r="2079" spans="17:23" x14ac:dyDescent="0.4">
      <c r="Q2079" s="1"/>
      <c r="R2079" s="1"/>
      <c r="T2079" s="2"/>
      <c r="V2079" s="1"/>
      <c r="W2079" s="1"/>
    </row>
    <row r="2080" spans="17:23" x14ac:dyDescent="0.4">
      <c r="Q2080" s="1"/>
      <c r="R2080" s="1"/>
      <c r="T2080" s="2"/>
      <c r="V2080" s="1"/>
      <c r="W2080" s="1"/>
    </row>
    <row r="2081" spans="17:23" x14ac:dyDescent="0.4">
      <c r="Q2081" s="1"/>
      <c r="R2081" s="1"/>
      <c r="T2081" s="2"/>
      <c r="V2081" s="1"/>
      <c r="W2081" s="1"/>
    </row>
    <row r="2082" spans="17:23" x14ac:dyDescent="0.4">
      <c r="Q2082" s="1"/>
      <c r="R2082" s="1"/>
      <c r="T2082" s="2"/>
      <c r="V2082" s="1"/>
      <c r="W2082" s="1"/>
    </row>
    <row r="2083" spans="17:23" x14ac:dyDescent="0.4">
      <c r="Q2083" s="1"/>
      <c r="R2083" s="1"/>
      <c r="T2083" s="2"/>
      <c r="V2083" s="1"/>
      <c r="W2083" s="1"/>
    </row>
    <row r="2084" spans="17:23" x14ac:dyDescent="0.4">
      <c r="Q2084" s="1"/>
      <c r="R2084" s="1"/>
      <c r="T2084" s="2"/>
      <c r="V2084" s="1"/>
      <c r="W2084" s="1"/>
    </row>
    <row r="2085" spans="17:23" x14ac:dyDescent="0.4">
      <c r="Q2085" s="1"/>
      <c r="R2085" s="1"/>
      <c r="T2085" s="2"/>
      <c r="V2085" s="1"/>
      <c r="W2085" s="1"/>
    </row>
    <row r="2086" spans="17:23" x14ac:dyDescent="0.4">
      <c r="Q2086" s="1"/>
      <c r="R2086" s="1"/>
      <c r="T2086" s="2"/>
      <c r="V2086" s="1"/>
      <c r="W2086" s="1"/>
    </row>
    <row r="2087" spans="17:23" x14ac:dyDescent="0.4">
      <c r="Q2087" s="1"/>
      <c r="R2087" s="1"/>
      <c r="T2087" s="2"/>
      <c r="V2087" s="1"/>
      <c r="W2087" s="1"/>
    </row>
    <row r="2088" spans="17:23" x14ac:dyDescent="0.4">
      <c r="Q2088" s="1"/>
      <c r="R2088" s="1"/>
      <c r="T2088" s="2"/>
      <c r="V2088" s="1"/>
      <c r="W2088" s="1"/>
    </row>
    <row r="2089" spans="17:23" x14ac:dyDescent="0.4">
      <c r="Q2089" s="1"/>
      <c r="R2089" s="1"/>
      <c r="T2089" s="2"/>
      <c r="V2089" s="1"/>
      <c r="W2089" s="1"/>
    </row>
    <row r="2090" spans="17:23" x14ac:dyDescent="0.4">
      <c r="Q2090" s="1"/>
      <c r="R2090" s="1"/>
      <c r="T2090" s="2"/>
      <c r="V2090" s="1"/>
      <c r="W2090" s="1"/>
    </row>
    <row r="2091" spans="17:23" x14ac:dyDescent="0.4">
      <c r="Q2091" s="1"/>
      <c r="R2091" s="1"/>
      <c r="T2091" s="2"/>
      <c r="V2091" s="1"/>
      <c r="W2091" s="1"/>
    </row>
    <row r="2092" spans="17:23" x14ac:dyDescent="0.4">
      <c r="Q2092" s="1"/>
      <c r="R2092" s="1"/>
      <c r="T2092" s="2"/>
      <c r="V2092" s="1"/>
      <c r="W2092" s="1"/>
    </row>
    <row r="2093" spans="17:23" x14ac:dyDescent="0.4">
      <c r="Q2093" s="1"/>
      <c r="R2093" s="1"/>
      <c r="T2093" s="2"/>
      <c r="V2093" s="1"/>
      <c r="W2093" s="1"/>
    </row>
    <row r="2094" spans="17:23" x14ac:dyDescent="0.4">
      <c r="Q2094" s="1"/>
      <c r="R2094" s="1"/>
      <c r="T2094" s="2"/>
      <c r="V2094" s="1"/>
      <c r="W2094" s="1"/>
    </row>
    <row r="2095" spans="17:23" x14ac:dyDescent="0.4">
      <c r="Q2095" s="1"/>
      <c r="R2095" s="1"/>
      <c r="T2095" s="2"/>
      <c r="V2095" s="1"/>
      <c r="W2095" s="1"/>
    </row>
    <row r="2096" spans="17:23" x14ac:dyDescent="0.4">
      <c r="Q2096" s="1"/>
      <c r="R2096" s="1"/>
      <c r="T2096" s="2"/>
      <c r="V2096" s="1"/>
      <c r="W2096" s="1"/>
    </row>
    <row r="2097" spans="17:23" x14ac:dyDescent="0.4">
      <c r="Q2097" s="1"/>
      <c r="R2097" s="1"/>
      <c r="T2097" s="2"/>
      <c r="V2097" s="1"/>
      <c r="W2097" s="1"/>
    </row>
    <row r="2098" spans="17:23" x14ac:dyDescent="0.4">
      <c r="Q2098" s="1"/>
      <c r="R2098" s="1"/>
      <c r="T2098" s="2"/>
      <c r="V2098" s="1"/>
      <c r="W2098" s="1"/>
    </row>
    <row r="2099" spans="17:23" x14ac:dyDescent="0.4">
      <c r="Q2099" s="1"/>
      <c r="R2099" s="1"/>
      <c r="T2099" s="2"/>
      <c r="V2099" s="1"/>
      <c r="W2099" s="1"/>
    </row>
    <row r="2100" spans="17:23" x14ac:dyDescent="0.4">
      <c r="Q2100" s="1"/>
      <c r="R2100" s="1"/>
      <c r="T2100" s="2"/>
      <c r="V2100" s="1"/>
      <c r="W2100" s="1"/>
    </row>
    <row r="2101" spans="17:23" x14ac:dyDescent="0.4">
      <c r="Q2101" s="1"/>
      <c r="R2101" s="1"/>
      <c r="T2101" s="2"/>
      <c r="V2101" s="1"/>
      <c r="W2101" s="1"/>
    </row>
    <row r="2102" spans="17:23" x14ac:dyDescent="0.4">
      <c r="Q2102" s="1"/>
      <c r="R2102" s="1"/>
      <c r="T2102" s="2"/>
      <c r="V2102" s="1"/>
      <c r="W2102" s="1"/>
    </row>
    <row r="2103" spans="17:23" x14ac:dyDescent="0.4">
      <c r="Q2103" s="1"/>
      <c r="R2103" s="1"/>
      <c r="T2103" s="2"/>
      <c r="V2103" s="1"/>
      <c r="W2103" s="1"/>
    </row>
    <row r="2104" spans="17:23" x14ac:dyDescent="0.4">
      <c r="Q2104" s="1"/>
      <c r="R2104" s="1"/>
      <c r="T2104" s="2"/>
      <c r="V2104" s="1"/>
      <c r="W2104" s="1"/>
    </row>
    <row r="2105" spans="17:23" x14ac:dyDescent="0.4">
      <c r="Q2105" s="1"/>
      <c r="R2105" s="1"/>
      <c r="T2105" s="2"/>
      <c r="V2105" s="1"/>
      <c r="W2105" s="1"/>
    </row>
    <row r="2106" spans="17:23" x14ac:dyDescent="0.4">
      <c r="Q2106" s="1"/>
      <c r="R2106" s="1"/>
      <c r="T2106" s="2"/>
      <c r="V2106" s="1"/>
      <c r="W2106" s="1"/>
    </row>
    <row r="2107" spans="17:23" x14ac:dyDescent="0.4">
      <c r="Q2107" s="1"/>
      <c r="R2107" s="1"/>
      <c r="T2107" s="2"/>
      <c r="V2107" s="1"/>
      <c r="W2107" s="1"/>
    </row>
    <row r="2108" spans="17:23" x14ac:dyDescent="0.4">
      <c r="Q2108" s="1"/>
      <c r="R2108" s="1"/>
      <c r="T2108" s="2"/>
      <c r="V2108" s="1"/>
      <c r="W2108" s="1"/>
    </row>
    <row r="2109" spans="17:23" x14ac:dyDescent="0.4">
      <c r="Q2109" s="1"/>
      <c r="R2109" s="1"/>
      <c r="T2109" s="2"/>
      <c r="V2109" s="1"/>
      <c r="W2109" s="1"/>
    </row>
    <row r="2110" spans="17:23" x14ac:dyDescent="0.4">
      <c r="Q2110" s="1"/>
      <c r="R2110" s="1"/>
      <c r="T2110" s="2"/>
      <c r="V2110" s="1"/>
      <c r="W2110" s="1"/>
    </row>
    <row r="2111" spans="17:23" x14ac:dyDescent="0.4">
      <c r="Q2111" s="1"/>
      <c r="R2111" s="1"/>
      <c r="T2111" s="2"/>
      <c r="V2111" s="1"/>
      <c r="W2111" s="1"/>
    </row>
    <row r="2112" spans="17:23" x14ac:dyDescent="0.4">
      <c r="Q2112" s="1"/>
      <c r="R2112" s="1"/>
      <c r="T2112" s="2"/>
      <c r="V2112" s="1"/>
      <c r="W2112" s="1"/>
    </row>
    <row r="2113" spans="17:23" x14ac:dyDescent="0.4">
      <c r="Q2113" s="1"/>
      <c r="R2113" s="1"/>
      <c r="T2113" s="2"/>
      <c r="V2113" s="1"/>
      <c r="W2113" s="1"/>
    </row>
    <row r="2114" spans="17:23" x14ac:dyDescent="0.4">
      <c r="Q2114" s="1"/>
      <c r="R2114" s="1"/>
      <c r="T2114" s="2"/>
      <c r="V2114" s="1"/>
      <c r="W2114" s="1"/>
    </row>
    <row r="2115" spans="17:23" x14ac:dyDescent="0.4">
      <c r="Q2115" s="1"/>
      <c r="R2115" s="1"/>
      <c r="T2115" s="2"/>
      <c r="V2115" s="1"/>
      <c r="W2115" s="1"/>
    </row>
    <row r="2116" spans="17:23" x14ac:dyDescent="0.4">
      <c r="Q2116" s="1"/>
      <c r="R2116" s="1"/>
      <c r="T2116" s="2"/>
      <c r="V2116" s="1"/>
      <c r="W2116" s="1"/>
    </row>
    <row r="2117" spans="17:23" x14ac:dyDescent="0.4">
      <c r="Q2117" s="1"/>
      <c r="R2117" s="1"/>
      <c r="T2117" s="2"/>
      <c r="V2117" s="1"/>
      <c r="W2117" s="1"/>
    </row>
    <row r="2118" spans="17:23" x14ac:dyDescent="0.4">
      <c r="Q2118" s="1"/>
      <c r="R2118" s="1"/>
      <c r="T2118" s="2"/>
      <c r="V2118" s="1"/>
      <c r="W2118" s="1"/>
    </row>
    <row r="2119" spans="17:23" x14ac:dyDescent="0.4">
      <c r="Q2119" s="1"/>
      <c r="R2119" s="1"/>
      <c r="T2119" s="2"/>
      <c r="V2119" s="1"/>
      <c r="W2119" s="1"/>
    </row>
    <row r="2120" spans="17:23" x14ac:dyDescent="0.4">
      <c r="Q2120" s="1"/>
      <c r="R2120" s="1"/>
      <c r="T2120" s="2"/>
      <c r="V2120" s="1"/>
      <c r="W2120" s="1"/>
    </row>
    <row r="2121" spans="17:23" x14ac:dyDescent="0.4">
      <c r="Q2121" s="1"/>
      <c r="R2121" s="1"/>
      <c r="T2121" s="2"/>
      <c r="V2121" s="1"/>
      <c r="W2121" s="1"/>
    </row>
    <row r="2122" spans="17:23" x14ac:dyDescent="0.4">
      <c r="Q2122" s="1"/>
      <c r="R2122" s="1"/>
      <c r="T2122" s="2"/>
      <c r="V2122" s="1"/>
      <c r="W2122" s="1"/>
    </row>
    <row r="2123" spans="17:23" x14ac:dyDescent="0.4">
      <c r="Q2123" s="1"/>
      <c r="R2123" s="1"/>
      <c r="T2123" s="2"/>
      <c r="V2123" s="1"/>
      <c r="W2123" s="1"/>
    </row>
    <row r="2124" spans="17:23" x14ac:dyDescent="0.4">
      <c r="Q2124" s="1"/>
      <c r="R2124" s="1"/>
      <c r="T2124" s="2"/>
      <c r="V2124" s="1"/>
      <c r="W2124" s="1"/>
    </row>
    <row r="2125" spans="17:23" x14ac:dyDescent="0.4">
      <c r="Q2125" s="1"/>
      <c r="R2125" s="1"/>
      <c r="T2125" s="2"/>
      <c r="V2125" s="1"/>
      <c r="W2125" s="1"/>
    </row>
    <row r="2126" spans="17:23" x14ac:dyDescent="0.4">
      <c r="Q2126" s="1"/>
      <c r="R2126" s="1"/>
      <c r="T2126" s="2"/>
      <c r="V2126" s="1"/>
      <c r="W2126" s="1"/>
    </row>
    <row r="2127" spans="17:23" x14ac:dyDescent="0.4">
      <c r="Q2127" s="1"/>
      <c r="R2127" s="1"/>
      <c r="T2127" s="2"/>
      <c r="V2127" s="1"/>
      <c r="W2127" s="1"/>
    </row>
    <row r="2128" spans="17:23" x14ac:dyDescent="0.4">
      <c r="Q2128" s="1"/>
      <c r="R2128" s="1"/>
      <c r="T2128" s="2"/>
      <c r="V2128" s="1"/>
      <c r="W2128" s="1"/>
    </row>
    <row r="2129" spans="17:23" x14ac:dyDescent="0.4">
      <c r="Q2129" s="1"/>
      <c r="R2129" s="1"/>
      <c r="T2129" s="2"/>
      <c r="V2129" s="1"/>
      <c r="W2129" s="1"/>
    </row>
    <row r="2130" spans="17:23" x14ac:dyDescent="0.4">
      <c r="Q2130" s="1"/>
      <c r="R2130" s="1"/>
      <c r="T2130" s="2"/>
      <c r="V2130" s="1"/>
      <c r="W2130" s="1"/>
    </row>
    <row r="2131" spans="17:23" x14ac:dyDescent="0.4">
      <c r="Q2131" s="1"/>
      <c r="R2131" s="1"/>
      <c r="T2131" s="2"/>
      <c r="V2131" s="1"/>
      <c r="W2131" s="1"/>
    </row>
    <row r="2132" spans="17:23" x14ac:dyDescent="0.4">
      <c r="Q2132" s="1"/>
      <c r="R2132" s="1"/>
      <c r="T2132" s="2"/>
      <c r="V2132" s="1"/>
      <c r="W2132" s="1"/>
    </row>
    <row r="2133" spans="17:23" x14ac:dyDescent="0.4">
      <c r="Q2133" s="1"/>
      <c r="R2133" s="1"/>
      <c r="T2133" s="2"/>
      <c r="V2133" s="1"/>
      <c r="W2133" s="1"/>
    </row>
    <row r="2134" spans="17:23" x14ac:dyDescent="0.4">
      <c r="Q2134" s="1"/>
      <c r="R2134" s="1"/>
      <c r="T2134" s="2"/>
      <c r="V2134" s="1"/>
      <c r="W2134" s="1"/>
    </row>
    <row r="2135" spans="17:23" x14ac:dyDescent="0.4">
      <c r="Q2135" s="1"/>
      <c r="R2135" s="1"/>
      <c r="T2135" s="2"/>
      <c r="V2135" s="1"/>
      <c r="W2135" s="1"/>
    </row>
    <row r="2136" spans="17:23" x14ac:dyDescent="0.4">
      <c r="Q2136" s="1"/>
      <c r="R2136" s="1"/>
      <c r="T2136" s="2"/>
      <c r="V2136" s="1"/>
      <c r="W2136" s="1"/>
    </row>
    <row r="2137" spans="17:23" x14ac:dyDescent="0.4">
      <c r="Q2137" s="1"/>
      <c r="R2137" s="1"/>
      <c r="T2137" s="2"/>
      <c r="V2137" s="1"/>
      <c r="W2137" s="1"/>
    </row>
    <row r="2138" spans="17:23" x14ac:dyDescent="0.4">
      <c r="Q2138" s="1"/>
      <c r="R2138" s="1"/>
      <c r="T2138" s="2"/>
      <c r="V2138" s="1"/>
      <c r="W2138" s="1"/>
    </row>
    <row r="2139" spans="17:23" x14ac:dyDescent="0.4">
      <c r="Q2139" s="1"/>
      <c r="R2139" s="1"/>
      <c r="T2139" s="2"/>
      <c r="V2139" s="1"/>
      <c r="W2139" s="1"/>
    </row>
    <row r="2140" spans="17:23" x14ac:dyDescent="0.4">
      <c r="Q2140" s="1"/>
      <c r="R2140" s="1"/>
      <c r="T2140" s="2"/>
      <c r="V2140" s="1"/>
      <c r="W2140" s="1"/>
    </row>
    <row r="2141" spans="17:23" x14ac:dyDescent="0.4">
      <c r="Q2141" s="1"/>
      <c r="R2141" s="1"/>
      <c r="T2141" s="2"/>
      <c r="V2141" s="1"/>
      <c r="W2141" s="1"/>
    </row>
    <row r="2142" spans="17:23" x14ac:dyDescent="0.4">
      <c r="Q2142" s="1"/>
      <c r="R2142" s="1"/>
      <c r="T2142" s="2"/>
      <c r="V2142" s="1"/>
      <c r="W2142" s="1"/>
    </row>
    <row r="2143" spans="17:23" x14ac:dyDescent="0.4">
      <c r="Q2143" s="1"/>
      <c r="R2143" s="1"/>
      <c r="T2143" s="2"/>
      <c r="V2143" s="1"/>
      <c r="W2143" s="1"/>
    </row>
    <row r="2144" spans="17:23" x14ac:dyDescent="0.4">
      <c r="Q2144" s="1"/>
      <c r="R2144" s="1"/>
      <c r="T2144" s="2"/>
      <c r="V2144" s="1"/>
      <c r="W2144" s="1"/>
    </row>
    <row r="2145" spans="17:23" x14ac:dyDescent="0.4">
      <c r="Q2145" s="1"/>
      <c r="R2145" s="1"/>
      <c r="T2145" s="2"/>
      <c r="V2145" s="1"/>
      <c r="W2145" s="1"/>
    </row>
    <row r="2146" spans="17:23" x14ac:dyDescent="0.4">
      <c r="Q2146" s="1"/>
      <c r="R2146" s="1"/>
      <c r="T2146" s="2"/>
      <c r="V2146" s="1"/>
      <c r="W2146" s="1"/>
    </row>
    <row r="2147" spans="17:23" x14ac:dyDescent="0.4">
      <c r="Q2147" s="1"/>
      <c r="R2147" s="1"/>
      <c r="T2147" s="2"/>
      <c r="V2147" s="1"/>
      <c r="W2147" s="1"/>
    </row>
    <row r="2148" spans="17:23" x14ac:dyDescent="0.4">
      <c r="Q2148" s="1"/>
      <c r="R2148" s="1"/>
      <c r="T2148" s="2"/>
      <c r="V2148" s="1"/>
      <c r="W2148" s="1"/>
    </row>
    <row r="2149" spans="17:23" x14ac:dyDescent="0.4">
      <c r="Q2149" s="1"/>
      <c r="R2149" s="1"/>
      <c r="T2149" s="2"/>
      <c r="V2149" s="1"/>
      <c r="W2149" s="1"/>
    </row>
    <row r="2150" spans="17:23" x14ac:dyDescent="0.4">
      <c r="Q2150" s="1"/>
      <c r="R2150" s="1"/>
      <c r="T2150" s="2"/>
      <c r="V2150" s="1"/>
      <c r="W2150" s="1"/>
    </row>
    <row r="2151" spans="17:23" x14ac:dyDescent="0.4">
      <c r="Q2151" s="1"/>
      <c r="R2151" s="1"/>
      <c r="T2151" s="2"/>
      <c r="V2151" s="1"/>
      <c r="W2151" s="1"/>
    </row>
    <row r="2152" spans="17:23" x14ac:dyDescent="0.4">
      <c r="Q2152" s="1"/>
      <c r="R2152" s="1"/>
      <c r="T2152" s="2"/>
      <c r="V2152" s="1"/>
      <c r="W2152" s="1"/>
    </row>
    <row r="2153" spans="17:23" x14ac:dyDescent="0.4">
      <c r="Q2153" s="1"/>
      <c r="R2153" s="1"/>
      <c r="T2153" s="2"/>
      <c r="V2153" s="1"/>
      <c r="W2153" s="1"/>
    </row>
    <row r="2154" spans="17:23" x14ac:dyDescent="0.4">
      <c r="Q2154" s="1"/>
      <c r="R2154" s="1"/>
      <c r="T2154" s="2"/>
      <c r="V2154" s="1"/>
      <c r="W2154" s="1"/>
    </row>
    <row r="2155" spans="17:23" x14ac:dyDescent="0.4">
      <c r="Q2155" s="1"/>
      <c r="R2155" s="1"/>
      <c r="T2155" s="2"/>
      <c r="V2155" s="1"/>
      <c r="W2155" s="1"/>
    </row>
    <row r="2156" spans="17:23" x14ac:dyDescent="0.4">
      <c r="Q2156" s="1"/>
      <c r="R2156" s="1"/>
      <c r="T2156" s="2"/>
      <c r="V2156" s="1"/>
      <c r="W2156" s="1"/>
    </row>
    <row r="2157" spans="17:23" x14ac:dyDescent="0.4">
      <c r="Q2157" s="1"/>
      <c r="R2157" s="1"/>
      <c r="T2157" s="2"/>
      <c r="V2157" s="1"/>
      <c r="W2157" s="1"/>
    </row>
    <row r="2158" spans="17:23" x14ac:dyDescent="0.4">
      <c r="Q2158" s="1"/>
      <c r="R2158" s="1"/>
      <c r="T2158" s="2"/>
      <c r="V2158" s="1"/>
      <c r="W2158" s="1"/>
    </row>
    <row r="2159" spans="17:23" x14ac:dyDescent="0.4">
      <c r="Q2159" s="1"/>
      <c r="R2159" s="1"/>
      <c r="T2159" s="2"/>
      <c r="V2159" s="1"/>
      <c r="W2159" s="1"/>
    </row>
    <row r="2160" spans="17:23" x14ac:dyDescent="0.4">
      <c r="Q2160" s="1"/>
      <c r="R2160" s="1"/>
      <c r="T2160" s="2"/>
      <c r="V2160" s="1"/>
      <c r="W2160" s="1"/>
    </row>
    <row r="2161" spans="17:23" x14ac:dyDescent="0.4">
      <c r="Q2161" s="1"/>
      <c r="R2161" s="1"/>
      <c r="T2161" s="2"/>
      <c r="V2161" s="1"/>
      <c r="W2161" s="1"/>
    </row>
    <row r="2162" spans="17:23" x14ac:dyDescent="0.4">
      <c r="Q2162" s="1"/>
      <c r="R2162" s="1"/>
      <c r="T2162" s="2"/>
      <c r="V2162" s="1"/>
      <c r="W2162" s="1"/>
    </row>
    <row r="2163" spans="17:23" x14ac:dyDescent="0.4">
      <c r="Q2163" s="1"/>
      <c r="R2163" s="1"/>
      <c r="T2163" s="2"/>
      <c r="V2163" s="1"/>
      <c r="W2163" s="1"/>
    </row>
    <row r="2164" spans="17:23" x14ac:dyDescent="0.4">
      <c r="Q2164" s="1"/>
      <c r="R2164" s="1"/>
      <c r="T2164" s="2"/>
      <c r="V2164" s="1"/>
      <c r="W2164" s="1"/>
    </row>
    <row r="2165" spans="17:23" x14ac:dyDescent="0.4">
      <c r="Q2165" s="1"/>
      <c r="R2165" s="1"/>
      <c r="T2165" s="2"/>
      <c r="V2165" s="1"/>
      <c r="W2165" s="1"/>
    </row>
    <row r="2166" spans="17:23" x14ac:dyDescent="0.4">
      <c r="Q2166" s="1"/>
      <c r="R2166" s="1"/>
      <c r="T2166" s="2"/>
      <c r="V2166" s="1"/>
      <c r="W2166" s="1"/>
    </row>
    <row r="2167" spans="17:23" x14ac:dyDescent="0.4">
      <c r="Q2167" s="1"/>
      <c r="R2167" s="1"/>
      <c r="T2167" s="2"/>
      <c r="V2167" s="1"/>
      <c r="W2167" s="1"/>
    </row>
    <row r="2168" spans="17:23" x14ac:dyDescent="0.4">
      <c r="Q2168" s="1"/>
      <c r="R2168" s="1"/>
      <c r="T2168" s="2"/>
      <c r="V2168" s="1"/>
      <c r="W2168" s="1"/>
    </row>
    <row r="2169" spans="17:23" x14ac:dyDescent="0.4">
      <c r="Q2169" s="1"/>
      <c r="R2169" s="1"/>
      <c r="T2169" s="2"/>
      <c r="V2169" s="1"/>
      <c r="W2169" s="1"/>
    </row>
    <row r="2170" spans="17:23" x14ac:dyDescent="0.4">
      <c r="Q2170" s="1"/>
      <c r="R2170" s="1"/>
      <c r="T2170" s="2"/>
      <c r="V2170" s="1"/>
      <c r="W2170" s="1"/>
    </row>
    <row r="2171" spans="17:23" x14ac:dyDescent="0.4">
      <c r="Q2171" s="1"/>
      <c r="R2171" s="1"/>
      <c r="T2171" s="2"/>
      <c r="V2171" s="1"/>
      <c r="W2171" s="1"/>
    </row>
    <row r="2172" spans="17:23" x14ac:dyDescent="0.4">
      <c r="Q2172" s="1"/>
      <c r="R2172" s="1"/>
      <c r="T2172" s="2"/>
      <c r="V2172" s="1"/>
      <c r="W2172" s="1"/>
    </row>
    <row r="2173" spans="17:23" x14ac:dyDescent="0.4">
      <c r="Q2173" s="1"/>
      <c r="R2173" s="1"/>
      <c r="T2173" s="2"/>
      <c r="V2173" s="1"/>
      <c r="W2173" s="1"/>
    </row>
    <row r="2174" spans="17:23" x14ac:dyDescent="0.4">
      <c r="Q2174" s="1"/>
      <c r="R2174" s="1"/>
      <c r="T2174" s="2"/>
      <c r="V2174" s="1"/>
      <c r="W2174" s="1"/>
    </row>
    <row r="2175" spans="17:23" x14ac:dyDescent="0.4">
      <c r="Q2175" s="1"/>
      <c r="R2175" s="1"/>
      <c r="T2175" s="2"/>
      <c r="V2175" s="1"/>
      <c r="W2175" s="1"/>
    </row>
    <row r="2176" spans="17:23" x14ac:dyDescent="0.4">
      <c r="Q2176" s="1"/>
      <c r="R2176" s="1"/>
      <c r="T2176" s="2"/>
      <c r="V2176" s="1"/>
      <c r="W2176" s="1"/>
    </row>
    <row r="2177" spans="17:23" x14ac:dyDescent="0.4">
      <c r="Q2177" s="1"/>
      <c r="R2177" s="1"/>
      <c r="T2177" s="2"/>
      <c r="V2177" s="1"/>
      <c r="W2177" s="1"/>
    </row>
    <row r="2178" spans="17:23" x14ac:dyDescent="0.4">
      <c r="Q2178" s="1"/>
      <c r="R2178" s="1"/>
      <c r="T2178" s="2"/>
      <c r="V2178" s="1"/>
      <c r="W2178" s="1"/>
    </row>
    <row r="2179" spans="17:23" x14ac:dyDescent="0.4">
      <c r="Q2179" s="1"/>
      <c r="R2179" s="1"/>
      <c r="T2179" s="2"/>
      <c r="V2179" s="1"/>
      <c r="W2179" s="1"/>
    </row>
    <row r="2180" spans="17:23" x14ac:dyDescent="0.4">
      <c r="Q2180" s="1"/>
      <c r="R2180" s="1"/>
      <c r="T2180" s="2"/>
      <c r="V2180" s="1"/>
      <c r="W2180" s="1"/>
    </row>
    <row r="2181" spans="17:23" x14ac:dyDescent="0.4">
      <c r="Q2181" s="1"/>
      <c r="R2181" s="1"/>
      <c r="T2181" s="2"/>
      <c r="V2181" s="1"/>
      <c r="W2181" s="1"/>
    </row>
    <row r="2182" spans="17:23" x14ac:dyDescent="0.4">
      <c r="Q2182" s="1"/>
      <c r="R2182" s="1"/>
      <c r="T2182" s="2"/>
      <c r="V2182" s="1"/>
      <c r="W2182" s="1"/>
    </row>
    <row r="2183" spans="17:23" x14ac:dyDescent="0.4">
      <c r="Q2183" s="1"/>
      <c r="R2183" s="1"/>
      <c r="T2183" s="2"/>
      <c r="V2183" s="1"/>
      <c r="W2183" s="1"/>
    </row>
    <row r="2184" spans="17:23" x14ac:dyDescent="0.4">
      <c r="Q2184" s="1"/>
      <c r="R2184" s="1"/>
      <c r="T2184" s="2"/>
      <c r="V2184" s="1"/>
      <c r="W2184" s="1"/>
    </row>
    <row r="2185" spans="17:23" x14ac:dyDescent="0.4">
      <c r="Q2185" s="1"/>
      <c r="R2185" s="1"/>
      <c r="T2185" s="2"/>
      <c r="V2185" s="1"/>
      <c r="W2185" s="1"/>
    </row>
    <row r="2186" spans="17:23" x14ac:dyDescent="0.4">
      <c r="Q2186" s="1"/>
      <c r="R2186" s="1"/>
      <c r="T2186" s="2"/>
      <c r="V2186" s="1"/>
      <c r="W2186" s="1"/>
    </row>
    <row r="2187" spans="17:23" x14ac:dyDescent="0.4">
      <c r="Q2187" s="1"/>
      <c r="R2187" s="1"/>
      <c r="T2187" s="2"/>
      <c r="V2187" s="1"/>
      <c r="W2187" s="1"/>
    </row>
    <row r="2188" spans="17:23" x14ac:dyDescent="0.4">
      <c r="Q2188" s="1"/>
      <c r="R2188" s="1"/>
      <c r="T2188" s="2"/>
      <c r="V2188" s="1"/>
      <c r="W2188" s="1"/>
    </row>
    <row r="2189" spans="17:23" x14ac:dyDescent="0.4">
      <c r="Q2189" s="1"/>
      <c r="R2189" s="1"/>
      <c r="T2189" s="2"/>
      <c r="V2189" s="1"/>
      <c r="W2189" s="1"/>
    </row>
    <row r="2190" spans="17:23" x14ac:dyDescent="0.4">
      <c r="Q2190" s="1"/>
      <c r="R2190" s="1"/>
      <c r="T2190" s="2"/>
      <c r="V2190" s="1"/>
      <c r="W2190" s="1"/>
    </row>
    <row r="2191" spans="17:23" x14ac:dyDescent="0.4">
      <c r="Q2191" s="1"/>
      <c r="R2191" s="1"/>
      <c r="T2191" s="2"/>
      <c r="V2191" s="1"/>
      <c r="W2191" s="1"/>
    </row>
    <row r="2192" spans="17:23" x14ac:dyDescent="0.4">
      <c r="Q2192" s="1"/>
      <c r="R2192" s="1"/>
      <c r="T2192" s="2"/>
      <c r="V2192" s="1"/>
      <c r="W2192" s="1"/>
    </row>
    <row r="2193" spans="17:23" x14ac:dyDescent="0.4">
      <c r="Q2193" s="1"/>
      <c r="R2193" s="1"/>
      <c r="T2193" s="2"/>
      <c r="V2193" s="1"/>
      <c r="W2193" s="1"/>
    </row>
    <row r="2194" spans="17:23" x14ac:dyDescent="0.4">
      <c r="Q2194" s="1"/>
      <c r="R2194" s="1"/>
      <c r="T2194" s="2"/>
      <c r="V2194" s="1"/>
      <c r="W2194" s="1"/>
    </row>
    <row r="2195" spans="17:23" x14ac:dyDescent="0.4">
      <c r="Q2195" s="1"/>
      <c r="R2195" s="1"/>
      <c r="T2195" s="2"/>
      <c r="V2195" s="1"/>
      <c r="W2195" s="1"/>
    </row>
    <row r="2196" spans="17:23" x14ac:dyDescent="0.4">
      <c r="Q2196" s="1"/>
      <c r="R2196" s="1"/>
      <c r="T2196" s="2"/>
      <c r="V2196" s="1"/>
      <c r="W2196" s="1"/>
    </row>
    <row r="2197" spans="17:23" x14ac:dyDescent="0.4">
      <c r="Q2197" s="1"/>
      <c r="R2197" s="1"/>
      <c r="T2197" s="2"/>
      <c r="V2197" s="1"/>
      <c r="W2197" s="1"/>
    </row>
    <row r="2198" spans="17:23" x14ac:dyDescent="0.4">
      <c r="Q2198" s="1"/>
      <c r="R2198" s="1"/>
      <c r="T2198" s="2"/>
      <c r="V2198" s="1"/>
      <c r="W2198" s="1"/>
    </row>
    <row r="2199" spans="17:23" x14ac:dyDescent="0.4">
      <c r="Q2199" s="1"/>
      <c r="R2199" s="1"/>
      <c r="T2199" s="2"/>
      <c r="V2199" s="1"/>
      <c r="W2199" s="1"/>
    </row>
    <row r="2200" spans="17:23" x14ac:dyDescent="0.4">
      <c r="Q2200" s="1"/>
      <c r="R2200" s="1"/>
      <c r="T2200" s="2"/>
      <c r="V2200" s="1"/>
      <c r="W2200" s="1"/>
    </row>
    <row r="2201" spans="17:23" x14ac:dyDescent="0.4">
      <c r="Q2201" s="1"/>
      <c r="R2201" s="1"/>
      <c r="T2201" s="2"/>
      <c r="V2201" s="1"/>
      <c r="W2201" s="1"/>
    </row>
    <row r="2202" spans="17:23" x14ac:dyDescent="0.4">
      <c r="Q2202" s="1"/>
      <c r="R2202" s="1"/>
      <c r="T2202" s="2"/>
      <c r="V2202" s="1"/>
      <c r="W2202" s="1"/>
    </row>
    <row r="2203" spans="17:23" x14ac:dyDescent="0.4">
      <c r="Q2203" s="1"/>
      <c r="R2203" s="1"/>
      <c r="T2203" s="2"/>
      <c r="V2203" s="1"/>
      <c r="W2203" s="1"/>
    </row>
    <row r="2204" spans="17:23" x14ac:dyDescent="0.4">
      <c r="Q2204" s="1"/>
      <c r="R2204" s="1"/>
      <c r="T2204" s="2"/>
      <c r="V2204" s="1"/>
      <c r="W2204" s="1"/>
    </row>
    <row r="2205" spans="17:23" x14ac:dyDescent="0.4">
      <c r="Q2205" s="1"/>
      <c r="R2205" s="1"/>
      <c r="T2205" s="2"/>
      <c r="V2205" s="1"/>
      <c r="W2205" s="1"/>
    </row>
    <row r="2206" spans="17:23" x14ac:dyDescent="0.4">
      <c r="Q2206" s="1"/>
      <c r="R2206" s="1"/>
      <c r="T2206" s="2"/>
      <c r="V2206" s="1"/>
      <c r="W2206" s="1"/>
    </row>
    <row r="2207" spans="17:23" x14ac:dyDescent="0.4">
      <c r="Q2207" s="1"/>
      <c r="R2207" s="1"/>
      <c r="T2207" s="2"/>
      <c r="V2207" s="1"/>
      <c r="W2207" s="1"/>
    </row>
    <row r="2208" spans="17:23" x14ac:dyDescent="0.4">
      <c r="Q2208" s="1"/>
      <c r="R2208" s="1"/>
      <c r="T2208" s="2"/>
      <c r="V2208" s="1"/>
      <c r="W2208" s="1"/>
    </row>
    <row r="2209" spans="17:23" x14ac:dyDescent="0.4">
      <c r="Q2209" s="1"/>
      <c r="R2209" s="1"/>
      <c r="T2209" s="2"/>
      <c r="V2209" s="1"/>
      <c r="W2209" s="1"/>
    </row>
    <row r="2210" spans="17:23" x14ac:dyDescent="0.4">
      <c r="Q2210" s="1"/>
      <c r="R2210" s="1"/>
      <c r="T2210" s="2"/>
      <c r="V2210" s="1"/>
      <c r="W2210" s="1"/>
    </row>
    <row r="2211" spans="17:23" x14ac:dyDescent="0.4">
      <c r="Q2211" s="1"/>
      <c r="R2211" s="1"/>
      <c r="T2211" s="2"/>
      <c r="V2211" s="1"/>
      <c r="W2211" s="1"/>
    </row>
    <row r="2212" spans="17:23" x14ac:dyDescent="0.4">
      <c r="Q2212" s="1"/>
      <c r="R2212" s="1"/>
      <c r="T2212" s="2"/>
      <c r="V2212" s="1"/>
      <c r="W2212" s="1"/>
    </row>
    <row r="2213" spans="17:23" x14ac:dyDescent="0.4">
      <c r="Q2213" s="1"/>
      <c r="R2213" s="1"/>
      <c r="T2213" s="2"/>
      <c r="V2213" s="1"/>
      <c r="W2213" s="1"/>
    </row>
    <row r="2214" spans="17:23" x14ac:dyDescent="0.4">
      <c r="Q2214" s="1"/>
      <c r="R2214" s="1"/>
      <c r="T2214" s="2"/>
      <c r="V2214" s="1"/>
      <c r="W2214" s="1"/>
    </row>
    <row r="2215" spans="17:23" x14ac:dyDescent="0.4">
      <c r="Q2215" s="1"/>
      <c r="R2215" s="1"/>
      <c r="T2215" s="2"/>
      <c r="V2215" s="1"/>
      <c r="W2215" s="1"/>
    </row>
    <row r="2216" spans="17:23" x14ac:dyDescent="0.4">
      <c r="Q2216" s="1"/>
      <c r="R2216" s="1"/>
      <c r="T2216" s="2"/>
      <c r="V2216" s="1"/>
      <c r="W2216" s="1"/>
    </row>
    <row r="2217" spans="17:23" x14ac:dyDescent="0.4">
      <c r="Q2217" s="1"/>
      <c r="R2217" s="1"/>
      <c r="T2217" s="2"/>
      <c r="V2217" s="1"/>
      <c r="W2217" s="1"/>
    </row>
    <row r="2218" spans="17:23" x14ac:dyDescent="0.4">
      <c r="Q2218" s="1"/>
      <c r="R2218" s="1"/>
      <c r="T2218" s="2"/>
      <c r="V2218" s="1"/>
      <c r="W2218" s="1"/>
    </row>
    <row r="2219" spans="17:23" x14ac:dyDescent="0.4">
      <c r="Q2219" s="1"/>
      <c r="R2219" s="1"/>
      <c r="T2219" s="2"/>
      <c r="V2219" s="1"/>
      <c r="W2219" s="1"/>
    </row>
    <row r="2220" spans="17:23" x14ac:dyDescent="0.4">
      <c r="Q2220" s="1"/>
      <c r="R2220" s="1"/>
      <c r="T2220" s="2"/>
      <c r="V2220" s="1"/>
      <c r="W2220" s="1"/>
    </row>
    <row r="2221" spans="17:23" x14ac:dyDescent="0.4">
      <c r="Q2221" s="1"/>
      <c r="R2221" s="1"/>
      <c r="T2221" s="2"/>
      <c r="V2221" s="1"/>
      <c r="W2221" s="1"/>
    </row>
    <row r="2222" spans="17:23" x14ac:dyDescent="0.4">
      <c r="Q2222" s="1"/>
      <c r="R2222" s="1"/>
      <c r="T2222" s="2"/>
      <c r="V2222" s="1"/>
      <c r="W2222" s="1"/>
    </row>
    <row r="2223" spans="17:23" x14ac:dyDescent="0.4">
      <c r="Q2223" s="1"/>
      <c r="R2223" s="1"/>
      <c r="T2223" s="2"/>
      <c r="V2223" s="1"/>
      <c r="W2223" s="1"/>
    </row>
    <row r="2224" spans="17:23" x14ac:dyDescent="0.4">
      <c r="Q2224" s="1"/>
      <c r="R2224" s="1"/>
      <c r="T2224" s="2"/>
      <c r="V2224" s="1"/>
      <c r="W2224" s="1"/>
    </row>
    <row r="2225" spans="17:23" x14ac:dyDescent="0.4">
      <c r="Q2225" s="1"/>
      <c r="R2225" s="1"/>
      <c r="T2225" s="2"/>
      <c r="V2225" s="1"/>
      <c r="W2225" s="1"/>
    </row>
    <row r="2226" spans="17:23" x14ac:dyDescent="0.4">
      <c r="Q2226" s="1"/>
      <c r="R2226" s="1"/>
      <c r="T2226" s="2"/>
      <c r="V2226" s="1"/>
      <c r="W2226" s="1"/>
    </row>
    <row r="2227" spans="17:23" x14ac:dyDescent="0.4">
      <c r="Q2227" s="1"/>
      <c r="R2227" s="1"/>
      <c r="T2227" s="2"/>
      <c r="V2227" s="1"/>
      <c r="W2227" s="1"/>
    </row>
    <row r="2228" spans="17:23" x14ac:dyDescent="0.4">
      <c r="Q2228" s="1"/>
      <c r="R2228" s="1"/>
      <c r="T2228" s="2"/>
      <c r="V2228" s="1"/>
      <c r="W2228" s="1"/>
    </row>
    <row r="2229" spans="17:23" x14ac:dyDescent="0.4">
      <c r="Q2229" s="1"/>
      <c r="R2229" s="1"/>
      <c r="T2229" s="2"/>
      <c r="V2229" s="1"/>
      <c r="W2229" s="1"/>
    </row>
    <row r="2230" spans="17:23" x14ac:dyDescent="0.4">
      <c r="Q2230" s="1"/>
      <c r="R2230" s="1"/>
      <c r="T2230" s="2"/>
      <c r="V2230" s="1"/>
      <c r="W2230" s="1"/>
    </row>
    <row r="2231" spans="17:23" x14ac:dyDescent="0.4">
      <c r="Q2231" s="1"/>
      <c r="R2231" s="1"/>
      <c r="T2231" s="2"/>
      <c r="V2231" s="1"/>
      <c r="W2231" s="1"/>
    </row>
    <row r="2232" spans="17:23" x14ac:dyDescent="0.4">
      <c r="Q2232" s="1"/>
      <c r="R2232" s="1"/>
      <c r="T2232" s="2"/>
      <c r="V2232" s="1"/>
      <c r="W2232" s="1"/>
    </row>
    <row r="2233" spans="17:23" x14ac:dyDescent="0.4">
      <c r="Q2233" s="1"/>
      <c r="R2233" s="1"/>
      <c r="T2233" s="2"/>
      <c r="V2233" s="1"/>
      <c r="W2233" s="1"/>
    </row>
    <row r="2234" spans="17:23" x14ac:dyDescent="0.4">
      <c r="Q2234" s="1"/>
      <c r="R2234" s="1"/>
      <c r="T2234" s="2"/>
      <c r="V2234" s="1"/>
      <c r="W2234" s="1"/>
    </row>
    <row r="2235" spans="17:23" x14ac:dyDescent="0.4">
      <c r="Q2235" s="1"/>
      <c r="R2235" s="1"/>
      <c r="T2235" s="2"/>
      <c r="V2235" s="1"/>
      <c r="W2235" s="1"/>
    </row>
    <row r="2236" spans="17:23" x14ac:dyDescent="0.4">
      <c r="Q2236" s="1"/>
      <c r="R2236" s="1"/>
      <c r="T2236" s="2"/>
      <c r="V2236" s="1"/>
      <c r="W2236" s="1"/>
    </row>
    <row r="2237" spans="17:23" x14ac:dyDescent="0.4">
      <c r="Q2237" s="1"/>
      <c r="R2237" s="1"/>
      <c r="T2237" s="2"/>
      <c r="V2237" s="1"/>
      <c r="W2237" s="1"/>
    </row>
    <row r="2238" spans="17:23" x14ac:dyDescent="0.4">
      <c r="Q2238" s="1"/>
      <c r="R2238" s="1"/>
      <c r="T2238" s="2"/>
      <c r="V2238" s="1"/>
      <c r="W2238" s="1"/>
    </row>
    <row r="2239" spans="17:23" x14ac:dyDescent="0.4">
      <c r="Q2239" s="1"/>
      <c r="R2239" s="1"/>
      <c r="T2239" s="2"/>
      <c r="V2239" s="1"/>
      <c r="W2239" s="1"/>
    </row>
    <row r="2240" spans="17:23" x14ac:dyDescent="0.4">
      <c r="Q2240" s="1"/>
      <c r="R2240" s="1"/>
      <c r="T2240" s="2"/>
      <c r="V2240" s="1"/>
      <c r="W2240" s="1"/>
    </row>
    <row r="2241" spans="17:23" x14ac:dyDescent="0.4">
      <c r="Q2241" s="1"/>
      <c r="R2241" s="1"/>
      <c r="T2241" s="2"/>
      <c r="V2241" s="1"/>
      <c r="W2241" s="1"/>
    </row>
    <row r="2242" spans="17:23" x14ac:dyDescent="0.4">
      <c r="Q2242" s="1"/>
      <c r="R2242" s="1"/>
      <c r="T2242" s="2"/>
      <c r="V2242" s="1"/>
      <c r="W2242" s="1"/>
    </row>
    <row r="2243" spans="17:23" x14ac:dyDescent="0.4">
      <c r="Q2243" s="1"/>
      <c r="R2243" s="1"/>
      <c r="T2243" s="2"/>
      <c r="V2243" s="1"/>
      <c r="W2243" s="1"/>
    </row>
    <row r="2244" spans="17:23" x14ac:dyDescent="0.4">
      <c r="Q2244" s="1"/>
      <c r="R2244" s="1"/>
      <c r="T2244" s="2"/>
      <c r="V2244" s="1"/>
      <c r="W2244" s="1"/>
    </row>
    <row r="2245" spans="17:23" x14ac:dyDescent="0.4">
      <c r="Q2245" s="1"/>
      <c r="R2245" s="1"/>
      <c r="T2245" s="2"/>
      <c r="V2245" s="1"/>
      <c r="W2245" s="1"/>
    </row>
    <row r="2246" spans="17:23" x14ac:dyDescent="0.4">
      <c r="Q2246" s="1"/>
      <c r="R2246" s="1"/>
      <c r="T2246" s="2"/>
      <c r="V2246" s="1"/>
      <c r="W2246" s="1"/>
    </row>
    <row r="2247" spans="17:23" x14ac:dyDescent="0.4">
      <c r="Q2247" s="1"/>
      <c r="R2247" s="1"/>
      <c r="T2247" s="2"/>
      <c r="V2247" s="1"/>
      <c r="W2247" s="1"/>
    </row>
    <row r="2248" spans="17:23" x14ac:dyDescent="0.4">
      <c r="Q2248" s="1"/>
      <c r="R2248" s="1"/>
      <c r="T2248" s="2"/>
      <c r="V2248" s="1"/>
      <c r="W2248" s="1"/>
    </row>
    <row r="2249" spans="17:23" x14ac:dyDescent="0.4">
      <c r="Q2249" s="1"/>
      <c r="R2249" s="1"/>
      <c r="T2249" s="2"/>
      <c r="V2249" s="1"/>
      <c r="W2249" s="1"/>
    </row>
    <row r="2250" spans="17:23" x14ac:dyDescent="0.4">
      <c r="Q2250" s="1"/>
      <c r="R2250" s="1"/>
      <c r="T2250" s="2"/>
      <c r="V2250" s="1"/>
      <c r="W2250" s="1"/>
    </row>
    <row r="2251" spans="17:23" x14ac:dyDescent="0.4">
      <c r="Q2251" s="1"/>
      <c r="R2251" s="1"/>
      <c r="T2251" s="2"/>
      <c r="V2251" s="1"/>
      <c r="W2251" s="1"/>
    </row>
    <row r="2252" spans="17:23" x14ac:dyDescent="0.4">
      <c r="Q2252" s="1"/>
      <c r="R2252" s="1"/>
      <c r="T2252" s="2"/>
      <c r="V2252" s="1"/>
      <c r="W2252" s="1"/>
    </row>
    <row r="2253" spans="17:23" x14ac:dyDescent="0.4">
      <c r="Q2253" s="1"/>
      <c r="R2253" s="1"/>
      <c r="T2253" s="2"/>
      <c r="V2253" s="1"/>
      <c r="W2253" s="1"/>
    </row>
    <row r="2254" spans="17:23" x14ac:dyDescent="0.4">
      <c r="Q2254" s="1"/>
      <c r="R2254" s="1"/>
      <c r="T2254" s="2"/>
      <c r="V2254" s="1"/>
      <c r="W2254" s="1"/>
    </row>
    <row r="2255" spans="17:23" x14ac:dyDescent="0.4">
      <c r="Q2255" s="1"/>
      <c r="R2255" s="1"/>
      <c r="T2255" s="2"/>
      <c r="V2255" s="1"/>
      <c r="W2255" s="1"/>
    </row>
    <row r="2256" spans="17:23" x14ac:dyDescent="0.4">
      <c r="Q2256" s="1"/>
      <c r="R2256" s="1"/>
      <c r="T2256" s="2"/>
      <c r="V2256" s="1"/>
      <c r="W2256" s="1"/>
    </row>
    <row r="2257" spans="17:23" x14ac:dyDescent="0.4">
      <c r="Q2257" s="1"/>
      <c r="R2257" s="1"/>
      <c r="T2257" s="2"/>
      <c r="V2257" s="1"/>
      <c r="W2257" s="1"/>
    </row>
    <row r="2258" spans="17:23" x14ac:dyDescent="0.4">
      <c r="Q2258" s="1"/>
      <c r="R2258" s="1"/>
      <c r="T2258" s="2"/>
      <c r="V2258" s="1"/>
      <c r="W2258" s="1"/>
    </row>
    <row r="2259" spans="17:23" x14ac:dyDescent="0.4">
      <c r="Q2259" s="1"/>
      <c r="R2259" s="1"/>
      <c r="T2259" s="2"/>
      <c r="V2259" s="1"/>
      <c r="W2259" s="1"/>
    </row>
    <row r="2260" spans="17:23" x14ac:dyDescent="0.4">
      <c r="Q2260" s="1"/>
      <c r="R2260" s="1"/>
      <c r="T2260" s="2"/>
      <c r="V2260" s="1"/>
      <c r="W2260" s="1"/>
    </row>
    <row r="2261" spans="17:23" x14ac:dyDescent="0.4">
      <c r="Q2261" s="1"/>
      <c r="R2261" s="1"/>
      <c r="T2261" s="2"/>
      <c r="V2261" s="1"/>
      <c r="W2261" s="1"/>
    </row>
    <row r="2262" spans="17:23" x14ac:dyDescent="0.4">
      <c r="Q2262" s="1"/>
      <c r="R2262" s="1"/>
      <c r="T2262" s="2"/>
      <c r="V2262" s="1"/>
      <c r="W2262" s="1"/>
    </row>
    <row r="2263" spans="17:23" x14ac:dyDescent="0.4">
      <c r="Q2263" s="1"/>
      <c r="R2263" s="1"/>
      <c r="T2263" s="2"/>
      <c r="V2263" s="1"/>
      <c r="W2263" s="1"/>
    </row>
    <row r="2264" spans="17:23" x14ac:dyDescent="0.4">
      <c r="Q2264" s="1"/>
      <c r="R2264" s="1"/>
      <c r="T2264" s="2"/>
      <c r="V2264" s="1"/>
      <c r="W2264" s="1"/>
    </row>
    <row r="2265" spans="17:23" x14ac:dyDescent="0.4">
      <c r="Q2265" s="1"/>
      <c r="R2265" s="1"/>
      <c r="T2265" s="2"/>
      <c r="V2265" s="1"/>
      <c r="W2265" s="1"/>
    </row>
    <row r="2266" spans="17:23" x14ac:dyDescent="0.4">
      <c r="Q2266" s="1"/>
      <c r="R2266" s="1"/>
      <c r="T2266" s="2"/>
      <c r="V2266" s="1"/>
      <c r="W2266" s="1"/>
    </row>
    <row r="2267" spans="17:23" x14ac:dyDescent="0.4">
      <c r="Q2267" s="1"/>
      <c r="R2267" s="1"/>
      <c r="T2267" s="2"/>
      <c r="V2267" s="1"/>
      <c r="W2267" s="1"/>
    </row>
    <row r="2268" spans="17:23" x14ac:dyDescent="0.4">
      <c r="Q2268" s="1"/>
      <c r="R2268" s="1"/>
      <c r="T2268" s="2"/>
      <c r="V2268" s="1"/>
      <c r="W2268" s="1"/>
    </row>
    <row r="2269" spans="17:23" x14ac:dyDescent="0.4">
      <c r="Q2269" s="1"/>
      <c r="R2269" s="1"/>
      <c r="T2269" s="2"/>
      <c r="V2269" s="1"/>
      <c r="W2269" s="1"/>
    </row>
    <row r="2270" spans="17:23" x14ac:dyDescent="0.4">
      <c r="Q2270" s="1"/>
      <c r="R2270" s="1"/>
      <c r="T2270" s="2"/>
      <c r="V2270" s="1"/>
      <c r="W2270" s="1"/>
    </row>
    <row r="2271" spans="17:23" x14ac:dyDescent="0.4">
      <c r="Q2271" s="1"/>
      <c r="R2271" s="1"/>
      <c r="T2271" s="2"/>
      <c r="V2271" s="1"/>
      <c r="W2271" s="1"/>
    </row>
    <row r="2272" spans="17:23" x14ac:dyDescent="0.4">
      <c r="Q2272" s="1"/>
      <c r="R2272" s="1"/>
      <c r="T2272" s="2"/>
      <c r="V2272" s="1"/>
      <c r="W2272" s="1"/>
    </row>
    <row r="2273" spans="17:23" x14ac:dyDescent="0.4">
      <c r="Q2273" s="1"/>
      <c r="R2273" s="1"/>
      <c r="T2273" s="2"/>
      <c r="V2273" s="1"/>
      <c r="W2273" s="1"/>
    </row>
    <row r="2274" spans="17:23" x14ac:dyDescent="0.4">
      <c r="Q2274" s="1"/>
      <c r="R2274" s="1"/>
      <c r="T2274" s="2"/>
      <c r="V2274" s="1"/>
      <c r="W2274" s="1"/>
    </row>
    <row r="2275" spans="17:23" x14ac:dyDescent="0.4">
      <c r="Q2275" s="1"/>
      <c r="R2275" s="1"/>
      <c r="T2275" s="2"/>
      <c r="V2275" s="1"/>
      <c r="W2275" s="1"/>
    </row>
    <row r="2276" spans="17:23" x14ac:dyDescent="0.4">
      <c r="Q2276" s="1"/>
      <c r="R2276" s="1"/>
      <c r="T2276" s="2"/>
      <c r="V2276" s="1"/>
      <c r="W2276" s="1"/>
    </row>
    <row r="2277" spans="17:23" x14ac:dyDescent="0.4">
      <c r="Q2277" s="1"/>
      <c r="R2277" s="1"/>
      <c r="T2277" s="2"/>
      <c r="V2277" s="1"/>
      <c r="W2277" s="1"/>
    </row>
    <row r="2278" spans="17:23" x14ac:dyDescent="0.4">
      <c r="Q2278" s="1"/>
      <c r="R2278" s="1"/>
      <c r="T2278" s="2"/>
      <c r="V2278" s="1"/>
      <c r="W2278" s="1"/>
    </row>
    <row r="2279" spans="17:23" x14ac:dyDescent="0.4">
      <c r="Q2279" s="1"/>
      <c r="R2279" s="1"/>
      <c r="T2279" s="2"/>
      <c r="V2279" s="1"/>
      <c r="W2279" s="1"/>
    </row>
    <row r="2280" spans="17:23" x14ac:dyDescent="0.4">
      <c r="Q2280" s="1"/>
      <c r="R2280" s="1"/>
      <c r="T2280" s="2"/>
      <c r="V2280" s="1"/>
      <c r="W2280" s="1"/>
    </row>
    <row r="2281" spans="17:23" x14ac:dyDescent="0.4">
      <c r="Q2281" s="1"/>
      <c r="R2281" s="1"/>
      <c r="T2281" s="2"/>
      <c r="V2281" s="1"/>
      <c r="W2281" s="1"/>
    </row>
    <row r="2282" spans="17:23" x14ac:dyDescent="0.4">
      <c r="Q2282" s="1"/>
      <c r="R2282" s="1"/>
      <c r="T2282" s="2"/>
      <c r="V2282" s="1"/>
      <c r="W2282" s="1"/>
    </row>
    <row r="2283" spans="17:23" x14ac:dyDescent="0.4">
      <c r="Q2283" s="1"/>
      <c r="R2283" s="1"/>
      <c r="T2283" s="2"/>
      <c r="V2283" s="1"/>
      <c r="W2283" s="1"/>
    </row>
    <row r="2284" spans="17:23" x14ac:dyDescent="0.4">
      <c r="Q2284" s="1"/>
      <c r="R2284" s="1"/>
      <c r="T2284" s="2"/>
      <c r="V2284" s="1"/>
      <c r="W2284" s="1"/>
    </row>
    <row r="2285" spans="17:23" x14ac:dyDescent="0.4">
      <c r="Q2285" s="1"/>
      <c r="R2285" s="1"/>
      <c r="T2285" s="2"/>
      <c r="V2285" s="1"/>
      <c r="W2285" s="1"/>
    </row>
    <row r="2286" spans="17:23" x14ac:dyDescent="0.4">
      <c r="Q2286" s="1"/>
      <c r="R2286" s="1"/>
      <c r="T2286" s="2"/>
      <c r="V2286" s="1"/>
      <c r="W2286" s="1"/>
    </row>
    <row r="2287" spans="17:23" x14ac:dyDescent="0.4">
      <c r="Q2287" s="1"/>
      <c r="R2287" s="1"/>
      <c r="T2287" s="2"/>
      <c r="V2287" s="1"/>
      <c r="W2287" s="1"/>
    </row>
    <row r="2288" spans="17:23" x14ac:dyDescent="0.4">
      <c r="Q2288" s="1"/>
      <c r="R2288" s="1"/>
      <c r="T2288" s="2"/>
      <c r="V2288" s="1"/>
      <c r="W2288" s="1"/>
    </row>
    <row r="2289" spans="17:23" x14ac:dyDescent="0.4">
      <c r="Q2289" s="1"/>
      <c r="R2289" s="1"/>
      <c r="T2289" s="2"/>
      <c r="V2289" s="1"/>
      <c r="W2289" s="1"/>
    </row>
    <row r="2290" spans="17:23" x14ac:dyDescent="0.4">
      <c r="Q2290" s="1"/>
      <c r="R2290" s="1"/>
      <c r="T2290" s="2"/>
      <c r="V2290" s="1"/>
      <c r="W2290" s="1"/>
    </row>
    <row r="2291" spans="17:23" x14ac:dyDescent="0.4">
      <c r="Q2291" s="1"/>
      <c r="R2291" s="1"/>
      <c r="T2291" s="2"/>
      <c r="V2291" s="1"/>
      <c r="W2291" s="1"/>
    </row>
    <row r="2292" spans="17:23" x14ac:dyDescent="0.4">
      <c r="Q2292" s="1"/>
      <c r="R2292" s="1"/>
      <c r="T2292" s="2"/>
      <c r="V2292" s="1"/>
      <c r="W2292" s="1"/>
    </row>
    <row r="2293" spans="17:23" x14ac:dyDescent="0.4">
      <c r="Q2293" s="1"/>
      <c r="R2293" s="1"/>
      <c r="T2293" s="2"/>
      <c r="V2293" s="1"/>
      <c r="W2293" s="1"/>
    </row>
    <row r="2294" spans="17:23" x14ac:dyDescent="0.4">
      <c r="Q2294" s="1"/>
      <c r="R2294" s="1"/>
      <c r="T2294" s="2"/>
      <c r="V2294" s="1"/>
      <c r="W2294" s="1"/>
    </row>
    <row r="2295" spans="17:23" x14ac:dyDescent="0.4">
      <c r="Q2295" s="1"/>
      <c r="R2295" s="1"/>
      <c r="T2295" s="2"/>
      <c r="V2295" s="1"/>
      <c r="W2295" s="1"/>
    </row>
    <row r="2296" spans="17:23" x14ac:dyDescent="0.4">
      <c r="Q2296" s="1"/>
      <c r="R2296" s="1"/>
      <c r="T2296" s="2"/>
      <c r="V2296" s="1"/>
      <c r="W2296" s="1"/>
    </row>
    <row r="2297" spans="17:23" x14ac:dyDescent="0.4">
      <c r="Q2297" s="1"/>
      <c r="R2297" s="1"/>
      <c r="T2297" s="2"/>
      <c r="V2297" s="1"/>
      <c r="W2297" s="1"/>
    </row>
    <row r="2298" spans="17:23" x14ac:dyDescent="0.4">
      <c r="Q2298" s="1"/>
      <c r="R2298" s="1"/>
      <c r="T2298" s="2"/>
      <c r="V2298" s="1"/>
      <c r="W2298" s="1"/>
    </row>
    <row r="2299" spans="17:23" x14ac:dyDescent="0.4">
      <c r="Q2299" s="1"/>
      <c r="R2299" s="1"/>
      <c r="T2299" s="2"/>
      <c r="V2299" s="1"/>
      <c r="W2299" s="1"/>
    </row>
    <row r="2300" spans="17:23" x14ac:dyDescent="0.4">
      <c r="Q2300" s="1"/>
      <c r="R2300" s="1"/>
      <c r="T2300" s="2"/>
      <c r="V2300" s="1"/>
      <c r="W2300" s="1"/>
    </row>
    <row r="2301" spans="17:23" x14ac:dyDescent="0.4">
      <c r="Q2301" s="1"/>
      <c r="R2301" s="1"/>
      <c r="T2301" s="2"/>
      <c r="V2301" s="1"/>
      <c r="W2301" s="1"/>
    </row>
    <row r="2302" spans="17:23" x14ac:dyDescent="0.4">
      <c r="Q2302" s="1"/>
      <c r="R2302" s="1"/>
      <c r="T2302" s="2"/>
      <c r="V2302" s="1"/>
      <c r="W2302" s="1"/>
    </row>
    <row r="2303" spans="17:23" x14ac:dyDescent="0.4">
      <c r="Q2303" s="1"/>
      <c r="R2303" s="1"/>
      <c r="T2303" s="2"/>
      <c r="V2303" s="1"/>
      <c r="W2303" s="1"/>
    </row>
    <row r="2304" spans="17:23" x14ac:dyDescent="0.4">
      <c r="Q2304" s="1"/>
      <c r="R2304" s="1"/>
      <c r="T2304" s="2"/>
      <c r="V2304" s="1"/>
      <c r="W2304" s="1"/>
    </row>
    <row r="2305" spans="17:23" x14ac:dyDescent="0.4">
      <c r="Q2305" s="1"/>
      <c r="R2305" s="1"/>
      <c r="T2305" s="2"/>
      <c r="V2305" s="1"/>
      <c r="W2305" s="1"/>
    </row>
    <row r="2306" spans="17:23" x14ac:dyDescent="0.4">
      <c r="Q2306" s="1"/>
      <c r="R2306" s="1"/>
      <c r="T2306" s="2"/>
      <c r="V2306" s="1"/>
      <c r="W2306" s="1"/>
    </row>
    <row r="2307" spans="17:23" x14ac:dyDescent="0.4">
      <c r="Q2307" s="1"/>
      <c r="R2307" s="1"/>
      <c r="T2307" s="2"/>
      <c r="V2307" s="1"/>
      <c r="W2307" s="1"/>
    </row>
    <row r="2308" spans="17:23" x14ac:dyDescent="0.4">
      <c r="Q2308" s="1"/>
      <c r="R2308" s="1"/>
      <c r="T2308" s="2"/>
      <c r="V2308" s="1"/>
      <c r="W2308" s="1"/>
    </row>
    <row r="2309" spans="17:23" x14ac:dyDescent="0.4">
      <c r="Q2309" s="1"/>
      <c r="R2309" s="1"/>
      <c r="T2309" s="2"/>
      <c r="V2309" s="1"/>
      <c r="W2309" s="1"/>
    </row>
    <row r="2310" spans="17:23" x14ac:dyDescent="0.4">
      <c r="Q2310" s="1"/>
      <c r="R2310" s="1"/>
      <c r="T2310" s="2"/>
      <c r="V2310" s="1"/>
      <c r="W2310" s="1"/>
    </row>
    <row r="2311" spans="17:23" x14ac:dyDescent="0.4">
      <c r="Q2311" s="1"/>
      <c r="R2311" s="1"/>
      <c r="T2311" s="2"/>
      <c r="V2311" s="1"/>
      <c r="W2311" s="1"/>
    </row>
    <row r="2312" spans="17:23" x14ac:dyDescent="0.4">
      <c r="Q2312" s="1"/>
      <c r="R2312" s="1"/>
      <c r="T2312" s="2"/>
      <c r="V2312" s="1"/>
      <c r="W2312" s="1"/>
    </row>
    <row r="2313" spans="17:23" x14ac:dyDescent="0.4">
      <c r="Q2313" s="1"/>
      <c r="R2313" s="1"/>
      <c r="T2313" s="2"/>
      <c r="V2313" s="1"/>
      <c r="W2313" s="1"/>
    </row>
    <row r="2314" spans="17:23" x14ac:dyDescent="0.4">
      <c r="Q2314" s="1"/>
      <c r="R2314" s="1"/>
      <c r="T2314" s="2"/>
      <c r="V2314" s="1"/>
      <c r="W2314" s="1"/>
    </row>
    <row r="2315" spans="17:23" x14ac:dyDescent="0.4">
      <c r="Q2315" s="1"/>
      <c r="R2315" s="1"/>
      <c r="T2315" s="2"/>
      <c r="V2315" s="1"/>
      <c r="W2315" s="1"/>
    </row>
    <row r="2316" spans="17:23" x14ac:dyDescent="0.4">
      <c r="Q2316" s="1"/>
      <c r="R2316" s="1"/>
      <c r="T2316" s="2"/>
      <c r="V2316" s="1"/>
      <c r="W2316" s="1"/>
    </row>
    <row r="2317" spans="17:23" x14ac:dyDescent="0.4">
      <c r="Q2317" s="1"/>
      <c r="R2317" s="1"/>
      <c r="T2317" s="2"/>
      <c r="V2317" s="1"/>
      <c r="W2317" s="1"/>
    </row>
    <row r="2318" spans="17:23" x14ac:dyDescent="0.4">
      <c r="Q2318" s="1"/>
      <c r="R2318" s="1"/>
      <c r="T2318" s="2"/>
      <c r="V2318" s="1"/>
      <c r="W2318" s="1"/>
    </row>
    <row r="2319" spans="17:23" x14ac:dyDescent="0.4">
      <c r="Q2319" s="1"/>
      <c r="R2319" s="1"/>
      <c r="T2319" s="2"/>
      <c r="V2319" s="1"/>
      <c r="W2319" s="1"/>
    </row>
    <row r="2320" spans="17:23" x14ac:dyDescent="0.4">
      <c r="Q2320" s="1"/>
      <c r="R2320" s="1"/>
      <c r="T2320" s="2"/>
      <c r="V2320" s="1"/>
      <c r="W2320" s="1"/>
    </row>
    <row r="2321" spans="17:23" x14ac:dyDescent="0.4">
      <c r="Q2321" s="1"/>
      <c r="R2321" s="1"/>
      <c r="T2321" s="2"/>
      <c r="V2321" s="1"/>
      <c r="W2321" s="1"/>
    </row>
    <row r="2322" spans="17:23" x14ac:dyDescent="0.4">
      <c r="Q2322" s="1"/>
      <c r="R2322" s="1"/>
      <c r="T2322" s="2"/>
      <c r="V2322" s="1"/>
      <c r="W2322" s="1"/>
    </row>
    <row r="2323" spans="17:23" x14ac:dyDescent="0.4">
      <c r="Q2323" s="1"/>
      <c r="R2323" s="1"/>
      <c r="T2323" s="2"/>
      <c r="V2323" s="1"/>
      <c r="W2323" s="1"/>
    </row>
    <row r="2324" spans="17:23" x14ac:dyDescent="0.4">
      <c r="Q2324" s="1"/>
      <c r="R2324" s="1"/>
      <c r="T2324" s="2"/>
      <c r="V2324" s="1"/>
      <c r="W2324" s="1"/>
    </row>
    <row r="2325" spans="17:23" x14ac:dyDescent="0.4">
      <c r="Q2325" s="1"/>
      <c r="R2325" s="1"/>
      <c r="T2325" s="2"/>
      <c r="V2325" s="1"/>
      <c r="W2325" s="1"/>
    </row>
    <row r="2326" spans="17:23" x14ac:dyDescent="0.4">
      <c r="Q2326" s="1"/>
      <c r="R2326" s="1"/>
      <c r="T2326" s="2"/>
      <c r="V2326" s="1"/>
      <c r="W2326" s="1"/>
    </row>
    <row r="2327" spans="17:23" x14ac:dyDescent="0.4">
      <c r="Q2327" s="1"/>
      <c r="R2327" s="1"/>
      <c r="T2327" s="2"/>
      <c r="V2327" s="1"/>
      <c r="W2327" s="1"/>
    </row>
    <row r="2328" spans="17:23" x14ac:dyDescent="0.4">
      <c r="Q2328" s="1"/>
      <c r="R2328" s="1"/>
      <c r="T2328" s="2"/>
      <c r="V2328" s="1"/>
      <c r="W2328" s="1"/>
    </row>
    <row r="2329" spans="17:23" x14ac:dyDescent="0.4">
      <c r="Q2329" s="1"/>
      <c r="R2329" s="1"/>
      <c r="T2329" s="2"/>
      <c r="V2329" s="1"/>
      <c r="W2329" s="1"/>
    </row>
    <row r="2330" spans="17:23" x14ac:dyDescent="0.4">
      <c r="Q2330" s="1"/>
      <c r="R2330" s="1"/>
      <c r="T2330" s="2"/>
      <c r="V2330" s="1"/>
      <c r="W2330" s="1"/>
    </row>
    <row r="2331" spans="17:23" x14ac:dyDescent="0.4">
      <c r="Q2331" s="1"/>
      <c r="R2331" s="1"/>
      <c r="T2331" s="2"/>
      <c r="V2331" s="1"/>
      <c r="W2331" s="1"/>
    </row>
    <row r="2332" spans="17:23" x14ac:dyDescent="0.4">
      <c r="Q2332" s="1"/>
      <c r="R2332" s="1"/>
      <c r="T2332" s="2"/>
      <c r="V2332" s="1"/>
      <c r="W2332" s="1"/>
    </row>
    <row r="2333" spans="17:23" x14ac:dyDescent="0.4">
      <c r="Q2333" s="1"/>
      <c r="R2333" s="1"/>
      <c r="T2333" s="2"/>
      <c r="V2333" s="1"/>
      <c r="W2333" s="1"/>
    </row>
    <row r="2334" spans="17:23" x14ac:dyDescent="0.4">
      <c r="Q2334" s="1"/>
      <c r="R2334" s="1"/>
      <c r="T2334" s="2"/>
      <c r="V2334" s="1"/>
      <c r="W2334" s="1"/>
    </row>
    <row r="2335" spans="17:23" x14ac:dyDescent="0.4">
      <c r="Q2335" s="1"/>
      <c r="R2335" s="1"/>
      <c r="T2335" s="2"/>
      <c r="V2335" s="1"/>
      <c r="W2335" s="1"/>
    </row>
    <row r="2336" spans="17:23" x14ac:dyDescent="0.4">
      <c r="Q2336" s="1"/>
      <c r="R2336" s="1"/>
      <c r="T2336" s="2"/>
      <c r="V2336" s="1"/>
      <c r="W2336" s="1"/>
    </row>
    <row r="2337" spans="17:23" x14ac:dyDescent="0.4">
      <c r="Q2337" s="1"/>
      <c r="R2337" s="1"/>
      <c r="T2337" s="2"/>
      <c r="V2337" s="1"/>
      <c r="W2337" s="1"/>
    </row>
    <row r="2338" spans="17:23" x14ac:dyDescent="0.4">
      <c r="Q2338" s="1"/>
      <c r="R2338" s="1"/>
      <c r="T2338" s="2"/>
      <c r="V2338" s="1"/>
      <c r="W2338" s="1"/>
    </row>
    <row r="2339" spans="17:23" x14ac:dyDescent="0.4">
      <c r="Q2339" s="1"/>
      <c r="R2339" s="1"/>
      <c r="T2339" s="2"/>
      <c r="V2339" s="1"/>
      <c r="W2339" s="1"/>
    </row>
    <row r="2340" spans="17:23" x14ac:dyDescent="0.4">
      <c r="Q2340" s="1"/>
      <c r="R2340" s="1"/>
      <c r="T2340" s="2"/>
      <c r="V2340" s="1"/>
      <c r="W2340" s="1"/>
    </row>
    <row r="2341" spans="17:23" x14ac:dyDescent="0.4">
      <c r="Q2341" s="1"/>
      <c r="R2341" s="1"/>
      <c r="T2341" s="2"/>
      <c r="V2341" s="1"/>
      <c r="W2341" s="1"/>
    </row>
    <row r="2342" spans="17:23" x14ac:dyDescent="0.4">
      <c r="Q2342" s="1"/>
      <c r="R2342" s="1"/>
      <c r="T2342" s="2"/>
      <c r="V2342" s="1"/>
      <c r="W2342" s="1"/>
    </row>
    <row r="2343" spans="17:23" x14ac:dyDescent="0.4">
      <c r="Q2343" s="1"/>
      <c r="R2343" s="1"/>
      <c r="T2343" s="2"/>
      <c r="V2343" s="1"/>
      <c r="W2343" s="1"/>
    </row>
    <row r="2344" spans="17:23" x14ac:dyDescent="0.4">
      <c r="Q2344" s="1"/>
      <c r="R2344" s="1"/>
      <c r="T2344" s="2"/>
      <c r="V2344" s="1"/>
      <c r="W2344" s="1"/>
    </row>
    <row r="2345" spans="17:23" x14ac:dyDescent="0.4">
      <c r="Q2345" s="1"/>
      <c r="R2345" s="1"/>
      <c r="T2345" s="2"/>
      <c r="V2345" s="1"/>
      <c r="W2345" s="1"/>
    </row>
    <row r="2346" spans="17:23" x14ac:dyDescent="0.4">
      <c r="Q2346" s="1"/>
      <c r="R2346" s="1"/>
      <c r="T2346" s="2"/>
      <c r="V2346" s="1"/>
      <c r="W2346" s="1"/>
    </row>
    <row r="2347" spans="17:23" x14ac:dyDescent="0.4">
      <c r="Q2347" s="1"/>
      <c r="R2347" s="1"/>
      <c r="T2347" s="2"/>
      <c r="V2347" s="1"/>
      <c r="W2347" s="1"/>
    </row>
    <row r="2348" spans="17:23" x14ac:dyDescent="0.4">
      <c r="Q2348" s="1"/>
      <c r="R2348" s="1"/>
      <c r="T2348" s="2"/>
      <c r="V2348" s="1"/>
      <c r="W2348" s="1"/>
    </row>
    <row r="2349" spans="17:23" x14ac:dyDescent="0.4">
      <c r="Q2349" s="1"/>
      <c r="R2349" s="1"/>
      <c r="T2349" s="2"/>
      <c r="V2349" s="1"/>
      <c r="W2349" s="1"/>
    </row>
    <row r="2350" spans="17:23" x14ac:dyDescent="0.4">
      <c r="Q2350" s="1"/>
      <c r="R2350" s="1"/>
      <c r="T2350" s="2"/>
      <c r="V2350" s="1"/>
      <c r="W2350" s="1"/>
    </row>
    <row r="2351" spans="17:23" x14ac:dyDescent="0.4">
      <c r="Q2351" s="1"/>
      <c r="R2351" s="1"/>
      <c r="T2351" s="2"/>
      <c r="V2351" s="1"/>
      <c r="W2351" s="1"/>
    </row>
    <row r="2352" spans="17:23" x14ac:dyDescent="0.4">
      <c r="Q2352" s="1"/>
      <c r="R2352" s="1"/>
      <c r="T2352" s="2"/>
      <c r="V2352" s="1"/>
      <c r="W2352" s="1"/>
    </row>
    <row r="2353" spans="17:23" x14ac:dyDescent="0.4">
      <c r="Q2353" s="1"/>
      <c r="R2353" s="1"/>
      <c r="T2353" s="2"/>
      <c r="V2353" s="1"/>
      <c r="W2353" s="1"/>
    </row>
    <row r="2354" spans="17:23" x14ac:dyDescent="0.4">
      <c r="Q2354" s="1"/>
      <c r="R2354" s="1"/>
      <c r="T2354" s="2"/>
      <c r="V2354" s="1"/>
      <c r="W2354" s="1"/>
    </row>
    <row r="2355" spans="17:23" x14ac:dyDescent="0.4">
      <c r="Q2355" s="1"/>
      <c r="R2355" s="1"/>
      <c r="T2355" s="2"/>
      <c r="V2355" s="1"/>
      <c r="W2355" s="1"/>
    </row>
    <row r="2356" spans="17:23" x14ac:dyDescent="0.4">
      <c r="Q2356" s="1"/>
      <c r="R2356" s="1"/>
      <c r="T2356" s="2"/>
      <c r="V2356" s="1"/>
      <c r="W2356" s="1"/>
    </row>
    <row r="2357" spans="17:23" x14ac:dyDescent="0.4">
      <c r="Q2357" s="1"/>
      <c r="R2357" s="1"/>
      <c r="T2357" s="2"/>
      <c r="V2357" s="1"/>
      <c r="W2357" s="1"/>
    </row>
    <row r="2358" spans="17:23" x14ac:dyDescent="0.4">
      <c r="Q2358" s="1"/>
      <c r="R2358" s="1"/>
      <c r="T2358" s="2"/>
      <c r="V2358" s="1"/>
      <c r="W2358" s="1"/>
    </row>
    <row r="2359" spans="17:23" x14ac:dyDescent="0.4">
      <c r="Q2359" s="1"/>
      <c r="R2359" s="1"/>
      <c r="T2359" s="2"/>
      <c r="V2359" s="1"/>
      <c r="W2359" s="1"/>
    </row>
    <row r="2360" spans="17:23" x14ac:dyDescent="0.4">
      <c r="Q2360" s="1"/>
      <c r="R2360" s="1"/>
      <c r="T2360" s="2"/>
      <c r="V2360" s="1"/>
      <c r="W2360" s="1"/>
    </row>
    <row r="2361" spans="17:23" x14ac:dyDescent="0.4">
      <c r="Q2361" s="1"/>
      <c r="R2361" s="1"/>
      <c r="T2361" s="2"/>
      <c r="V2361" s="1"/>
      <c r="W2361" s="1"/>
    </row>
    <row r="2362" spans="17:23" x14ac:dyDescent="0.4">
      <c r="Q2362" s="1"/>
      <c r="R2362" s="1"/>
      <c r="T2362" s="2"/>
      <c r="V2362" s="1"/>
      <c r="W2362" s="1"/>
    </row>
    <row r="2363" spans="17:23" x14ac:dyDescent="0.4">
      <c r="Q2363" s="1"/>
      <c r="R2363" s="1"/>
      <c r="T2363" s="2"/>
      <c r="V2363" s="1"/>
      <c r="W2363" s="1"/>
    </row>
    <row r="2364" spans="17:23" x14ac:dyDescent="0.4">
      <c r="Q2364" s="1"/>
      <c r="R2364" s="1"/>
      <c r="T2364" s="2"/>
      <c r="V2364" s="1"/>
      <c r="W2364" s="1"/>
    </row>
    <row r="2365" spans="17:23" x14ac:dyDescent="0.4">
      <c r="Q2365" s="1"/>
      <c r="R2365" s="1"/>
      <c r="T2365" s="2"/>
      <c r="V2365" s="1"/>
      <c r="W2365" s="1"/>
    </row>
    <row r="2366" spans="17:23" x14ac:dyDescent="0.4">
      <c r="Q2366" s="1"/>
      <c r="R2366" s="1"/>
      <c r="T2366" s="2"/>
      <c r="V2366" s="1"/>
      <c r="W2366" s="1"/>
    </row>
    <row r="2367" spans="17:23" x14ac:dyDescent="0.4">
      <c r="Q2367" s="1"/>
      <c r="R2367" s="1"/>
      <c r="T2367" s="2"/>
      <c r="V2367" s="1"/>
      <c r="W2367" s="1"/>
    </row>
    <row r="2368" spans="17:23" x14ac:dyDescent="0.4">
      <c r="Q2368" s="1"/>
      <c r="R2368" s="1"/>
      <c r="T2368" s="2"/>
      <c r="V2368" s="1"/>
      <c r="W2368" s="1"/>
    </row>
    <row r="2369" spans="17:23" x14ac:dyDescent="0.4">
      <c r="Q2369" s="1"/>
      <c r="R2369" s="1"/>
      <c r="T2369" s="2"/>
      <c r="V2369" s="1"/>
      <c r="W2369" s="1"/>
    </row>
    <row r="2370" spans="17:23" x14ac:dyDescent="0.4">
      <c r="Q2370" s="1"/>
      <c r="R2370" s="1"/>
      <c r="T2370" s="2"/>
      <c r="V2370" s="1"/>
      <c r="W2370" s="1"/>
    </row>
    <row r="2371" spans="17:23" x14ac:dyDescent="0.4">
      <c r="Q2371" s="1"/>
      <c r="R2371" s="1"/>
      <c r="T2371" s="2"/>
      <c r="V2371" s="1"/>
      <c r="W2371" s="1"/>
    </row>
    <row r="2372" spans="17:23" x14ac:dyDescent="0.4">
      <c r="Q2372" s="1"/>
      <c r="R2372" s="1"/>
      <c r="T2372" s="2"/>
      <c r="V2372" s="1"/>
      <c r="W2372" s="1"/>
    </row>
    <row r="2373" spans="17:23" x14ac:dyDescent="0.4">
      <c r="Q2373" s="1"/>
      <c r="R2373" s="1"/>
      <c r="T2373" s="2"/>
      <c r="V2373" s="1"/>
      <c r="W2373" s="1"/>
    </row>
    <row r="2374" spans="17:23" x14ac:dyDescent="0.4">
      <c r="Q2374" s="1"/>
      <c r="R2374" s="1"/>
      <c r="T2374" s="2"/>
      <c r="V2374" s="1"/>
      <c r="W2374" s="1"/>
    </row>
    <row r="2375" spans="17:23" x14ac:dyDescent="0.4">
      <c r="Q2375" s="1"/>
      <c r="R2375" s="1"/>
      <c r="T2375" s="2"/>
      <c r="V2375" s="1"/>
      <c r="W2375" s="1"/>
    </row>
    <row r="2376" spans="17:23" x14ac:dyDescent="0.4">
      <c r="Q2376" s="1"/>
      <c r="R2376" s="1"/>
      <c r="T2376" s="2"/>
      <c r="V2376" s="1"/>
      <c r="W2376" s="1"/>
    </row>
    <row r="2377" spans="17:23" x14ac:dyDescent="0.4">
      <c r="Q2377" s="1"/>
      <c r="R2377" s="1"/>
      <c r="T2377" s="2"/>
      <c r="V2377" s="1"/>
      <c r="W2377" s="1"/>
    </row>
    <row r="2378" spans="17:23" x14ac:dyDescent="0.4">
      <c r="Q2378" s="1"/>
      <c r="R2378" s="1"/>
      <c r="T2378" s="2"/>
      <c r="V2378" s="1"/>
      <c r="W2378" s="1"/>
    </row>
    <row r="2379" spans="17:23" x14ac:dyDescent="0.4">
      <c r="Q2379" s="1"/>
      <c r="R2379" s="1"/>
      <c r="T2379" s="2"/>
      <c r="V2379" s="1"/>
      <c r="W2379" s="1"/>
    </row>
    <row r="2380" spans="17:23" x14ac:dyDescent="0.4">
      <c r="Q2380" s="1"/>
      <c r="R2380" s="1"/>
      <c r="T2380" s="2"/>
      <c r="V2380" s="1"/>
      <c r="W2380" s="1"/>
    </row>
    <row r="2381" spans="17:23" x14ac:dyDescent="0.4">
      <c r="Q2381" s="1"/>
      <c r="R2381" s="1"/>
      <c r="T2381" s="2"/>
      <c r="V2381" s="1"/>
      <c r="W2381" s="1"/>
    </row>
    <row r="2382" spans="17:23" x14ac:dyDescent="0.4">
      <c r="Q2382" s="1"/>
      <c r="R2382" s="1"/>
      <c r="T2382" s="2"/>
      <c r="V2382" s="1"/>
      <c r="W2382" s="1"/>
    </row>
    <row r="2383" spans="17:23" x14ac:dyDescent="0.4">
      <c r="Q2383" s="1"/>
      <c r="R2383" s="1"/>
      <c r="T2383" s="2"/>
      <c r="V2383" s="1"/>
      <c r="W2383" s="1"/>
    </row>
    <row r="2384" spans="17:23" x14ac:dyDescent="0.4">
      <c r="Q2384" s="1"/>
      <c r="R2384" s="1"/>
      <c r="T2384" s="2"/>
      <c r="V2384" s="1"/>
      <c r="W2384" s="1"/>
    </row>
    <row r="2385" spans="17:23" x14ac:dyDescent="0.4">
      <c r="Q2385" s="1"/>
      <c r="R2385" s="1"/>
      <c r="T2385" s="2"/>
      <c r="V2385" s="1"/>
      <c r="W2385" s="1"/>
    </row>
    <row r="2386" spans="17:23" x14ac:dyDescent="0.4">
      <c r="Q2386" s="1"/>
      <c r="R2386" s="1"/>
      <c r="T2386" s="2"/>
      <c r="V2386" s="1"/>
      <c r="W2386" s="1"/>
    </row>
    <row r="2387" spans="17:23" x14ac:dyDescent="0.4">
      <c r="Q2387" s="1"/>
      <c r="R2387" s="1"/>
      <c r="T2387" s="2"/>
      <c r="V2387" s="1"/>
      <c r="W2387" s="1"/>
    </row>
    <row r="2388" spans="17:23" x14ac:dyDescent="0.4">
      <c r="Q2388" s="1"/>
      <c r="R2388" s="1"/>
      <c r="T2388" s="2"/>
      <c r="V2388" s="1"/>
      <c r="W2388" s="1"/>
    </row>
    <row r="2389" spans="17:23" x14ac:dyDescent="0.4">
      <c r="Q2389" s="1"/>
      <c r="R2389" s="1"/>
      <c r="T2389" s="2"/>
      <c r="V2389" s="1"/>
      <c r="W2389" s="1"/>
    </row>
    <row r="2390" spans="17:23" x14ac:dyDescent="0.4">
      <c r="Q2390" s="1"/>
      <c r="R2390" s="1"/>
      <c r="T2390" s="2"/>
      <c r="V2390" s="1"/>
      <c r="W2390" s="1"/>
    </row>
    <row r="2391" spans="17:23" x14ac:dyDescent="0.4">
      <c r="Q2391" s="1"/>
      <c r="R2391" s="1"/>
      <c r="T2391" s="2"/>
      <c r="V2391" s="1"/>
      <c r="W2391" s="1"/>
    </row>
    <row r="2392" spans="17:23" x14ac:dyDescent="0.4">
      <c r="Q2392" s="1"/>
      <c r="R2392" s="1"/>
      <c r="T2392" s="2"/>
      <c r="V2392" s="1"/>
      <c r="W2392" s="1"/>
    </row>
    <row r="2393" spans="17:23" x14ac:dyDescent="0.4">
      <c r="Q2393" s="1"/>
      <c r="R2393" s="1"/>
      <c r="T2393" s="2"/>
      <c r="V2393" s="1"/>
      <c r="W2393" s="1"/>
    </row>
    <row r="2394" spans="17:23" x14ac:dyDescent="0.4">
      <c r="Q2394" s="1"/>
      <c r="R2394" s="1"/>
      <c r="T2394" s="2"/>
      <c r="V2394" s="1"/>
      <c r="W2394" s="1"/>
    </row>
    <row r="2395" spans="17:23" x14ac:dyDescent="0.4">
      <c r="Q2395" s="1"/>
      <c r="R2395" s="1"/>
      <c r="T2395" s="2"/>
      <c r="V2395" s="1"/>
      <c r="W2395" s="1"/>
    </row>
    <row r="2396" spans="17:23" x14ac:dyDescent="0.4">
      <c r="Q2396" s="1"/>
      <c r="R2396" s="1"/>
      <c r="T2396" s="2"/>
      <c r="V2396" s="1"/>
      <c r="W2396" s="1"/>
    </row>
    <row r="2397" spans="17:23" x14ac:dyDescent="0.4">
      <c r="Q2397" s="1"/>
      <c r="R2397" s="1"/>
      <c r="T2397" s="2"/>
      <c r="V2397" s="1"/>
      <c r="W2397" s="1"/>
    </row>
    <row r="2398" spans="17:23" x14ac:dyDescent="0.4">
      <c r="Q2398" s="1"/>
      <c r="R2398" s="1"/>
      <c r="T2398" s="2"/>
      <c r="V2398" s="1"/>
      <c r="W2398" s="1"/>
    </row>
    <row r="2399" spans="17:23" x14ac:dyDescent="0.4">
      <c r="Q2399" s="1"/>
      <c r="R2399" s="1"/>
      <c r="T2399" s="2"/>
      <c r="V2399" s="1"/>
      <c r="W2399" s="1"/>
    </row>
    <row r="2400" spans="17:23" x14ac:dyDescent="0.4">
      <c r="Q2400" s="1"/>
      <c r="R2400" s="1"/>
      <c r="T2400" s="2"/>
      <c r="V2400" s="1"/>
      <c r="W2400" s="1"/>
    </row>
    <row r="2401" spans="17:23" x14ac:dyDescent="0.4">
      <c r="Q2401" s="1"/>
      <c r="R2401" s="1"/>
      <c r="T2401" s="2"/>
      <c r="V2401" s="1"/>
      <c r="W2401" s="1"/>
    </row>
    <row r="2402" spans="17:23" x14ac:dyDescent="0.4">
      <c r="Q2402" s="1"/>
      <c r="R2402" s="1"/>
      <c r="T2402" s="2"/>
      <c r="V2402" s="1"/>
      <c r="W2402" s="1"/>
    </row>
    <row r="2403" spans="17:23" x14ac:dyDescent="0.4">
      <c r="Q2403" s="1"/>
      <c r="R2403" s="1"/>
      <c r="T2403" s="2"/>
      <c r="V2403" s="1"/>
      <c r="W2403" s="1"/>
    </row>
    <row r="2404" spans="17:23" x14ac:dyDescent="0.4">
      <c r="Q2404" s="1"/>
      <c r="R2404" s="1"/>
      <c r="T2404" s="2"/>
      <c r="V2404" s="1"/>
      <c r="W2404" s="1"/>
    </row>
    <row r="2405" spans="17:23" x14ac:dyDescent="0.4">
      <c r="Q2405" s="1"/>
      <c r="R2405" s="1"/>
      <c r="T2405" s="2"/>
      <c r="V2405" s="1"/>
      <c r="W2405" s="1"/>
    </row>
    <row r="2406" spans="17:23" x14ac:dyDescent="0.4">
      <c r="Q2406" s="1"/>
      <c r="R2406" s="1"/>
      <c r="T2406" s="2"/>
      <c r="V2406" s="1"/>
      <c r="W2406" s="1"/>
    </row>
    <row r="2407" spans="17:23" x14ac:dyDescent="0.4">
      <c r="Q2407" s="1"/>
      <c r="R2407" s="1"/>
      <c r="T2407" s="2"/>
      <c r="V2407" s="1"/>
      <c r="W2407" s="1"/>
    </row>
    <row r="2408" spans="17:23" x14ac:dyDescent="0.4">
      <c r="Q2408" s="1"/>
      <c r="R2408" s="1"/>
      <c r="T2408" s="2"/>
      <c r="V2408" s="1"/>
      <c r="W2408" s="1"/>
    </row>
    <row r="2409" spans="17:23" x14ac:dyDescent="0.4">
      <c r="Q2409" s="1"/>
      <c r="R2409" s="1"/>
      <c r="T2409" s="2"/>
      <c r="V2409" s="1"/>
      <c r="W2409" s="1"/>
    </row>
    <row r="2410" spans="17:23" x14ac:dyDescent="0.4">
      <c r="Q2410" s="1"/>
      <c r="R2410" s="1"/>
      <c r="T2410" s="2"/>
      <c r="V2410" s="1"/>
      <c r="W2410" s="1"/>
    </row>
    <row r="2411" spans="17:23" x14ac:dyDescent="0.4">
      <c r="Q2411" s="1"/>
      <c r="R2411" s="1"/>
      <c r="T2411" s="2"/>
      <c r="V2411" s="1"/>
      <c r="W2411" s="1"/>
    </row>
    <row r="2412" spans="17:23" x14ac:dyDescent="0.4">
      <c r="Q2412" s="1"/>
      <c r="R2412" s="1"/>
      <c r="T2412" s="2"/>
      <c r="V2412" s="1"/>
      <c r="W2412" s="1"/>
    </row>
    <row r="2413" spans="17:23" x14ac:dyDescent="0.4">
      <c r="Q2413" s="1"/>
      <c r="R2413" s="1"/>
      <c r="T2413" s="2"/>
      <c r="V2413" s="1"/>
      <c r="W2413" s="1"/>
    </row>
    <row r="2414" spans="17:23" x14ac:dyDescent="0.4">
      <c r="Q2414" s="1"/>
      <c r="R2414" s="1"/>
      <c r="T2414" s="2"/>
      <c r="V2414" s="1"/>
      <c r="W2414" s="1"/>
    </row>
    <row r="2415" spans="17:23" x14ac:dyDescent="0.4">
      <c r="Q2415" s="1"/>
      <c r="R2415" s="1"/>
      <c r="T2415" s="2"/>
      <c r="V2415" s="1"/>
      <c r="W2415" s="1"/>
    </row>
    <row r="2416" spans="17:23" x14ac:dyDescent="0.4">
      <c r="Q2416" s="1"/>
      <c r="R2416" s="1"/>
      <c r="T2416" s="2"/>
      <c r="V2416" s="1"/>
      <c r="W2416" s="1"/>
    </row>
    <row r="2417" spans="17:23" x14ac:dyDescent="0.4">
      <c r="Q2417" s="1"/>
      <c r="R2417" s="1"/>
      <c r="T2417" s="2"/>
      <c r="V2417" s="1"/>
      <c r="W2417" s="1"/>
    </row>
    <row r="2418" spans="17:23" x14ac:dyDescent="0.4">
      <c r="Q2418" s="1"/>
      <c r="R2418" s="1"/>
      <c r="T2418" s="2"/>
      <c r="V2418" s="1"/>
      <c r="W2418" s="1"/>
    </row>
    <row r="2419" spans="17:23" x14ac:dyDescent="0.4">
      <c r="Q2419" s="1"/>
      <c r="R2419" s="1"/>
      <c r="T2419" s="2"/>
      <c r="V2419" s="1"/>
      <c r="W2419" s="1"/>
    </row>
    <row r="2420" spans="17:23" x14ac:dyDescent="0.4">
      <c r="Q2420" s="1"/>
      <c r="R2420" s="1"/>
      <c r="T2420" s="2"/>
      <c r="V2420" s="1"/>
      <c r="W2420" s="1"/>
    </row>
    <row r="2421" spans="17:23" x14ac:dyDescent="0.4">
      <c r="Q2421" s="1"/>
      <c r="R2421" s="1"/>
      <c r="T2421" s="2"/>
      <c r="V2421" s="1"/>
      <c r="W2421" s="1"/>
    </row>
    <row r="2422" spans="17:23" x14ac:dyDescent="0.4">
      <c r="Q2422" s="1"/>
      <c r="R2422" s="1"/>
      <c r="T2422" s="2"/>
      <c r="V2422" s="1"/>
      <c r="W2422" s="1"/>
    </row>
    <row r="2423" spans="17:23" x14ac:dyDescent="0.4">
      <c r="Q2423" s="1"/>
      <c r="R2423" s="1"/>
      <c r="T2423" s="2"/>
      <c r="V2423" s="1"/>
      <c r="W2423" s="1"/>
    </row>
    <row r="2424" spans="17:23" x14ac:dyDescent="0.4">
      <c r="Q2424" s="1"/>
      <c r="R2424" s="1"/>
      <c r="T2424" s="2"/>
      <c r="V2424" s="1"/>
      <c r="W2424" s="1"/>
    </row>
    <row r="2425" spans="17:23" x14ac:dyDescent="0.4">
      <c r="Q2425" s="1"/>
      <c r="R2425" s="1"/>
      <c r="T2425" s="2"/>
      <c r="V2425" s="1"/>
      <c r="W2425" s="1"/>
    </row>
    <row r="2426" spans="17:23" x14ac:dyDescent="0.4">
      <c r="Q2426" s="1"/>
      <c r="R2426" s="1"/>
      <c r="T2426" s="2"/>
      <c r="V2426" s="1"/>
      <c r="W2426" s="1"/>
    </row>
    <row r="2427" spans="17:23" x14ac:dyDescent="0.4">
      <c r="Q2427" s="1"/>
      <c r="R2427" s="1"/>
      <c r="T2427" s="2"/>
      <c r="V2427" s="1"/>
      <c r="W2427" s="1"/>
    </row>
    <row r="2428" spans="17:23" x14ac:dyDescent="0.4">
      <c r="Q2428" s="1"/>
      <c r="R2428" s="1"/>
      <c r="T2428" s="2"/>
      <c r="V2428" s="1"/>
      <c r="W2428" s="1"/>
    </row>
    <row r="2429" spans="17:23" x14ac:dyDescent="0.4">
      <c r="Q2429" s="1"/>
      <c r="R2429" s="1"/>
      <c r="T2429" s="2"/>
      <c r="V2429" s="1"/>
      <c r="W2429" s="1"/>
    </row>
    <row r="2430" spans="17:23" x14ac:dyDescent="0.4">
      <c r="Q2430" s="1"/>
      <c r="R2430" s="1"/>
      <c r="T2430" s="2"/>
      <c r="V2430" s="1"/>
      <c r="W2430" s="1"/>
    </row>
    <row r="2431" spans="17:23" x14ac:dyDescent="0.4">
      <c r="Q2431" s="1"/>
      <c r="R2431" s="1"/>
      <c r="T2431" s="2"/>
      <c r="V2431" s="1"/>
      <c r="W2431" s="1"/>
    </row>
    <row r="2432" spans="17:23" x14ac:dyDescent="0.4">
      <c r="Q2432" s="1"/>
      <c r="R2432" s="1"/>
      <c r="T2432" s="2"/>
      <c r="V2432" s="1"/>
      <c r="W2432" s="1"/>
    </row>
    <row r="2433" spans="17:23" x14ac:dyDescent="0.4">
      <c r="Q2433" s="1"/>
      <c r="R2433" s="1"/>
      <c r="T2433" s="2"/>
      <c r="V2433" s="1"/>
      <c r="W2433" s="1"/>
    </row>
    <row r="2434" spans="17:23" x14ac:dyDescent="0.4">
      <c r="Q2434" s="1"/>
      <c r="R2434" s="1"/>
      <c r="T2434" s="2"/>
      <c r="V2434" s="1"/>
      <c r="W2434" s="1"/>
    </row>
    <row r="2435" spans="17:23" x14ac:dyDescent="0.4">
      <c r="Q2435" s="1"/>
      <c r="R2435" s="1"/>
      <c r="T2435" s="2"/>
      <c r="V2435" s="1"/>
      <c r="W2435" s="1"/>
    </row>
    <row r="2436" spans="17:23" x14ac:dyDescent="0.4">
      <c r="Q2436" s="1"/>
      <c r="R2436" s="1"/>
      <c r="T2436" s="2"/>
      <c r="V2436" s="1"/>
      <c r="W2436" s="1"/>
    </row>
    <row r="2437" spans="17:23" x14ac:dyDescent="0.4">
      <c r="Q2437" s="1"/>
      <c r="R2437" s="1"/>
      <c r="T2437" s="2"/>
      <c r="V2437" s="1"/>
      <c r="W2437" s="1"/>
    </row>
    <row r="2438" spans="17:23" x14ac:dyDescent="0.4">
      <c r="Q2438" s="1"/>
      <c r="R2438" s="1"/>
      <c r="T2438" s="2"/>
      <c r="V2438" s="1"/>
      <c r="W2438" s="1"/>
    </row>
    <row r="2439" spans="17:23" x14ac:dyDescent="0.4">
      <c r="Q2439" s="1"/>
      <c r="R2439" s="1"/>
      <c r="T2439" s="2"/>
      <c r="V2439" s="1"/>
      <c r="W2439" s="1"/>
    </row>
    <row r="2440" spans="17:23" x14ac:dyDescent="0.4">
      <c r="Q2440" s="1"/>
      <c r="R2440" s="1"/>
      <c r="T2440" s="2"/>
      <c r="V2440" s="1"/>
      <c r="W2440" s="1"/>
    </row>
    <row r="2441" spans="17:23" x14ac:dyDescent="0.4">
      <c r="Q2441" s="1"/>
      <c r="R2441" s="1"/>
      <c r="T2441" s="2"/>
      <c r="V2441" s="1"/>
      <c r="W2441" s="1"/>
    </row>
    <row r="2442" spans="17:23" x14ac:dyDescent="0.4">
      <c r="Q2442" s="1"/>
      <c r="R2442" s="1"/>
      <c r="T2442" s="2"/>
      <c r="V2442" s="1"/>
      <c r="W2442" s="1"/>
    </row>
    <row r="2443" spans="17:23" x14ac:dyDescent="0.4">
      <c r="Q2443" s="1"/>
      <c r="R2443" s="1"/>
      <c r="T2443" s="2"/>
      <c r="V2443" s="1"/>
      <c r="W2443" s="1"/>
    </row>
    <row r="2444" spans="17:23" x14ac:dyDescent="0.4">
      <c r="Q2444" s="1"/>
      <c r="R2444" s="1"/>
      <c r="T2444" s="2"/>
      <c r="V2444" s="1"/>
      <c r="W2444" s="1"/>
    </row>
    <row r="2445" spans="17:23" x14ac:dyDescent="0.4">
      <c r="Q2445" s="1"/>
      <c r="R2445" s="1"/>
      <c r="T2445" s="2"/>
      <c r="V2445" s="1"/>
      <c r="W2445" s="1"/>
    </row>
    <row r="2446" spans="17:23" x14ac:dyDescent="0.4">
      <c r="Q2446" s="1"/>
      <c r="R2446" s="1"/>
      <c r="T2446" s="2"/>
      <c r="V2446" s="1"/>
      <c r="W2446" s="1"/>
    </row>
    <row r="2447" spans="17:23" x14ac:dyDescent="0.4">
      <c r="Q2447" s="1"/>
      <c r="R2447" s="1"/>
      <c r="T2447" s="2"/>
      <c r="V2447" s="1"/>
      <c r="W2447" s="1"/>
    </row>
    <row r="2448" spans="17:23" x14ac:dyDescent="0.4">
      <c r="Q2448" s="1"/>
      <c r="R2448" s="1"/>
      <c r="T2448" s="2"/>
      <c r="V2448" s="1"/>
      <c r="W2448" s="1"/>
    </row>
    <row r="2449" spans="17:23" x14ac:dyDescent="0.4">
      <c r="Q2449" s="1"/>
      <c r="R2449" s="1"/>
      <c r="T2449" s="2"/>
      <c r="V2449" s="1"/>
      <c r="W2449" s="1"/>
    </row>
    <row r="2450" spans="17:23" x14ac:dyDescent="0.4">
      <c r="Q2450" s="1"/>
      <c r="R2450" s="1"/>
      <c r="T2450" s="2"/>
      <c r="V2450" s="1"/>
      <c r="W2450" s="1"/>
    </row>
    <row r="2451" spans="17:23" x14ac:dyDescent="0.4">
      <c r="Q2451" s="1"/>
      <c r="R2451" s="1"/>
      <c r="T2451" s="2"/>
      <c r="V2451" s="1"/>
      <c r="W2451" s="1"/>
    </row>
    <row r="2452" spans="17:23" x14ac:dyDescent="0.4">
      <c r="Q2452" s="1"/>
      <c r="R2452" s="1"/>
      <c r="T2452" s="2"/>
      <c r="V2452" s="1"/>
      <c r="W2452" s="1"/>
    </row>
    <row r="2453" spans="17:23" x14ac:dyDescent="0.4">
      <c r="Q2453" s="1"/>
      <c r="R2453" s="1"/>
      <c r="T2453" s="2"/>
      <c r="V2453" s="1"/>
      <c r="W2453" s="1"/>
    </row>
    <row r="2454" spans="17:23" x14ac:dyDescent="0.4">
      <c r="Q2454" s="1"/>
      <c r="R2454" s="1"/>
      <c r="T2454" s="2"/>
      <c r="V2454" s="1"/>
      <c r="W2454" s="1"/>
    </row>
    <row r="2455" spans="17:23" x14ac:dyDescent="0.4">
      <c r="Q2455" s="1"/>
      <c r="R2455" s="1"/>
      <c r="T2455" s="2"/>
      <c r="V2455" s="1"/>
      <c r="W2455" s="1"/>
    </row>
    <row r="2456" spans="17:23" x14ac:dyDescent="0.4">
      <c r="Q2456" s="1"/>
      <c r="R2456" s="1"/>
      <c r="T2456" s="2"/>
      <c r="V2456" s="1"/>
      <c r="W2456" s="1"/>
    </row>
    <row r="2457" spans="17:23" x14ac:dyDescent="0.4">
      <c r="Q2457" s="1"/>
      <c r="R2457" s="1"/>
      <c r="T2457" s="2"/>
      <c r="V2457" s="1"/>
      <c r="W2457" s="1"/>
    </row>
    <row r="2458" spans="17:23" x14ac:dyDescent="0.4">
      <c r="Q2458" s="1"/>
      <c r="R2458" s="1"/>
      <c r="T2458" s="2"/>
      <c r="V2458" s="1"/>
      <c r="W2458" s="1"/>
    </row>
    <row r="2459" spans="17:23" x14ac:dyDescent="0.4">
      <c r="Q2459" s="1"/>
      <c r="R2459" s="1"/>
      <c r="T2459" s="2"/>
      <c r="V2459" s="1"/>
      <c r="W2459" s="1"/>
    </row>
    <row r="2460" spans="17:23" x14ac:dyDescent="0.4">
      <c r="Q2460" s="1"/>
      <c r="R2460" s="1"/>
      <c r="T2460" s="2"/>
      <c r="V2460" s="1"/>
      <c r="W2460" s="1"/>
    </row>
    <row r="2461" spans="17:23" x14ac:dyDescent="0.4">
      <c r="Q2461" s="1"/>
      <c r="R2461" s="1"/>
      <c r="T2461" s="2"/>
      <c r="V2461" s="1"/>
      <c r="W2461" s="1"/>
    </row>
    <row r="2462" spans="17:23" x14ac:dyDescent="0.4">
      <c r="Q2462" s="1"/>
      <c r="R2462" s="1"/>
      <c r="T2462" s="2"/>
      <c r="V2462" s="1"/>
      <c r="W2462" s="1"/>
    </row>
    <row r="2463" spans="17:23" x14ac:dyDescent="0.4">
      <c r="Q2463" s="1"/>
      <c r="R2463" s="1"/>
      <c r="T2463" s="2"/>
      <c r="V2463" s="1"/>
      <c r="W2463" s="1"/>
    </row>
    <row r="2464" spans="17:23" x14ac:dyDescent="0.4">
      <c r="Q2464" s="1"/>
      <c r="R2464" s="1"/>
      <c r="T2464" s="2"/>
      <c r="V2464" s="1"/>
      <c r="W2464" s="1"/>
    </row>
    <row r="2465" spans="17:23" x14ac:dyDescent="0.4">
      <c r="Q2465" s="1"/>
      <c r="R2465" s="1"/>
      <c r="T2465" s="2"/>
      <c r="V2465" s="1"/>
      <c r="W2465" s="1"/>
    </row>
    <row r="2466" spans="17:23" x14ac:dyDescent="0.4">
      <c r="Q2466" s="1"/>
      <c r="R2466" s="1"/>
      <c r="T2466" s="2"/>
      <c r="V2466" s="1"/>
      <c r="W2466" s="1"/>
    </row>
    <row r="2467" spans="17:23" x14ac:dyDescent="0.4">
      <c r="Q2467" s="1"/>
      <c r="R2467" s="1"/>
      <c r="T2467" s="2"/>
      <c r="V2467" s="1"/>
      <c r="W2467" s="1"/>
    </row>
    <row r="2468" spans="17:23" x14ac:dyDescent="0.4">
      <c r="Q2468" s="1"/>
      <c r="R2468" s="1"/>
      <c r="T2468" s="2"/>
      <c r="V2468" s="1"/>
      <c r="W2468" s="1"/>
    </row>
    <row r="2469" spans="17:23" x14ac:dyDescent="0.4">
      <c r="Q2469" s="1"/>
      <c r="R2469" s="1"/>
      <c r="T2469" s="2"/>
      <c r="V2469" s="1"/>
      <c r="W2469" s="1"/>
    </row>
    <row r="2470" spans="17:23" x14ac:dyDescent="0.4">
      <c r="Q2470" s="1"/>
      <c r="R2470" s="1"/>
      <c r="T2470" s="2"/>
      <c r="V2470" s="1"/>
      <c r="W2470" s="1"/>
    </row>
    <row r="2471" spans="17:23" x14ac:dyDescent="0.4">
      <c r="Q2471" s="1"/>
      <c r="R2471" s="1"/>
      <c r="T2471" s="2"/>
      <c r="V2471" s="1"/>
      <c r="W2471" s="1"/>
    </row>
    <row r="2472" spans="17:23" x14ac:dyDescent="0.4">
      <c r="Q2472" s="1"/>
      <c r="R2472" s="1"/>
      <c r="T2472" s="2"/>
      <c r="V2472" s="1"/>
      <c r="W2472" s="1"/>
    </row>
    <row r="2473" spans="17:23" x14ac:dyDescent="0.4">
      <c r="Q2473" s="1"/>
      <c r="R2473" s="1"/>
      <c r="T2473" s="2"/>
      <c r="V2473" s="1"/>
      <c r="W2473" s="1"/>
    </row>
    <row r="2474" spans="17:23" x14ac:dyDescent="0.4">
      <c r="Q2474" s="1"/>
      <c r="R2474" s="1"/>
      <c r="T2474" s="2"/>
      <c r="V2474" s="1"/>
      <c r="W2474" s="1"/>
    </row>
    <row r="2475" spans="17:23" x14ac:dyDescent="0.4">
      <c r="Q2475" s="1"/>
      <c r="R2475" s="1"/>
      <c r="T2475" s="2"/>
      <c r="V2475" s="1"/>
      <c r="W2475" s="1"/>
    </row>
    <row r="2476" spans="17:23" x14ac:dyDescent="0.4">
      <c r="Q2476" s="1"/>
      <c r="R2476" s="1"/>
      <c r="T2476" s="2"/>
      <c r="V2476" s="1"/>
      <c r="W2476" s="1"/>
    </row>
    <row r="2477" spans="17:23" x14ac:dyDescent="0.4">
      <c r="Q2477" s="1"/>
      <c r="R2477" s="1"/>
      <c r="T2477" s="2"/>
      <c r="V2477" s="1"/>
      <c r="W2477" s="1"/>
    </row>
    <row r="2478" spans="17:23" x14ac:dyDescent="0.4">
      <c r="Q2478" s="1"/>
      <c r="R2478" s="1"/>
      <c r="T2478" s="2"/>
      <c r="V2478" s="1"/>
      <c r="W2478" s="1"/>
    </row>
    <row r="2479" spans="17:23" x14ac:dyDescent="0.4">
      <c r="Q2479" s="1"/>
      <c r="R2479" s="1"/>
      <c r="T2479" s="2"/>
      <c r="V2479" s="1"/>
      <c r="W2479" s="1"/>
    </row>
    <row r="2480" spans="17:23" x14ac:dyDescent="0.4">
      <c r="Q2480" s="1"/>
      <c r="R2480" s="1"/>
      <c r="T2480" s="2"/>
      <c r="V2480" s="1"/>
      <c r="W2480" s="1"/>
    </row>
    <row r="2481" spans="17:23" x14ac:dyDescent="0.4">
      <c r="Q2481" s="1"/>
      <c r="R2481" s="1"/>
      <c r="T2481" s="2"/>
      <c r="V2481" s="1"/>
      <c r="W2481" s="1"/>
    </row>
    <row r="2482" spans="17:23" x14ac:dyDescent="0.4">
      <c r="Q2482" s="1"/>
      <c r="R2482" s="1"/>
      <c r="T2482" s="2"/>
      <c r="V2482" s="1"/>
      <c r="W2482" s="1"/>
    </row>
    <row r="2483" spans="17:23" x14ac:dyDescent="0.4">
      <c r="Q2483" s="1"/>
      <c r="R2483" s="1"/>
      <c r="T2483" s="2"/>
      <c r="V2483" s="1"/>
      <c r="W2483" s="1"/>
    </row>
    <row r="2484" spans="17:23" x14ac:dyDescent="0.4">
      <c r="Q2484" s="1"/>
      <c r="R2484" s="1"/>
      <c r="T2484" s="2"/>
      <c r="V2484" s="1"/>
      <c r="W2484" s="1"/>
    </row>
    <row r="2485" spans="17:23" x14ac:dyDescent="0.4">
      <c r="Q2485" s="1"/>
      <c r="R2485" s="1"/>
      <c r="T2485" s="2"/>
      <c r="V2485" s="1"/>
      <c r="W2485" s="1"/>
    </row>
    <row r="2486" spans="17:23" x14ac:dyDescent="0.4">
      <c r="Q2486" s="1"/>
      <c r="R2486" s="1"/>
      <c r="T2486" s="2"/>
      <c r="V2486" s="1"/>
      <c r="W2486" s="1"/>
    </row>
    <row r="2487" spans="17:23" x14ac:dyDescent="0.4">
      <c r="Q2487" s="1"/>
      <c r="R2487" s="1"/>
      <c r="T2487" s="2"/>
      <c r="V2487" s="1"/>
      <c r="W2487" s="1"/>
    </row>
    <row r="2488" spans="17:23" x14ac:dyDescent="0.4">
      <c r="Q2488" s="1"/>
      <c r="R2488" s="1"/>
      <c r="T2488" s="2"/>
      <c r="V2488" s="1"/>
      <c r="W2488" s="1"/>
    </row>
    <row r="2489" spans="17:23" x14ac:dyDescent="0.4">
      <c r="Q2489" s="1"/>
      <c r="R2489" s="1"/>
      <c r="T2489" s="2"/>
      <c r="V2489" s="1"/>
      <c r="W2489" s="1"/>
    </row>
    <row r="2490" spans="17:23" x14ac:dyDescent="0.4">
      <c r="Q2490" s="1"/>
      <c r="R2490" s="1"/>
      <c r="T2490" s="2"/>
      <c r="V2490" s="1"/>
      <c r="W2490" s="1"/>
    </row>
    <row r="2491" spans="17:23" x14ac:dyDescent="0.4">
      <c r="Q2491" s="1"/>
      <c r="R2491" s="1"/>
      <c r="T2491" s="2"/>
      <c r="V2491" s="1"/>
      <c r="W2491" s="1"/>
    </row>
    <row r="2492" spans="17:23" x14ac:dyDescent="0.4">
      <c r="Q2492" s="1"/>
      <c r="R2492" s="1"/>
      <c r="T2492" s="2"/>
      <c r="V2492" s="1"/>
      <c r="W2492" s="1"/>
    </row>
    <row r="2493" spans="17:23" x14ac:dyDescent="0.4">
      <c r="Q2493" s="1"/>
      <c r="R2493" s="1"/>
      <c r="T2493" s="2"/>
      <c r="V2493" s="1"/>
      <c r="W2493" s="1"/>
    </row>
    <row r="2494" spans="17:23" x14ac:dyDescent="0.4">
      <c r="Q2494" s="1"/>
      <c r="R2494" s="1"/>
      <c r="T2494" s="2"/>
      <c r="V2494" s="1"/>
      <c r="W2494" s="1"/>
    </row>
    <row r="2495" spans="17:23" x14ac:dyDescent="0.4">
      <c r="Q2495" s="1"/>
      <c r="R2495" s="1"/>
      <c r="T2495" s="2"/>
      <c r="V2495" s="1"/>
      <c r="W2495" s="1"/>
    </row>
    <row r="2496" spans="17:23" x14ac:dyDescent="0.4">
      <c r="Q2496" s="1"/>
      <c r="R2496" s="1"/>
      <c r="T2496" s="2"/>
      <c r="V2496" s="1"/>
      <c r="W2496" s="1"/>
    </row>
    <row r="2497" spans="17:23" x14ac:dyDescent="0.4">
      <c r="Q2497" s="1"/>
      <c r="R2497" s="1"/>
      <c r="T2497" s="2"/>
      <c r="V2497" s="1"/>
      <c r="W2497" s="1"/>
    </row>
    <row r="2498" spans="17:23" x14ac:dyDescent="0.4">
      <c r="Q2498" s="1"/>
      <c r="R2498" s="1"/>
      <c r="T2498" s="2"/>
      <c r="V2498" s="1"/>
      <c r="W2498" s="1"/>
    </row>
    <row r="2499" spans="17:23" x14ac:dyDescent="0.4">
      <c r="Q2499" s="1"/>
      <c r="R2499" s="1"/>
      <c r="T2499" s="2"/>
      <c r="V2499" s="1"/>
      <c r="W2499" s="1"/>
    </row>
    <row r="2500" spans="17:23" x14ac:dyDescent="0.4">
      <c r="Q2500" s="1"/>
      <c r="R2500" s="1"/>
      <c r="T2500" s="2"/>
      <c r="V2500" s="1"/>
      <c r="W2500" s="1"/>
    </row>
    <row r="2501" spans="17:23" x14ac:dyDescent="0.4">
      <c r="Q2501" s="1"/>
      <c r="R2501" s="1"/>
      <c r="T2501" s="2"/>
      <c r="V2501" s="1"/>
      <c r="W2501" s="1"/>
    </row>
    <row r="2502" spans="17:23" x14ac:dyDescent="0.4">
      <c r="Q2502" s="1"/>
      <c r="R2502" s="1"/>
      <c r="T2502" s="2"/>
      <c r="V2502" s="1"/>
      <c r="W2502" s="1"/>
    </row>
    <row r="2503" spans="17:23" x14ac:dyDescent="0.4">
      <c r="Q2503" s="1"/>
      <c r="R2503" s="1"/>
      <c r="T2503" s="2"/>
      <c r="V2503" s="1"/>
      <c r="W2503" s="1"/>
    </row>
    <row r="2504" spans="17:23" x14ac:dyDescent="0.4">
      <c r="Q2504" s="1"/>
      <c r="R2504" s="1"/>
      <c r="T2504" s="2"/>
      <c r="V2504" s="1"/>
      <c r="W2504" s="1"/>
    </row>
    <row r="2505" spans="17:23" x14ac:dyDescent="0.4">
      <c r="Q2505" s="1"/>
      <c r="R2505" s="1"/>
      <c r="T2505" s="2"/>
      <c r="V2505" s="1"/>
      <c r="W2505" s="1"/>
    </row>
    <row r="2506" spans="17:23" x14ac:dyDescent="0.4">
      <c r="Q2506" s="1"/>
      <c r="R2506" s="1"/>
      <c r="T2506" s="2"/>
      <c r="V2506" s="1"/>
      <c r="W2506" s="1"/>
    </row>
    <row r="2507" spans="17:23" x14ac:dyDescent="0.4">
      <c r="Q2507" s="1"/>
      <c r="R2507" s="1"/>
      <c r="T2507" s="2"/>
      <c r="V2507" s="1"/>
      <c r="W2507" s="1"/>
    </row>
    <row r="2508" spans="17:23" x14ac:dyDescent="0.4">
      <c r="Q2508" s="1"/>
      <c r="R2508" s="1"/>
      <c r="T2508" s="2"/>
      <c r="V2508" s="1"/>
      <c r="W2508" s="1"/>
    </row>
    <row r="2509" spans="17:23" x14ac:dyDescent="0.4">
      <c r="Q2509" s="1"/>
      <c r="R2509" s="1"/>
      <c r="T2509" s="2"/>
      <c r="V2509" s="1"/>
      <c r="W2509" s="1"/>
    </row>
    <row r="2510" spans="17:23" x14ac:dyDescent="0.4">
      <c r="Q2510" s="1"/>
      <c r="R2510" s="1"/>
      <c r="T2510" s="2"/>
      <c r="V2510" s="1"/>
      <c r="W2510" s="1"/>
    </row>
    <row r="2511" spans="17:23" x14ac:dyDescent="0.4">
      <c r="Q2511" s="1"/>
      <c r="R2511" s="1"/>
      <c r="T2511" s="2"/>
      <c r="V2511" s="1"/>
      <c r="W2511" s="1"/>
    </row>
    <row r="2512" spans="17:23" x14ac:dyDescent="0.4">
      <c r="Q2512" s="1"/>
      <c r="R2512" s="1"/>
      <c r="T2512" s="2"/>
      <c r="V2512" s="1"/>
      <c r="W2512" s="1"/>
    </row>
    <row r="2513" spans="17:23" x14ac:dyDescent="0.4">
      <c r="Q2513" s="1"/>
      <c r="R2513" s="1"/>
      <c r="T2513" s="2"/>
      <c r="V2513" s="1"/>
      <c r="W2513" s="1"/>
    </row>
    <row r="2514" spans="17:23" x14ac:dyDescent="0.4">
      <c r="Q2514" s="1"/>
      <c r="R2514" s="1"/>
      <c r="T2514" s="2"/>
      <c r="V2514" s="1"/>
      <c r="W2514" s="1"/>
    </row>
    <row r="2515" spans="17:23" x14ac:dyDescent="0.4">
      <c r="Q2515" s="1"/>
      <c r="R2515" s="1"/>
      <c r="T2515" s="2"/>
      <c r="V2515" s="1"/>
      <c r="W2515" s="1"/>
    </row>
    <row r="2516" spans="17:23" x14ac:dyDescent="0.4">
      <c r="Q2516" s="1"/>
      <c r="R2516" s="1"/>
      <c r="T2516" s="2"/>
      <c r="V2516" s="1"/>
      <c r="W2516" s="1"/>
    </row>
    <row r="2517" spans="17:23" x14ac:dyDescent="0.4">
      <c r="Q2517" s="1"/>
      <c r="R2517" s="1"/>
      <c r="T2517" s="2"/>
      <c r="V2517" s="1"/>
      <c r="W2517" s="1"/>
    </row>
    <row r="2518" spans="17:23" x14ac:dyDescent="0.4">
      <c r="Q2518" s="1"/>
      <c r="R2518" s="1"/>
      <c r="T2518" s="2"/>
      <c r="V2518" s="1"/>
      <c r="W2518" s="1"/>
    </row>
    <row r="2519" spans="17:23" x14ac:dyDescent="0.4">
      <c r="Q2519" s="1"/>
      <c r="R2519" s="1"/>
      <c r="T2519" s="2"/>
      <c r="V2519" s="1"/>
      <c r="W2519" s="1"/>
    </row>
    <row r="2520" spans="17:23" x14ac:dyDescent="0.4">
      <c r="Q2520" s="1"/>
      <c r="R2520" s="1"/>
      <c r="T2520" s="2"/>
      <c r="V2520" s="1"/>
      <c r="W2520" s="1"/>
    </row>
    <row r="2521" spans="17:23" x14ac:dyDescent="0.4">
      <c r="Q2521" s="1"/>
      <c r="R2521" s="1"/>
      <c r="T2521" s="2"/>
      <c r="V2521" s="1"/>
      <c r="W2521" s="1"/>
    </row>
    <row r="2522" spans="17:23" x14ac:dyDescent="0.4">
      <c r="Q2522" s="1"/>
      <c r="R2522" s="1"/>
      <c r="T2522" s="2"/>
      <c r="V2522" s="1"/>
      <c r="W2522" s="1"/>
    </row>
    <row r="2523" spans="17:23" x14ac:dyDescent="0.4">
      <c r="Q2523" s="1"/>
      <c r="R2523" s="1"/>
      <c r="T2523" s="2"/>
      <c r="V2523" s="1"/>
      <c r="W2523" s="1"/>
    </row>
    <row r="2524" spans="17:23" x14ac:dyDescent="0.4">
      <c r="Q2524" s="1"/>
      <c r="R2524" s="1"/>
      <c r="T2524" s="2"/>
      <c r="V2524" s="1"/>
      <c r="W2524" s="1"/>
    </row>
    <row r="2525" spans="17:23" x14ac:dyDescent="0.4">
      <c r="Q2525" s="1"/>
      <c r="R2525" s="1"/>
      <c r="T2525" s="2"/>
      <c r="V2525" s="1"/>
      <c r="W2525" s="1"/>
    </row>
    <row r="2526" spans="17:23" x14ac:dyDescent="0.4">
      <c r="Q2526" s="1"/>
      <c r="R2526" s="1"/>
      <c r="T2526" s="2"/>
      <c r="V2526" s="1"/>
      <c r="W2526" s="1"/>
    </row>
    <row r="2527" spans="17:23" x14ac:dyDescent="0.4">
      <c r="Q2527" s="1"/>
      <c r="R2527" s="1"/>
      <c r="T2527" s="2"/>
      <c r="V2527" s="1"/>
      <c r="W2527" s="1"/>
    </row>
    <row r="2528" spans="17:23" x14ac:dyDescent="0.4">
      <c r="Q2528" s="1"/>
      <c r="R2528" s="1"/>
      <c r="T2528" s="2"/>
      <c r="V2528" s="1"/>
      <c r="W2528" s="1"/>
    </row>
    <row r="2529" spans="17:23" x14ac:dyDescent="0.4">
      <c r="Q2529" s="1"/>
      <c r="R2529" s="1"/>
      <c r="T2529" s="2"/>
      <c r="V2529" s="1"/>
      <c r="W2529" s="1"/>
    </row>
    <row r="2530" spans="17:23" x14ac:dyDescent="0.4">
      <c r="Q2530" s="1"/>
      <c r="R2530" s="1"/>
      <c r="T2530" s="2"/>
      <c r="V2530" s="1"/>
      <c r="W2530" s="1"/>
    </row>
    <row r="2531" spans="17:23" x14ac:dyDescent="0.4">
      <c r="Q2531" s="1"/>
      <c r="R2531" s="1"/>
      <c r="T2531" s="2"/>
      <c r="V2531" s="1"/>
      <c r="W2531" s="1"/>
    </row>
    <row r="2532" spans="17:23" x14ac:dyDescent="0.4">
      <c r="Q2532" s="1"/>
      <c r="R2532" s="1"/>
      <c r="T2532" s="2"/>
      <c r="V2532" s="1"/>
      <c r="W2532" s="1"/>
    </row>
    <row r="2533" spans="17:23" x14ac:dyDescent="0.4">
      <c r="Q2533" s="1"/>
      <c r="R2533" s="1"/>
      <c r="T2533" s="2"/>
      <c r="V2533" s="1"/>
      <c r="W2533" s="1"/>
    </row>
    <row r="2534" spans="17:23" x14ac:dyDescent="0.4">
      <c r="Q2534" s="1"/>
      <c r="R2534" s="1"/>
      <c r="T2534" s="2"/>
      <c r="V2534" s="1"/>
      <c r="W2534" s="1"/>
    </row>
    <row r="2535" spans="17:23" x14ac:dyDescent="0.4">
      <c r="Q2535" s="1"/>
      <c r="R2535" s="1"/>
      <c r="T2535" s="2"/>
      <c r="V2535" s="1"/>
      <c r="W2535" s="1"/>
    </row>
    <row r="2536" spans="17:23" x14ac:dyDescent="0.4">
      <c r="Q2536" s="1"/>
      <c r="R2536" s="1"/>
      <c r="T2536" s="2"/>
      <c r="V2536" s="1"/>
      <c r="W2536" s="1"/>
    </row>
    <row r="2537" spans="17:23" x14ac:dyDescent="0.4">
      <c r="Q2537" s="1"/>
      <c r="R2537" s="1"/>
      <c r="T2537" s="2"/>
      <c r="V2537" s="1"/>
      <c r="W2537" s="1"/>
    </row>
    <row r="2538" spans="17:23" x14ac:dyDescent="0.4">
      <c r="Q2538" s="1"/>
      <c r="R2538" s="1"/>
      <c r="T2538" s="2"/>
      <c r="V2538" s="1"/>
      <c r="W2538" s="1"/>
    </row>
    <row r="2539" spans="17:23" x14ac:dyDescent="0.4">
      <c r="Q2539" s="1"/>
      <c r="R2539" s="1"/>
      <c r="T2539" s="2"/>
      <c r="V2539" s="1"/>
      <c r="W2539" s="1"/>
    </row>
    <row r="2540" spans="17:23" x14ac:dyDescent="0.4">
      <c r="Q2540" s="1"/>
      <c r="R2540" s="1"/>
      <c r="T2540" s="2"/>
      <c r="V2540" s="1"/>
      <c r="W2540" s="1"/>
    </row>
    <row r="2541" spans="17:23" x14ac:dyDescent="0.4">
      <c r="Q2541" s="1"/>
      <c r="R2541" s="1"/>
      <c r="T2541" s="2"/>
      <c r="V2541" s="1"/>
      <c r="W2541" s="1"/>
    </row>
    <row r="2542" spans="17:23" x14ac:dyDescent="0.4">
      <c r="Q2542" s="1"/>
      <c r="R2542" s="1"/>
      <c r="T2542" s="2"/>
      <c r="V2542" s="1"/>
      <c r="W2542" s="1"/>
    </row>
    <row r="2543" spans="17:23" x14ac:dyDescent="0.4">
      <c r="Q2543" s="1"/>
      <c r="R2543" s="1"/>
      <c r="T2543" s="2"/>
      <c r="V2543" s="1"/>
      <c r="W2543" s="1"/>
    </row>
    <row r="2544" spans="17:23" x14ac:dyDescent="0.4">
      <c r="Q2544" s="1"/>
      <c r="R2544" s="1"/>
      <c r="T2544" s="2"/>
      <c r="V2544" s="1"/>
      <c r="W2544" s="1"/>
    </row>
    <row r="2545" spans="17:23" x14ac:dyDescent="0.4">
      <c r="Q2545" s="1"/>
      <c r="R2545" s="1"/>
      <c r="T2545" s="2"/>
      <c r="V2545" s="1"/>
      <c r="W2545" s="1"/>
    </row>
    <row r="2546" spans="17:23" x14ac:dyDescent="0.4">
      <c r="Q2546" s="1"/>
      <c r="R2546" s="1"/>
      <c r="T2546" s="2"/>
      <c r="V2546" s="1"/>
      <c r="W2546" s="1"/>
    </row>
    <row r="2547" spans="17:23" x14ac:dyDescent="0.4">
      <c r="Q2547" s="1"/>
      <c r="R2547" s="1"/>
      <c r="T2547" s="2"/>
      <c r="V2547" s="1"/>
      <c r="W2547" s="1"/>
    </row>
    <row r="2548" spans="17:23" x14ac:dyDescent="0.4">
      <c r="Q2548" s="1"/>
      <c r="R2548" s="1"/>
      <c r="T2548" s="2"/>
      <c r="V2548" s="1"/>
      <c r="W2548" s="1"/>
    </row>
    <row r="2549" spans="17:23" x14ac:dyDescent="0.4">
      <c r="Q2549" s="1"/>
      <c r="R2549" s="1"/>
      <c r="T2549" s="2"/>
      <c r="V2549" s="1"/>
      <c r="W2549" s="1"/>
    </row>
    <row r="2550" spans="17:23" x14ac:dyDescent="0.4">
      <c r="Q2550" s="1"/>
      <c r="R2550" s="1"/>
      <c r="T2550" s="2"/>
      <c r="V2550" s="1"/>
      <c r="W2550" s="1"/>
    </row>
    <row r="2551" spans="17:23" x14ac:dyDescent="0.4">
      <c r="Q2551" s="1"/>
      <c r="R2551" s="1"/>
      <c r="T2551" s="2"/>
      <c r="V2551" s="1"/>
      <c r="W2551" s="1"/>
    </row>
    <row r="2552" spans="17:23" x14ac:dyDescent="0.4">
      <c r="Q2552" s="1"/>
      <c r="R2552" s="1"/>
      <c r="T2552" s="2"/>
      <c r="V2552" s="1"/>
      <c r="W2552" s="1"/>
    </row>
    <row r="2553" spans="17:23" x14ac:dyDescent="0.4">
      <c r="Q2553" s="1"/>
      <c r="R2553" s="1"/>
      <c r="T2553" s="2"/>
      <c r="V2553" s="1"/>
      <c r="W2553" s="1"/>
    </row>
    <row r="2554" spans="17:23" x14ac:dyDescent="0.4">
      <c r="Q2554" s="1"/>
      <c r="R2554" s="1"/>
      <c r="T2554" s="2"/>
      <c r="V2554" s="1"/>
      <c r="W2554" s="1"/>
    </row>
    <row r="2555" spans="17:23" x14ac:dyDescent="0.4">
      <c r="Q2555" s="1"/>
      <c r="R2555" s="1"/>
      <c r="T2555" s="2"/>
      <c r="V2555" s="1"/>
      <c r="W2555" s="1"/>
    </row>
    <row r="2556" spans="17:23" x14ac:dyDescent="0.4">
      <c r="Q2556" s="1"/>
      <c r="R2556" s="1"/>
      <c r="T2556" s="2"/>
      <c r="V2556" s="1"/>
      <c r="W2556" s="1"/>
    </row>
    <row r="2557" spans="17:23" x14ac:dyDescent="0.4">
      <c r="Q2557" s="1"/>
      <c r="R2557" s="1"/>
      <c r="T2557" s="2"/>
      <c r="V2557" s="1"/>
      <c r="W2557" s="1"/>
    </row>
    <row r="2558" spans="17:23" x14ac:dyDescent="0.4">
      <c r="Q2558" s="1"/>
      <c r="R2558" s="1"/>
      <c r="T2558" s="2"/>
      <c r="V2558" s="1"/>
      <c r="W2558" s="1"/>
    </row>
    <row r="2559" spans="17:23" x14ac:dyDescent="0.4">
      <c r="Q2559" s="1"/>
      <c r="R2559" s="1"/>
      <c r="T2559" s="2"/>
      <c r="V2559" s="1"/>
      <c r="W2559" s="1"/>
    </row>
    <row r="2560" spans="17:23" x14ac:dyDescent="0.4">
      <c r="Q2560" s="1"/>
      <c r="R2560" s="1"/>
      <c r="T2560" s="2"/>
      <c r="V2560" s="1"/>
      <c r="W2560" s="1"/>
    </row>
    <row r="2561" spans="17:23" x14ac:dyDescent="0.4">
      <c r="Q2561" s="1"/>
      <c r="R2561" s="1"/>
      <c r="T2561" s="2"/>
      <c r="V2561" s="1"/>
      <c r="W2561" s="1"/>
    </row>
    <row r="2562" spans="17:23" x14ac:dyDescent="0.4">
      <c r="Q2562" s="1"/>
      <c r="R2562" s="1"/>
      <c r="T2562" s="2"/>
      <c r="V2562" s="1"/>
      <c r="W2562" s="1"/>
    </row>
    <row r="2563" spans="17:23" x14ac:dyDescent="0.4">
      <c r="Q2563" s="1"/>
      <c r="R2563" s="1"/>
      <c r="T2563" s="2"/>
      <c r="V2563" s="1"/>
      <c r="W2563" s="1"/>
    </row>
    <row r="2564" spans="17:23" x14ac:dyDescent="0.4">
      <c r="Q2564" s="1"/>
      <c r="R2564" s="1"/>
      <c r="T2564" s="2"/>
      <c r="V2564" s="1"/>
      <c r="W2564" s="1"/>
    </row>
    <row r="2565" spans="17:23" x14ac:dyDescent="0.4">
      <c r="Q2565" s="1"/>
      <c r="R2565" s="1"/>
      <c r="T2565" s="2"/>
      <c r="V2565" s="1"/>
      <c r="W2565" s="1"/>
    </row>
    <row r="2566" spans="17:23" x14ac:dyDescent="0.4">
      <c r="Q2566" s="1"/>
      <c r="R2566" s="1"/>
      <c r="T2566" s="2"/>
      <c r="V2566" s="1"/>
      <c r="W2566" s="1"/>
    </row>
    <row r="2567" spans="17:23" x14ac:dyDescent="0.4">
      <c r="Q2567" s="1"/>
      <c r="R2567" s="1"/>
      <c r="T2567" s="2"/>
      <c r="V2567" s="1"/>
      <c r="W2567" s="1"/>
    </row>
    <row r="2568" spans="17:23" x14ac:dyDescent="0.4">
      <c r="Q2568" s="1"/>
      <c r="R2568" s="1"/>
      <c r="T2568" s="2"/>
      <c r="V2568" s="1"/>
      <c r="W2568" s="1"/>
    </row>
    <row r="2569" spans="17:23" x14ac:dyDescent="0.4">
      <c r="Q2569" s="1"/>
      <c r="R2569" s="1"/>
      <c r="T2569" s="2"/>
      <c r="V2569" s="1"/>
      <c r="W2569" s="1"/>
    </row>
    <row r="2570" spans="17:23" x14ac:dyDescent="0.4">
      <c r="Q2570" s="1"/>
      <c r="R2570" s="1"/>
      <c r="T2570" s="2"/>
      <c r="V2570" s="1"/>
      <c r="W2570" s="1"/>
    </row>
    <row r="2571" spans="17:23" x14ac:dyDescent="0.4">
      <c r="Q2571" s="1"/>
      <c r="R2571" s="1"/>
      <c r="T2571" s="2"/>
      <c r="V2571" s="1"/>
      <c r="W2571" s="1"/>
    </row>
    <row r="2572" spans="17:23" x14ac:dyDescent="0.4">
      <c r="Q2572" s="1"/>
      <c r="R2572" s="1"/>
      <c r="T2572" s="2"/>
      <c r="V2572" s="1"/>
      <c r="W2572" s="1"/>
    </row>
    <row r="2573" spans="17:23" x14ac:dyDescent="0.4">
      <c r="Q2573" s="1"/>
      <c r="R2573" s="1"/>
      <c r="T2573" s="2"/>
      <c r="V2573" s="1"/>
      <c r="W2573" s="1"/>
    </row>
    <row r="2574" spans="17:23" x14ac:dyDescent="0.4">
      <c r="Q2574" s="1"/>
      <c r="R2574" s="1"/>
      <c r="T2574" s="2"/>
      <c r="V2574" s="1"/>
      <c r="W2574" s="1"/>
    </row>
    <row r="2575" spans="17:23" x14ac:dyDescent="0.4">
      <c r="Q2575" s="1"/>
      <c r="R2575" s="1"/>
      <c r="T2575" s="2"/>
      <c r="V2575" s="1"/>
      <c r="W2575" s="1"/>
    </row>
    <row r="2576" spans="17:23" x14ac:dyDescent="0.4">
      <c r="Q2576" s="1"/>
      <c r="R2576" s="1"/>
      <c r="T2576" s="2"/>
      <c r="V2576" s="1"/>
      <c r="W2576" s="1"/>
    </row>
    <row r="2577" spans="17:23" x14ac:dyDescent="0.4">
      <c r="Q2577" s="1"/>
      <c r="R2577" s="1"/>
      <c r="T2577" s="2"/>
      <c r="V2577" s="1"/>
      <c r="W2577" s="1"/>
    </row>
    <row r="2578" spans="17:23" x14ac:dyDescent="0.4">
      <c r="Q2578" s="1"/>
      <c r="R2578" s="1"/>
      <c r="T2578" s="2"/>
      <c r="V2578" s="1"/>
      <c r="W2578" s="1"/>
    </row>
    <row r="2579" spans="17:23" x14ac:dyDescent="0.4">
      <c r="Q2579" s="1"/>
      <c r="R2579" s="1"/>
      <c r="T2579" s="2"/>
      <c r="V2579" s="1"/>
      <c r="W2579" s="1"/>
    </row>
    <row r="2580" spans="17:23" x14ac:dyDescent="0.4">
      <c r="Q2580" s="1"/>
      <c r="R2580" s="1"/>
      <c r="T2580" s="2"/>
      <c r="V2580" s="1"/>
      <c r="W2580" s="1"/>
    </row>
    <row r="2581" spans="17:23" x14ac:dyDescent="0.4">
      <c r="Q2581" s="1"/>
      <c r="R2581" s="1"/>
      <c r="T2581" s="2"/>
      <c r="V2581" s="1"/>
      <c r="W2581" s="1"/>
    </row>
    <row r="2582" spans="17:23" x14ac:dyDescent="0.4">
      <c r="Q2582" s="1"/>
      <c r="R2582" s="1"/>
      <c r="T2582" s="2"/>
      <c r="V2582" s="1"/>
      <c r="W2582" s="1"/>
    </row>
    <row r="2583" spans="17:23" x14ac:dyDescent="0.4">
      <c r="Q2583" s="1"/>
      <c r="R2583" s="1"/>
      <c r="T2583" s="2"/>
      <c r="V2583" s="1"/>
      <c r="W2583" s="1"/>
    </row>
    <row r="2584" spans="17:23" x14ac:dyDescent="0.4">
      <c r="Q2584" s="1"/>
      <c r="R2584" s="1"/>
      <c r="T2584" s="2"/>
      <c r="V2584" s="1"/>
      <c r="W2584" s="1"/>
    </row>
    <row r="2585" spans="17:23" x14ac:dyDescent="0.4">
      <c r="Q2585" s="1"/>
      <c r="R2585" s="1"/>
      <c r="T2585" s="2"/>
      <c r="V2585" s="1"/>
      <c r="W2585" s="1"/>
    </row>
    <row r="2586" spans="17:23" x14ac:dyDescent="0.4">
      <c r="Q2586" s="1"/>
      <c r="R2586" s="1"/>
      <c r="T2586" s="2"/>
      <c r="V2586" s="1"/>
      <c r="W2586" s="1"/>
    </row>
    <row r="2587" spans="17:23" x14ac:dyDescent="0.4">
      <c r="Q2587" s="1"/>
      <c r="R2587" s="1"/>
      <c r="T2587" s="2"/>
      <c r="V2587" s="1"/>
      <c r="W2587" s="1"/>
    </row>
    <row r="2588" spans="17:23" x14ac:dyDescent="0.4">
      <c r="Q2588" s="1"/>
      <c r="R2588" s="1"/>
      <c r="T2588" s="2"/>
      <c r="V2588" s="1"/>
      <c r="W2588" s="1"/>
    </row>
    <row r="2589" spans="17:23" x14ac:dyDescent="0.4">
      <c r="Q2589" s="1"/>
      <c r="R2589" s="1"/>
      <c r="T2589" s="2"/>
      <c r="V2589" s="1"/>
      <c r="W2589" s="1"/>
    </row>
    <row r="2590" spans="17:23" x14ac:dyDescent="0.4">
      <c r="Q2590" s="1"/>
      <c r="R2590" s="1"/>
      <c r="T2590" s="2"/>
      <c r="V2590" s="1"/>
      <c r="W2590" s="1"/>
    </row>
    <row r="2591" spans="17:23" x14ac:dyDescent="0.4">
      <c r="Q2591" s="1"/>
      <c r="R2591" s="1"/>
      <c r="T2591" s="2"/>
      <c r="V2591" s="1"/>
      <c r="W2591" s="1"/>
    </row>
    <row r="2592" spans="17:23" x14ac:dyDescent="0.4">
      <c r="Q2592" s="1"/>
      <c r="R2592" s="1"/>
      <c r="T2592" s="2"/>
      <c r="V2592" s="1"/>
      <c r="W2592" s="1"/>
    </row>
    <row r="2593" spans="17:23" x14ac:dyDescent="0.4">
      <c r="Q2593" s="1"/>
      <c r="R2593" s="1"/>
      <c r="T2593" s="2"/>
      <c r="V2593" s="1"/>
      <c r="W2593" s="1"/>
    </row>
    <row r="2594" spans="17:23" x14ac:dyDescent="0.4">
      <c r="Q2594" s="1"/>
      <c r="R2594" s="1"/>
      <c r="T2594" s="2"/>
      <c r="V2594" s="1"/>
      <c r="W2594" s="1"/>
    </row>
    <row r="2595" spans="17:23" x14ac:dyDescent="0.4">
      <c r="Q2595" s="1"/>
      <c r="R2595" s="1"/>
      <c r="T2595" s="2"/>
      <c r="V2595" s="1"/>
      <c r="W2595" s="1"/>
    </row>
    <row r="2596" spans="17:23" x14ac:dyDescent="0.4">
      <c r="Q2596" s="1"/>
      <c r="R2596" s="1"/>
      <c r="T2596" s="2"/>
      <c r="V2596" s="1"/>
      <c r="W2596" s="1"/>
    </row>
    <row r="2597" spans="17:23" x14ac:dyDescent="0.4">
      <c r="Q2597" s="1"/>
      <c r="R2597" s="1"/>
      <c r="T2597" s="2"/>
      <c r="V2597" s="1"/>
      <c r="W2597" s="1"/>
    </row>
    <row r="2598" spans="17:23" x14ac:dyDescent="0.4">
      <c r="Q2598" s="1"/>
      <c r="R2598" s="1"/>
      <c r="T2598" s="2"/>
      <c r="V2598" s="1"/>
      <c r="W2598" s="1"/>
    </row>
    <row r="2599" spans="17:23" x14ac:dyDescent="0.4">
      <c r="Q2599" s="1"/>
      <c r="R2599" s="1"/>
      <c r="T2599" s="2"/>
      <c r="V2599" s="1"/>
      <c r="W2599" s="1"/>
    </row>
    <row r="2600" spans="17:23" x14ac:dyDescent="0.4">
      <c r="Q2600" s="1"/>
      <c r="R2600" s="1"/>
      <c r="T2600" s="2"/>
      <c r="V2600" s="1"/>
      <c r="W2600" s="1"/>
    </row>
    <row r="2601" spans="17:23" x14ac:dyDescent="0.4">
      <c r="Q2601" s="1"/>
      <c r="R2601" s="1"/>
      <c r="T2601" s="2"/>
      <c r="V2601" s="1"/>
      <c r="W2601" s="1"/>
    </row>
    <row r="2602" spans="17:23" x14ac:dyDescent="0.4">
      <c r="Q2602" s="1"/>
      <c r="R2602" s="1"/>
      <c r="T2602" s="2"/>
      <c r="V2602" s="1"/>
      <c r="W2602" s="1"/>
    </row>
    <row r="2603" spans="17:23" x14ac:dyDescent="0.4">
      <c r="Q2603" s="1"/>
      <c r="R2603" s="1"/>
      <c r="T2603" s="2"/>
      <c r="V2603" s="1"/>
      <c r="W2603" s="1"/>
    </row>
    <row r="2604" spans="17:23" x14ac:dyDescent="0.4">
      <c r="Q2604" s="1"/>
      <c r="R2604" s="1"/>
      <c r="T2604" s="2"/>
      <c r="V2604" s="1"/>
      <c r="W2604" s="1"/>
    </row>
    <row r="2605" spans="17:23" x14ac:dyDescent="0.4">
      <c r="Q2605" s="1"/>
      <c r="R2605" s="1"/>
      <c r="T2605" s="2"/>
      <c r="V2605" s="1"/>
      <c r="W2605" s="1"/>
    </row>
    <row r="2606" spans="17:23" x14ac:dyDescent="0.4">
      <c r="Q2606" s="1"/>
      <c r="R2606" s="1"/>
      <c r="T2606" s="2"/>
      <c r="V2606" s="1"/>
      <c r="W2606" s="1"/>
    </row>
    <row r="2607" spans="17:23" x14ac:dyDescent="0.4">
      <c r="Q2607" s="1"/>
      <c r="R2607" s="1"/>
      <c r="T2607" s="2"/>
      <c r="V2607" s="1"/>
      <c r="W2607" s="1"/>
    </row>
    <row r="2608" spans="17:23" x14ac:dyDescent="0.4">
      <c r="Q2608" s="1"/>
      <c r="R2608" s="1"/>
      <c r="T2608" s="2"/>
      <c r="V2608" s="1"/>
      <c r="W2608" s="1"/>
    </row>
    <row r="2609" spans="17:23" x14ac:dyDescent="0.4">
      <c r="Q2609" s="1"/>
      <c r="R2609" s="1"/>
      <c r="T2609" s="2"/>
      <c r="V2609" s="1"/>
      <c r="W2609" s="1"/>
    </row>
    <row r="2610" spans="17:23" x14ac:dyDescent="0.4">
      <c r="Q2610" s="1"/>
      <c r="R2610" s="1"/>
      <c r="T2610" s="2"/>
      <c r="V2610" s="1"/>
      <c r="W2610" s="1"/>
    </row>
    <row r="2611" spans="17:23" x14ac:dyDescent="0.4">
      <c r="Q2611" s="1"/>
      <c r="R2611" s="1"/>
      <c r="T2611" s="2"/>
      <c r="V2611" s="1"/>
      <c r="W2611" s="1"/>
    </row>
    <row r="2612" spans="17:23" x14ac:dyDescent="0.4">
      <c r="Q2612" s="1"/>
      <c r="R2612" s="1"/>
      <c r="T2612" s="2"/>
      <c r="V2612" s="1"/>
      <c r="W2612" s="1"/>
    </row>
    <row r="2613" spans="17:23" x14ac:dyDescent="0.4">
      <c r="Q2613" s="1"/>
      <c r="R2613" s="1"/>
      <c r="T2613" s="2"/>
      <c r="V2613" s="1"/>
      <c r="W2613" s="1"/>
    </row>
    <row r="2614" spans="17:23" x14ac:dyDescent="0.4">
      <c r="Q2614" s="1"/>
      <c r="R2614" s="1"/>
      <c r="T2614" s="2"/>
      <c r="V2614" s="1"/>
      <c r="W2614" s="1"/>
    </row>
    <row r="2615" spans="17:23" x14ac:dyDescent="0.4">
      <c r="Q2615" s="1"/>
      <c r="R2615" s="1"/>
      <c r="T2615" s="2"/>
      <c r="V2615" s="1"/>
      <c r="W2615" s="1"/>
    </row>
    <row r="2616" spans="17:23" x14ac:dyDescent="0.4">
      <c r="Q2616" s="1"/>
      <c r="R2616" s="1"/>
      <c r="T2616" s="2"/>
      <c r="V2616" s="1"/>
      <c r="W2616" s="1"/>
    </row>
    <row r="2617" spans="17:23" x14ac:dyDescent="0.4">
      <c r="Q2617" s="1"/>
      <c r="R2617" s="1"/>
      <c r="T2617" s="2"/>
      <c r="V2617" s="1"/>
      <c r="W2617" s="1"/>
    </row>
    <row r="2618" spans="17:23" x14ac:dyDescent="0.4">
      <c r="Q2618" s="1"/>
      <c r="R2618" s="1"/>
      <c r="T2618" s="2"/>
      <c r="V2618" s="1"/>
      <c r="W2618" s="1"/>
    </row>
    <row r="2619" spans="17:23" x14ac:dyDescent="0.4">
      <c r="Q2619" s="1"/>
      <c r="R2619" s="1"/>
      <c r="T2619" s="2"/>
      <c r="V2619" s="1"/>
      <c r="W2619" s="1"/>
    </row>
    <row r="2620" spans="17:23" x14ac:dyDescent="0.4">
      <c r="Q2620" s="1"/>
      <c r="R2620" s="1"/>
      <c r="T2620" s="2"/>
      <c r="V2620" s="1"/>
      <c r="W2620" s="1"/>
    </row>
    <row r="2621" spans="17:23" x14ac:dyDescent="0.4">
      <c r="Q2621" s="1"/>
      <c r="R2621" s="1"/>
      <c r="T2621" s="2"/>
      <c r="V2621" s="1"/>
      <c r="W2621" s="1"/>
    </row>
    <row r="2622" spans="17:23" x14ac:dyDescent="0.4">
      <c r="Q2622" s="1"/>
      <c r="R2622" s="1"/>
      <c r="T2622" s="2"/>
      <c r="V2622" s="1"/>
      <c r="W2622" s="1"/>
    </row>
    <row r="2623" spans="17:23" x14ac:dyDescent="0.4">
      <c r="Q2623" s="1"/>
      <c r="R2623" s="1"/>
      <c r="T2623" s="2"/>
      <c r="V2623" s="1"/>
      <c r="W2623" s="1"/>
    </row>
    <row r="2624" spans="17:23" x14ac:dyDescent="0.4">
      <c r="Q2624" s="1"/>
      <c r="R2624" s="1"/>
      <c r="T2624" s="2"/>
      <c r="V2624" s="1"/>
      <c r="W2624" s="1"/>
    </row>
    <row r="2625" spans="17:23" x14ac:dyDescent="0.4">
      <c r="Q2625" s="1"/>
      <c r="R2625" s="1"/>
      <c r="T2625" s="2"/>
      <c r="V2625" s="1"/>
      <c r="W2625" s="1"/>
    </row>
    <row r="2626" spans="17:23" x14ac:dyDescent="0.4">
      <c r="Q2626" s="1"/>
      <c r="R2626" s="1"/>
      <c r="T2626" s="2"/>
      <c r="V2626" s="1"/>
      <c r="W2626" s="1"/>
    </row>
    <row r="2627" spans="17:23" x14ac:dyDescent="0.4">
      <c r="Q2627" s="1"/>
      <c r="R2627" s="1"/>
      <c r="T2627" s="2"/>
      <c r="V2627" s="1"/>
      <c r="W2627" s="1"/>
    </row>
    <row r="2628" spans="17:23" x14ac:dyDescent="0.4">
      <c r="Q2628" s="1"/>
      <c r="R2628" s="1"/>
      <c r="T2628" s="2"/>
      <c r="V2628" s="1"/>
      <c r="W2628" s="1"/>
    </row>
    <row r="2629" spans="17:23" x14ac:dyDescent="0.4">
      <c r="Q2629" s="1"/>
      <c r="R2629" s="1"/>
      <c r="T2629" s="2"/>
      <c r="V2629" s="1"/>
      <c r="W2629" s="1"/>
    </row>
    <row r="2630" spans="17:23" x14ac:dyDescent="0.4">
      <c r="Q2630" s="1"/>
      <c r="R2630" s="1"/>
      <c r="T2630" s="2"/>
      <c r="V2630" s="1"/>
      <c r="W2630" s="1"/>
    </row>
    <row r="2631" spans="17:23" x14ac:dyDescent="0.4">
      <c r="Q2631" s="1"/>
      <c r="R2631" s="1"/>
      <c r="T2631" s="2"/>
      <c r="V2631" s="1"/>
      <c r="W2631" s="1"/>
    </row>
    <row r="2632" spans="17:23" x14ac:dyDescent="0.4">
      <c r="Q2632" s="1"/>
      <c r="R2632" s="1"/>
      <c r="T2632" s="2"/>
      <c r="V2632" s="1"/>
      <c r="W2632" s="1"/>
    </row>
    <row r="2633" spans="17:23" x14ac:dyDescent="0.4">
      <c r="Q2633" s="1"/>
      <c r="R2633" s="1"/>
      <c r="T2633" s="2"/>
      <c r="V2633" s="1"/>
      <c r="W2633" s="1"/>
    </row>
    <row r="2634" spans="17:23" x14ac:dyDescent="0.4">
      <c r="Q2634" s="1"/>
      <c r="R2634" s="1"/>
      <c r="T2634" s="2"/>
      <c r="V2634" s="1"/>
      <c r="W2634" s="1"/>
    </row>
    <row r="2635" spans="17:23" x14ac:dyDescent="0.4">
      <c r="Q2635" s="1"/>
      <c r="R2635" s="1"/>
      <c r="T2635" s="2"/>
      <c r="V2635" s="1"/>
      <c r="W2635" s="1"/>
    </row>
    <row r="2636" spans="17:23" x14ac:dyDescent="0.4">
      <c r="Q2636" s="1"/>
      <c r="R2636" s="1"/>
      <c r="T2636" s="2"/>
      <c r="V2636" s="1"/>
      <c r="W2636" s="1"/>
    </row>
    <row r="2637" spans="17:23" x14ac:dyDescent="0.4">
      <c r="Q2637" s="1"/>
      <c r="R2637" s="1"/>
      <c r="T2637" s="2"/>
      <c r="V2637" s="1"/>
      <c r="W2637" s="1"/>
    </row>
    <row r="2638" spans="17:23" x14ac:dyDescent="0.4">
      <c r="Q2638" s="1"/>
      <c r="R2638" s="1"/>
      <c r="T2638" s="2"/>
      <c r="V2638" s="1"/>
      <c r="W2638" s="1"/>
    </row>
    <row r="2639" spans="17:23" x14ac:dyDescent="0.4">
      <c r="Q2639" s="1"/>
      <c r="R2639" s="1"/>
      <c r="T2639" s="2"/>
      <c r="V2639" s="1"/>
      <c r="W2639" s="1"/>
    </row>
    <row r="2640" spans="17:23" x14ac:dyDescent="0.4">
      <c r="Q2640" s="1"/>
      <c r="R2640" s="1"/>
      <c r="T2640" s="2"/>
      <c r="V2640" s="1"/>
      <c r="W2640" s="1"/>
    </row>
    <row r="2641" spans="17:23" x14ac:dyDescent="0.4">
      <c r="Q2641" s="1"/>
      <c r="R2641" s="1"/>
      <c r="T2641" s="2"/>
      <c r="V2641" s="1"/>
      <c r="W2641" s="1"/>
    </row>
    <row r="2642" spans="17:23" x14ac:dyDescent="0.4">
      <c r="Q2642" s="1"/>
      <c r="R2642" s="1"/>
      <c r="T2642" s="2"/>
      <c r="V2642" s="1"/>
      <c r="W2642" s="1"/>
    </row>
    <row r="2643" spans="17:23" x14ac:dyDescent="0.4">
      <c r="Q2643" s="1"/>
      <c r="R2643" s="1"/>
      <c r="T2643" s="2"/>
      <c r="V2643" s="1"/>
      <c r="W2643" s="1"/>
    </row>
    <row r="2644" spans="17:23" x14ac:dyDescent="0.4">
      <c r="Q2644" s="1"/>
      <c r="R2644" s="1"/>
      <c r="T2644" s="2"/>
      <c r="V2644" s="1"/>
      <c r="W2644" s="1"/>
    </row>
    <row r="2645" spans="17:23" x14ac:dyDescent="0.4">
      <c r="Q2645" s="1"/>
      <c r="R2645" s="1"/>
      <c r="T2645" s="2"/>
      <c r="V2645" s="1"/>
      <c r="W2645" s="1"/>
    </row>
    <row r="2646" spans="17:23" x14ac:dyDescent="0.4">
      <c r="Q2646" s="1"/>
      <c r="R2646" s="1"/>
      <c r="T2646" s="2"/>
      <c r="V2646" s="1"/>
      <c r="W2646" s="1"/>
    </row>
    <row r="2647" spans="17:23" x14ac:dyDescent="0.4">
      <c r="Q2647" s="1"/>
      <c r="R2647" s="1"/>
      <c r="T2647" s="2"/>
      <c r="V2647" s="1"/>
      <c r="W2647" s="1"/>
    </row>
    <row r="2648" spans="17:23" x14ac:dyDescent="0.4">
      <c r="Q2648" s="1"/>
      <c r="R2648" s="1"/>
      <c r="T2648" s="2"/>
      <c r="V2648" s="1"/>
      <c r="W2648" s="1"/>
    </row>
    <row r="2649" spans="17:23" x14ac:dyDescent="0.4">
      <c r="Q2649" s="1"/>
      <c r="R2649" s="1"/>
      <c r="T2649" s="2"/>
      <c r="V2649" s="1"/>
      <c r="W2649" s="1"/>
    </row>
    <row r="2650" spans="17:23" x14ac:dyDescent="0.4">
      <c r="Q2650" s="1"/>
      <c r="R2650" s="1"/>
      <c r="T2650" s="2"/>
      <c r="V2650" s="1"/>
      <c r="W2650" s="1"/>
    </row>
    <row r="2651" spans="17:23" x14ac:dyDescent="0.4">
      <c r="Q2651" s="1"/>
      <c r="R2651" s="1"/>
      <c r="T2651" s="2"/>
      <c r="V2651" s="1"/>
      <c r="W2651" s="1"/>
    </row>
    <row r="2652" spans="17:23" x14ac:dyDescent="0.4">
      <c r="Q2652" s="1"/>
      <c r="R2652" s="1"/>
      <c r="T2652" s="2"/>
      <c r="V2652" s="1"/>
      <c r="W2652" s="1"/>
    </row>
    <row r="2653" spans="17:23" x14ac:dyDescent="0.4">
      <c r="Q2653" s="1"/>
      <c r="R2653" s="1"/>
      <c r="T2653" s="2"/>
      <c r="V2653" s="1"/>
      <c r="W2653" s="1"/>
    </row>
    <row r="2654" spans="17:23" x14ac:dyDescent="0.4">
      <c r="Q2654" s="1"/>
      <c r="R2654" s="1"/>
      <c r="T2654" s="2"/>
      <c r="V2654" s="1"/>
      <c r="W2654" s="1"/>
    </row>
    <row r="2655" spans="17:23" x14ac:dyDescent="0.4">
      <c r="Q2655" s="1"/>
      <c r="R2655" s="1"/>
      <c r="T2655" s="2"/>
      <c r="V2655" s="1"/>
      <c r="W2655" s="1"/>
    </row>
    <row r="2656" spans="17:23" x14ac:dyDescent="0.4">
      <c r="Q2656" s="1"/>
      <c r="R2656" s="1"/>
      <c r="T2656" s="2"/>
      <c r="V2656" s="1"/>
      <c r="W2656" s="1"/>
    </row>
    <row r="2657" spans="17:23" x14ac:dyDescent="0.4">
      <c r="Q2657" s="1"/>
      <c r="R2657" s="1"/>
      <c r="T2657" s="2"/>
      <c r="V2657" s="1"/>
      <c r="W2657" s="1"/>
    </row>
    <row r="2658" spans="17:23" x14ac:dyDescent="0.4">
      <c r="Q2658" s="1"/>
      <c r="R2658" s="1"/>
      <c r="T2658" s="2"/>
      <c r="V2658" s="1"/>
      <c r="W2658" s="1"/>
    </row>
    <row r="2659" spans="17:23" x14ac:dyDescent="0.4">
      <c r="Q2659" s="1"/>
      <c r="R2659" s="1"/>
      <c r="T2659" s="2"/>
      <c r="V2659" s="1"/>
      <c r="W2659" s="1"/>
    </row>
    <row r="2660" spans="17:23" x14ac:dyDescent="0.4">
      <c r="Q2660" s="1"/>
      <c r="R2660" s="1"/>
      <c r="T2660" s="2"/>
      <c r="V2660" s="1"/>
      <c r="W2660" s="1"/>
    </row>
    <row r="2661" spans="17:23" x14ac:dyDescent="0.4">
      <c r="Q2661" s="1"/>
      <c r="R2661" s="1"/>
      <c r="T2661" s="2"/>
      <c r="V2661" s="1"/>
      <c r="W2661" s="1"/>
    </row>
    <row r="2662" spans="17:23" x14ac:dyDescent="0.4">
      <c r="Q2662" s="1"/>
      <c r="R2662" s="1"/>
      <c r="T2662" s="2"/>
      <c r="V2662" s="1"/>
      <c r="W2662" s="1"/>
    </row>
    <row r="2663" spans="17:23" x14ac:dyDescent="0.4">
      <c r="Q2663" s="1"/>
      <c r="R2663" s="1"/>
      <c r="T2663" s="2"/>
      <c r="V2663" s="1"/>
      <c r="W2663" s="1"/>
    </row>
    <row r="2664" spans="17:23" x14ac:dyDescent="0.4">
      <c r="Q2664" s="1"/>
      <c r="R2664" s="1"/>
      <c r="T2664" s="2"/>
      <c r="V2664" s="1"/>
      <c r="W2664" s="1"/>
    </row>
    <row r="2665" spans="17:23" x14ac:dyDescent="0.4">
      <c r="Q2665" s="1"/>
      <c r="R2665" s="1"/>
      <c r="T2665" s="2"/>
      <c r="V2665" s="1"/>
      <c r="W2665" s="1"/>
    </row>
    <row r="2666" spans="17:23" x14ac:dyDescent="0.4">
      <c r="Q2666" s="1"/>
      <c r="R2666" s="1"/>
      <c r="T2666" s="2"/>
      <c r="V2666" s="1"/>
      <c r="W2666" s="1"/>
    </row>
    <row r="2667" spans="17:23" x14ac:dyDescent="0.4">
      <c r="Q2667" s="1"/>
      <c r="R2667" s="1"/>
      <c r="T2667" s="2"/>
      <c r="V2667" s="1"/>
      <c r="W2667" s="1"/>
    </row>
    <row r="2668" spans="17:23" x14ac:dyDescent="0.4">
      <c r="Q2668" s="1"/>
      <c r="R2668" s="1"/>
      <c r="T2668" s="2"/>
      <c r="V2668" s="1"/>
      <c r="W2668" s="1"/>
    </row>
    <row r="2669" spans="17:23" x14ac:dyDescent="0.4">
      <c r="Q2669" s="1"/>
      <c r="R2669" s="1"/>
      <c r="T2669" s="2"/>
      <c r="V2669" s="1"/>
      <c r="W2669" s="1"/>
    </row>
    <row r="2670" spans="17:23" x14ac:dyDescent="0.4">
      <c r="Q2670" s="1"/>
      <c r="R2670" s="1"/>
      <c r="T2670" s="2"/>
      <c r="V2670" s="1"/>
      <c r="W2670" s="1"/>
    </row>
    <row r="2671" spans="17:23" x14ac:dyDescent="0.4">
      <c r="Q2671" s="1"/>
      <c r="R2671" s="1"/>
      <c r="T2671" s="2"/>
      <c r="V2671" s="1"/>
      <c r="W2671" s="1"/>
    </row>
    <row r="2672" spans="17:23" x14ac:dyDescent="0.4">
      <c r="Q2672" s="1"/>
      <c r="R2672" s="1"/>
      <c r="T2672" s="2"/>
      <c r="V2672" s="1"/>
      <c r="W2672" s="1"/>
    </row>
    <row r="2673" spans="17:23" x14ac:dyDescent="0.4">
      <c r="Q2673" s="1"/>
      <c r="R2673" s="1"/>
      <c r="T2673" s="2"/>
      <c r="V2673" s="1"/>
      <c r="W2673" s="1"/>
    </row>
    <row r="2674" spans="17:23" x14ac:dyDescent="0.4">
      <c r="Q2674" s="1"/>
      <c r="R2674" s="1"/>
      <c r="T2674" s="2"/>
      <c r="V2674" s="1"/>
      <c r="W2674" s="1"/>
    </row>
    <row r="2675" spans="17:23" x14ac:dyDescent="0.4">
      <c r="Q2675" s="1"/>
      <c r="R2675" s="1"/>
      <c r="T2675" s="2"/>
      <c r="V2675" s="1"/>
      <c r="W2675" s="1"/>
    </row>
    <row r="2676" spans="17:23" x14ac:dyDescent="0.4">
      <c r="Q2676" s="1"/>
      <c r="R2676" s="1"/>
      <c r="T2676" s="2"/>
      <c r="V2676" s="1"/>
      <c r="W2676" s="1"/>
    </row>
    <row r="2677" spans="17:23" x14ac:dyDescent="0.4">
      <c r="Q2677" s="1"/>
      <c r="R2677" s="1"/>
      <c r="T2677" s="2"/>
      <c r="V2677" s="1"/>
      <c r="W2677" s="1"/>
    </row>
    <row r="2678" spans="17:23" x14ac:dyDescent="0.4">
      <c r="Q2678" s="1"/>
      <c r="R2678" s="1"/>
      <c r="T2678" s="2"/>
      <c r="V2678" s="1"/>
      <c r="W2678" s="1"/>
    </row>
    <row r="2679" spans="17:23" x14ac:dyDescent="0.4">
      <c r="Q2679" s="1"/>
      <c r="R2679" s="1"/>
      <c r="T2679" s="2"/>
      <c r="V2679" s="1"/>
      <c r="W2679" s="1"/>
    </row>
    <row r="2680" spans="17:23" x14ac:dyDescent="0.4">
      <c r="Q2680" s="1"/>
      <c r="R2680" s="1"/>
      <c r="T2680" s="2"/>
      <c r="V2680" s="1"/>
      <c r="W2680" s="1"/>
    </row>
    <row r="2681" spans="17:23" x14ac:dyDescent="0.4">
      <c r="Q2681" s="1"/>
      <c r="R2681" s="1"/>
      <c r="T2681" s="2"/>
      <c r="V2681" s="1"/>
      <c r="W2681" s="1"/>
    </row>
    <row r="2682" spans="17:23" x14ac:dyDescent="0.4">
      <c r="Q2682" s="1"/>
      <c r="R2682" s="1"/>
      <c r="T2682" s="2"/>
      <c r="V2682" s="1"/>
      <c r="W2682" s="1"/>
    </row>
    <row r="2683" spans="17:23" x14ac:dyDescent="0.4">
      <c r="Q2683" s="1"/>
      <c r="R2683" s="1"/>
      <c r="T2683" s="2"/>
      <c r="V2683" s="1"/>
      <c r="W2683" s="1"/>
    </row>
    <row r="2684" spans="17:23" x14ac:dyDescent="0.4">
      <c r="Q2684" s="1"/>
      <c r="R2684" s="1"/>
      <c r="T2684" s="2"/>
      <c r="V2684" s="1"/>
      <c r="W2684" s="1"/>
    </row>
    <row r="2685" spans="17:23" x14ac:dyDescent="0.4">
      <c r="Q2685" s="1"/>
      <c r="R2685" s="1"/>
      <c r="T2685" s="2"/>
      <c r="V2685" s="1"/>
      <c r="W2685" s="1"/>
    </row>
    <row r="2686" spans="17:23" x14ac:dyDescent="0.4">
      <c r="Q2686" s="1"/>
      <c r="R2686" s="1"/>
      <c r="T2686" s="2"/>
      <c r="V2686" s="1"/>
      <c r="W2686" s="1"/>
    </row>
    <row r="2687" spans="17:23" x14ac:dyDescent="0.4">
      <c r="Q2687" s="1"/>
      <c r="R2687" s="1"/>
      <c r="T2687" s="2"/>
      <c r="V2687" s="1"/>
      <c r="W2687" s="1"/>
    </row>
    <row r="2688" spans="17:23" x14ac:dyDescent="0.4">
      <c r="Q2688" s="1"/>
      <c r="R2688" s="1"/>
      <c r="T2688" s="2"/>
      <c r="V2688" s="1"/>
      <c r="W2688" s="1"/>
    </row>
    <row r="2689" spans="17:23" x14ac:dyDescent="0.4">
      <c r="Q2689" s="1"/>
      <c r="R2689" s="1"/>
      <c r="T2689" s="2"/>
      <c r="V2689" s="1"/>
      <c r="W2689" s="1"/>
    </row>
    <row r="2690" spans="17:23" x14ac:dyDescent="0.4">
      <c r="Q2690" s="1"/>
      <c r="R2690" s="1"/>
      <c r="T2690" s="2"/>
      <c r="V2690" s="1"/>
      <c r="W2690" s="1"/>
    </row>
    <row r="2691" spans="17:23" x14ac:dyDescent="0.4">
      <c r="Q2691" s="1"/>
      <c r="R2691" s="1"/>
      <c r="T2691" s="2"/>
      <c r="V2691" s="1"/>
      <c r="W2691" s="1"/>
    </row>
    <row r="2692" spans="17:23" x14ac:dyDescent="0.4">
      <c r="Q2692" s="1"/>
      <c r="R2692" s="1"/>
      <c r="T2692" s="2"/>
      <c r="V2692" s="1"/>
      <c r="W2692" s="1"/>
    </row>
    <row r="2693" spans="17:23" x14ac:dyDescent="0.4">
      <c r="Q2693" s="1"/>
      <c r="R2693" s="1"/>
      <c r="T2693" s="2"/>
      <c r="V2693" s="1"/>
      <c r="W2693" s="1"/>
    </row>
    <row r="2694" spans="17:23" x14ac:dyDescent="0.4">
      <c r="Q2694" s="1"/>
      <c r="R2694" s="1"/>
      <c r="T2694" s="2"/>
      <c r="V2694" s="1"/>
      <c r="W2694" s="1"/>
    </row>
    <row r="2695" spans="17:23" x14ac:dyDescent="0.4">
      <c r="Q2695" s="1"/>
      <c r="R2695" s="1"/>
      <c r="T2695" s="2"/>
      <c r="V2695" s="1"/>
      <c r="W2695" s="1"/>
    </row>
    <row r="2696" spans="17:23" x14ac:dyDescent="0.4">
      <c r="Q2696" s="1"/>
      <c r="R2696" s="1"/>
      <c r="T2696" s="2"/>
      <c r="V2696" s="1"/>
      <c r="W2696" s="1"/>
    </row>
    <row r="2697" spans="17:23" x14ac:dyDescent="0.4">
      <c r="Q2697" s="1"/>
      <c r="R2697" s="1"/>
      <c r="T2697" s="2"/>
      <c r="V2697" s="1"/>
      <c r="W2697" s="1"/>
    </row>
    <row r="2698" spans="17:23" x14ac:dyDescent="0.4">
      <c r="Q2698" s="1"/>
      <c r="R2698" s="1"/>
      <c r="T2698" s="2"/>
      <c r="V2698" s="1"/>
      <c r="W2698" s="1"/>
    </row>
    <row r="2699" spans="17:23" x14ac:dyDescent="0.4">
      <c r="Q2699" s="1"/>
      <c r="R2699" s="1"/>
      <c r="T2699" s="2"/>
      <c r="V2699" s="1"/>
      <c r="W2699" s="1"/>
    </row>
    <row r="2700" spans="17:23" x14ac:dyDescent="0.4">
      <c r="Q2700" s="1"/>
      <c r="R2700" s="1"/>
      <c r="T2700" s="2"/>
      <c r="V2700" s="1"/>
      <c r="W2700" s="1"/>
    </row>
    <row r="2701" spans="17:23" x14ac:dyDescent="0.4">
      <c r="Q2701" s="1"/>
      <c r="R2701" s="1"/>
      <c r="T2701" s="2"/>
      <c r="V2701" s="1"/>
      <c r="W2701" s="1"/>
    </row>
    <row r="2702" spans="17:23" x14ac:dyDescent="0.4">
      <c r="Q2702" s="1"/>
      <c r="R2702" s="1"/>
      <c r="T2702" s="2"/>
      <c r="V2702" s="1"/>
      <c r="W2702" s="1"/>
    </row>
    <row r="2703" spans="17:23" x14ac:dyDescent="0.4">
      <c r="Q2703" s="1"/>
      <c r="R2703" s="1"/>
      <c r="T2703" s="2"/>
      <c r="V2703" s="1"/>
      <c r="W2703" s="1"/>
    </row>
    <row r="2704" spans="17:23" x14ac:dyDescent="0.4">
      <c r="Q2704" s="1"/>
      <c r="R2704" s="1"/>
      <c r="T2704" s="2"/>
      <c r="V2704" s="1"/>
      <c r="W2704" s="1"/>
    </row>
    <row r="2705" spans="17:23" x14ac:dyDescent="0.4">
      <c r="Q2705" s="1"/>
      <c r="R2705" s="1"/>
      <c r="T2705" s="2"/>
      <c r="V2705" s="1"/>
      <c r="W2705" s="1"/>
    </row>
    <row r="2706" spans="17:23" x14ac:dyDescent="0.4">
      <c r="Q2706" s="1"/>
      <c r="R2706" s="1"/>
      <c r="T2706" s="2"/>
      <c r="V2706" s="1"/>
      <c r="W2706" s="1"/>
    </row>
    <row r="2707" spans="17:23" x14ac:dyDescent="0.4">
      <c r="Q2707" s="1"/>
      <c r="R2707" s="1"/>
      <c r="T2707" s="2"/>
      <c r="V2707" s="1"/>
      <c r="W2707" s="1"/>
    </row>
    <row r="2708" spans="17:23" x14ac:dyDescent="0.4">
      <c r="Q2708" s="1"/>
      <c r="R2708" s="1"/>
      <c r="T2708" s="2"/>
      <c r="V2708" s="1"/>
      <c r="W2708" s="1"/>
    </row>
    <row r="2709" spans="17:23" x14ac:dyDescent="0.4">
      <c r="Q2709" s="1"/>
      <c r="R2709" s="1"/>
      <c r="T2709" s="2"/>
      <c r="V2709" s="1"/>
      <c r="W2709" s="1"/>
    </row>
    <row r="2710" spans="17:23" x14ac:dyDescent="0.4">
      <c r="Q2710" s="1"/>
      <c r="R2710" s="1"/>
      <c r="T2710" s="2"/>
      <c r="V2710" s="1"/>
      <c r="W2710" s="1"/>
    </row>
    <row r="2711" spans="17:23" x14ac:dyDescent="0.4">
      <c r="Q2711" s="1"/>
      <c r="R2711" s="1"/>
      <c r="T2711" s="2"/>
      <c r="V2711" s="1"/>
      <c r="W2711" s="1"/>
    </row>
    <row r="2712" spans="17:23" x14ac:dyDescent="0.4">
      <c r="Q2712" s="1"/>
      <c r="R2712" s="1"/>
      <c r="T2712" s="2"/>
      <c r="V2712" s="1"/>
      <c r="W2712" s="1"/>
    </row>
    <row r="2713" spans="17:23" x14ac:dyDescent="0.4">
      <c r="Q2713" s="1"/>
      <c r="R2713" s="1"/>
      <c r="T2713" s="2"/>
      <c r="V2713" s="1"/>
      <c r="W2713" s="1"/>
    </row>
    <row r="2714" spans="17:23" x14ac:dyDescent="0.4">
      <c r="Q2714" s="1"/>
      <c r="R2714" s="1"/>
      <c r="T2714" s="2"/>
      <c r="V2714" s="1"/>
      <c r="W2714" s="1"/>
    </row>
    <row r="2715" spans="17:23" x14ac:dyDescent="0.4">
      <c r="Q2715" s="1"/>
      <c r="R2715" s="1"/>
      <c r="T2715" s="2"/>
      <c r="V2715" s="1"/>
      <c r="W2715" s="1"/>
    </row>
    <row r="2716" spans="17:23" x14ac:dyDescent="0.4">
      <c r="Q2716" s="1"/>
      <c r="R2716" s="1"/>
      <c r="T2716" s="2"/>
      <c r="V2716" s="1"/>
      <c r="W2716" s="1"/>
    </row>
    <row r="2717" spans="17:23" x14ac:dyDescent="0.4">
      <c r="Q2717" s="1"/>
      <c r="R2717" s="1"/>
      <c r="T2717" s="2"/>
      <c r="V2717" s="1"/>
      <c r="W2717" s="1"/>
    </row>
    <row r="2718" spans="17:23" x14ac:dyDescent="0.4">
      <c r="Q2718" s="1"/>
      <c r="R2718" s="1"/>
      <c r="T2718" s="2"/>
      <c r="V2718" s="1"/>
      <c r="W2718" s="1"/>
    </row>
    <row r="2719" spans="17:23" x14ac:dyDescent="0.4">
      <c r="Q2719" s="1"/>
      <c r="R2719" s="1"/>
      <c r="T2719" s="2"/>
      <c r="V2719" s="1"/>
      <c r="W2719" s="1"/>
    </row>
    <row r="2720" spans="17:23" x14ac:dyDescent="0.4">
      <c r="Q2720" s="1"/>
      <c r="R2720" s="1"/>
      <c r="T2720" s="2"/>
      <c r="V2720" s="1"/>
      <c r="W2720" s="1"/>
    </row>
    <row r="2721" spans="17:23" x14ac:dyDescent="0.4">
      <c r="Q2721" s="1"/>
      <c r="R2721" s="1"/>
      <c r="T2721" s="2"/>
      <c r="V2721" s="1"/>
      <c r="W2721" s="1"/>
    </row>
    <row r="2722" spans="17:23" x14ac:dyDescent="0.4">
      <c r="Q2722" s="1"/>
      <c r="R2722" s="1"/>
      <c r="T2722" s="2"/>
      <c r="V2722" s="1"/>
      <c r="W2722" s="1"/>
    </row>
    <row r="2723" spans="17:23" x14ac:dyDescent="0.4">
      <c r="Q2723" s="1"/>
      <c r="R2723" s="1"/>
      <c r="T2723" s="2"/>
      <c r="V2723" s="1"/>
      <c r="W2723" s="1"/>
    </row>
    <row r="2724" spans="17:23" x14ac:dyDescent="0.4">
      <c r="Q2724" s="1"/>
      <c r="R2724" s="1"/>
      <c r="T2724" s="2"/>
      <c r="V2724" s="1"/>
      <c r="W2724" s="1"/>
    </row>
    <row r="2725" spans="17:23" x14ac:dyDescent="0.4">
      <c r="Q2725" s="1"/>
      <c r="R2725" s="1"/>
      <c r="T2725" s="2"/>
      <c r="V2725" s="1"/>
      <c r="W2725" s="1"/>
    </row>
    <row r="2726" spans="17:23" x14ac:dyDescent="0.4">
      <c r="Q2726" s="1"/>
      <c r="R2726" s="1"/>
      <c r="T2726" s="2"/>
      <c r="V2726" s="1"/>
      <c r="W2726" s="1"/>
    </row>
    <row r="2727" spans="17:23" x14ac:dyDescent="0.4">
      <c r="Q2727" s="1"/>
      <c r="R2727" s="1"/>
      <c r="T2727" s="2"/>
      <c r="V2727" s="1"/>
      <c r="W2727" s="1"/>
    </row>
    <row r="2728" spans="17:23" x14ac:dyDescent="0.4">
      <c r="Q2728" s="1"/>
      <c r="R2728" s="1"/>
      <c r="T2728" s="2"/>
      <c r="V2728" s="1"/>
      <c r="W2728" s="1"/>
    </row>
    <row r="2729" spans="17:23" x14ac:dyDescent="0.4">
      <c r="Q2729" s="1"/>
      <c r="R2729" s="1"/>
      <c r="T2729" s="2"/>
      <c r="V2729" s="1"/>
      <c r="W2729" s="1"/>
    </row>
    <row r="2730" spans="17:23" x14ac:dyDescent="0.4">
      <c r="Q2730" s="1"/>
      <c r="R2730" s="1"/>
      <c r="T2730" s="2"/>
      <c r="V2730" s="1"/>
      <c r="W2730" s="1"/>
    </row>
    <row r="2731" spans="17:23" x14ac:dyDescent="0.4">
      <c r="Q2731" s="1"/>
      <c r="R2731" s="1"/>
      <c r="T2731" s="2"/>
      <c r="V2731" s="1"/>
      <c r="W2731" s="1"/>
    </row>
    <row r="2732" spans="17:23" x14ac:dyDescent="0.4">
      <c r="Q2732" s="1"/>
      <c r="R2732" s="1"/>
      <c r="T2732" s="2"/>
      <c r="V2732" s="1"/>
      <c r="W2732" s="1"/>
    </row>
    <row r="2733" spans="17:23" x14ac:dyDescent="0.4">
      <c r="Q2733" s="1"/>
      <c r="R2733" s="1"/>
      <c r="T2733" s="2"/>
      <c r="V2733" s="1"/>
      <c r="W2733" s="1"/>
    </row>
    <row r="2734" spans="17:23" x14ac:dyDescent="0.4">
      <c r="Q2734" s="1"/>
      <c r="R2734" s="1"/>
      <c r="T2734" s="2"/>
      <c r="V2734" s="1"/>
      <c r="W2734" s="1"/>
    </row>
    <row r="2735" spans="17:23" x14ac:dyDescent="0.4">
      <c r="Q2735" s="1"/>
      <c r="R2735" s="1"/>
      <c r="T2735" s="2"/>
      <c r="V2735" s="1"/>
      <c r="W2735" s="1"/>
    </row>
    <row r="2736" spans="17:23" x14ac:dyDescent="0.4">
      <c r="Q2736" s="1"/>
      <c r="R2736" s="1"/>
      <c r="T2736" s="2"/>
      <c r="V2736" s="1"/>
      <c r="W2736" s="1"/>
    </row>
    <row r="2737" spans="17:23" x14ac:dyDescent="0.4">
      <c r="Q2737" s="1"/>
      <c r="R2737" s="1"/>
      <c r="T2737" s="2"/>
      <c r="V2737" s="1"/>
      <c r="W2737" s="1"/>
    </row>
    <row r="2738" spans="17:23" x14ac:dyDescent="0.4">
      <c r="Q2738" s="1"/>
      <c r="R2738" s="1"/>
      <c r="T2738" s="2"/>
      <c r="V2738" s="1"/>
      <c r="W2738" s="1"/>
    </row>
    <row r="2739" spans="17:23" x14ac:dyDescent="0.4">
      <c r="Q2739" s="1"/>
      <c r="R2739" s="1"/>
      <c r="T2739" s="2"/>
      <c r="V2739" s="1"/>
      <c r="W2739" s="1"/>
    </row>
    <row r="2740" spans="17:23" x14ac:dyDescent="0.4">
      <c r="Q2740" s="1"/>
      <c r="R2740" s="1"/>
      <c r="T2740" s="2"/>
      <c r="V2740" s="1"/>
      <c r="W2740" s="1"/>
    </row>
    <row r="2741" spans="17:23" x14ac:dyDescent="0.4">
      <c r="Q2741" s="1"/>
      <c r="R2741" s="1"/>
      <c r="T2741" s="2"/>
      <c r="V2741" s="1"/>
      <c r="W2741" s="1"/>
    </row>
    <row r="2742" spans="17:23" x14ac:dyDescent="0.4">
      <c r="Q2742" s="1"/>
      <c r="R2742" s="1"/>
      <c r="T2742" s="2"/>
      <c r="V2742" s="1"/>
      <c r="W2742" s="1"/>
    </row>
    <row r="2743" spans="17:23" x14ac:dyDescent="0.4">
      <c r="Q2743" s="1"/>
      <c r="R2743" s="1"/>
      <c r="T2743" s="2"/>
      <c r="V2743" s="1"/>
      <c r="W2743" s="1"/>
    </row>
    <row r="2744" spans="17:23" x14ac:dyDescent="0.4">
      <c r="Q2744" s="1"/>
      <c r="R2744" s="1"/>
      <c r="T2744" s="2"/>
      <c r="V2744" s="1"/>
      <c r="W2744" s="1"/>
    </row>
    <row r="2745" spans="17:23" x14ac:dyDescent="0.4">
      <c r="Q2745" s="1"/>
      <c r="R2745" s="1"/>
      <c r="T2745" s="2"/>
      <c r="V2745" s="1"/>
      <c r="W2745" s="1"/>
    </row>
    <row r="2746" spans="17:23" x14ac:dyDescent="0.4">
      <c r="Q2746" s="1"/>
      <c r="R2746" s="1"/>
      <c r="T2746" s="2"/>
      <c r="V2746" s="1"/>
      <c r="W2746" s="1"/>
    </row>
    <row r="2747" spans="17:23" x14ac:dyDescent="0.4">
      <c r="Q2747" s="1"/>
      <c r="R2747" s="1"/>
      <c r="T2747" s="2"/>
      <c r="V2747" s="1"/>
      <c r="W2747" s="1"/>
    </row>
    <row r="2748" spans="17:23" x14ac:dyDescent="0.4">
      <c r="Q2748" s="1"/>
      <c r="R2748" s="1"/>
      <c r="T2748" s="2"/>
      <c r="V2748" s="1"/>
      <c r="W2748" s="1"/>
    </row>
    <row r="2749" spans="17:23" x14ac:dyDescent="0.4">
      <c r="Q2749" s="1"/>
      <c r="R2749" s="1"/>
      <c r="T2749" s="2"/>
      <c r="V2749" s="1"/>
      <c r="W2749" s="1"/>
    </row>
    <row r="2750" spans="17:23" x14ac:dyDescent="0.4">
      <c r="Q2750" s="1"/>
      <c r="R2750" s="1"/>
      <c r="T2750" s="2"/>
      <c r="V2750" s="1"/>
      <c r="W2750" s="1"/>
    </row>
    <row r="2751" spans="17:23" x14ac:dyDescent="0.4">
      <c r="Q2751" s="1"/>
      <c r="R2751" s="1"/>
      <c r="T2751" s="2"/>
      <c r="V2751" s="1"/>
      <c r="W2751" s="1"/>
    </row>
    <row r="2752" spans="17:23" x14ac:dyDescent="0.4">
      <c r="Q2752" s="1"/>
      <c r="R2752" s="1"/>
      <c r="T2752" s="2"/>
      <c r="V2752" s="1"/>
      <c r="W2752" s="1"/>
    </row>
    <row r="2753" spans="17:23" x14ac:dyDescent="0.4">
      <c r="Q2753" s="1"/>
      <c r="R2753" s="1"/>
      <c r="T2753" s="2"/>
      <c r="V2753" s="1"/>
      <c r="W2753" s="1"/>
    </row>
    <row r="2754" spans="17:23" x14ac:dyDescent="0.4">
      <c r="Q2754" s="1"/>
      <c r="R2754" s="1"/>
      <c r="T2754" s="2"/>
      <c r="V2754" s="1"/>
      <c r="W2754" s="1"/>
    </row>
    <row r="2755" spans="17:23" x14ac:dyDescent="0.4">
      <c r="Q2755" s="1"/>
      <c r="R2755" s="1"/>
      <c r="T2755" s="2"/>
      <c r="V2755" s="1"/>
      <c r="W2755" s="1"/>
    </row>
    <row r="2756" spans="17:23" x14ac:dyDescent="0.4">
      <c r="Q2756" s="1"/>
      <c r="R2756" s="1"/>
      <c r="T2756" s="2"/>
      <c r="V2756" s="1"/>
      <c r="W2756" s="1"/>
    </row>
    <row r="2757" spans="17:23" x14ac:dyDescent="0.4">
      <c r="Q2757" s="1"/>
      <c r="R2757" s="1"/>
      <c r="T2757" s="2"/>
      <c r="V2757" s="1"/>
      <c r="W2757" s="1"/>
    </row>
    <row r="2758" spans="17:23" x14ac:dyDescent="0.4">
      <c r="Q2758" s="1"/>
      <c r="R2758" s="1"/>
      <c r="T2758" s="2"/>
      <c r="V2758" s="1"/>
      <c r="W2758" s="1"/>
    </row>
    <row r="2759" spans="17:23" x14ac:dyDescent="0.4">
      <c r="Q2759" s="1"/>
      <c r="R2759" s="1"/>
      <c r="T2759" s="2"/>
      <c r="V2759" s="1"/>
      <c r="W2759" s="1"/>
    </row>
    <row r="2760" spans="17:23" x14ac:dyDescent="0.4">
      <c r="Q2760" s="1"/>
      <c r="R2760" s="1"/>
      <c r="T2760" s="2"/>
      <c r="V2760" s="1"/>
      <c r="W2760" s="1"/>
    </row>
    <row r="2761" spans="17:23" x14ac:dyDescent="0.4">
      <c r="Q2761" s="1"/>
      <c r="R2761" s="1"/>
      <c r="T2761" s="2"/>
      <c r="V2761" s="1"/>
      <c r="W2761" s="1"/>
    </row>
    <row r="2762" spans="17:23" x14ac:dyDescent="0.4">
      <c r="Q2762" s="1"/>
      <c r="R2762" s="1"/>
      <c r="T2762" s="2"/>
      <c r="V2762" s="1"/>
      <c r="W2762" s="1"/>
    </row>
    <row r="2763" spans="17:23" x14ac:dyDescent="0.4">
      <c r="Q2763" s="1"/>
      <c r="R2763" s="1"/>
      <c r="T2763" s="2"/>
      <c r="V2763" s="1"/>
      <c r="W2763" s="1"/>
    </row>
    <row r="2764" spans="17:23" x14ac:dyDescent="0.4">
      <c r="Q2764" s="1"/>
      <c r="R2764" s="1"/>
      <c r="T2764" s="2"/>
      <c r="V2764" s="1"/>
      <c r="W2764" s="1"/>
    </row>
    <row r="2765" spans="17:23" x14ac:dyDescent="0.4">
      <c r="Q2765" s="1"/>
      <c r="R2765" s="1"/>
      <c r="T2765" s="2"/>
      <c r="V2765" s="1"/>
      <c r="W2765" s="1"/>
    </row>
    <row r="2766" spans="17:23" x14ac:dyDescent="0.4">
      <c r="Q2766" s="1"/>
      <c r="R2766" s="1"/>
      <c r="T2766" s="2"/>
      <c r="V2766" s="1"/>
      <c r="W2766" s="1"/>
    </row>
    <row r="2767" spans="17:23" x14ac:dyDescent="0.4">
      <c r="Q2767" s="1"/>
      <c r="R2767" s="1"/>
      <c r="T2767" s="2"/>
      <c r="V2767" s="1"/>
      <c r="W2767" s="1"/>
    </row>
    <row r="2768" spans="17:23" x14ac:dyDescent="0.4">
      <c r="Q2768" s="1"/>
      <c r="R2768" s="1"/>
      <c r="T2768" s="2"/>
      <c r="V2768" s="1"/>
      <c r="W2768" s="1"/>
    </row>
    <row r="2769" spans="17:23" x14ac:dyDescent="0.4">
      <c r="Q2769" s="1"/>
      <c r="R2769" s="1"/>
      <c r="T2769" s="2"/>
      <c r="V2769" s="1"/>
      <c r="W2769" s="1"/>
    </row>
    <row r="2770" spans="17:23" x14ac:dyDescent="0.4">
      <c r="Q2770" s="1"/>
      <c r="R2770" s="1"/>
      <c r="T2770" s="2"/>
      <c r="V2770" s="1"/>
      <c r="W2770" s="1"/>
    </row>
    <row r="2771" spans="17:23" x14ac:dyDescent="0.4">
      <c r="Q2771" s="1"/>
      <c r="R2771" s="1"/>
      <c r="T2771" s="2"/>
      <c r="V2771" s="1"/>
      <c r="W2771" s="1"/>
    </row>
    <row r="2772" spans="17:23" x14ac:dyDescent="0.4">
      <c r="Q2772" s="1"/>
      <c r="R2772" s="1"/>
      <c r="T2772" s="2"/>
      <c r="V2772" s="1"/>
      <c r="W2772" s="1"/>
    </row>
    <row r="2773" spans="17:23" x14ac:dyDescent="0.4">
      <c r="Q2773" s="1"/>
      <c r="R2773" s="1"/>
      <c r="T2773" s="2"/>
      <c r="V2773" s="1"/>
      <c r="W2773" s="1"/>
    </row>
    <row r="2774" spans="17:23" x14ac:dyDescent="0.4">
      <c r="Q2774" s="1"/>
      <c r="R2774" s="1"/>
      <c r="T2774" s="2"/>
      <c r="V2774" s="1"/>
      <c r="W2774" s="1"/>
    </row>
    <row r="2775" spans="17:23" x14ac:dyDescent="0.4">
      <c r="Q2775" s="1"/>
      <c r="R2775" s="1"/>
      <c r="T2775" s="2"/>
      <c r="V2775" s="1"/>
      <c r="W2775" s="1"/>
    </row>
    <row r="2776" spans="17:23" x14ac:dyDescent="0.4">
      <c r="Q2776" s="1"/>
      <c r="R2776" s="1"/>
      <c r="T2776" s="2"/>
      <c r="V2776" s="1"/>
      <c r="W2776" s="1"/>
    </row>
    <row r="2777" spans="17:23" x14ac:dyDescent="0.4">
      <c r="Q2777" s="1"/>
      <c r="R2777" s="1"/>
      <c r="T2777" s="2"/>
      <c r="V2777" s="1"/>
      <c r="W2777" s="1"/>
    </row>
    <row r="2778" spans="17:23" x14ac:dyDescent="0.4">
      <c r="Q2778" s="1"/>
      <c r="R2778" s="1"/>
      <c r="T2778" s="2"/>
      <c r="V2778" s="1"/>
      <c r="W2778" s="1"/>
    </row>
    <row r="2779" spans="17:23" x14ac:dyDescent="0.4">
      <c r="Q2779" s="1"/>
      <c r="R2779" s="1"/>
      <c r="T2779" s="2"/>
      <c r="V2779" s="1"/>
      <c r="W2779" s="1"/>
    </row>
    <row r="2780" spans="17:23" x14ac:dyDescent="0.4">
      <c r="Q2780" s="1"/>
      <c r="R2780" s="1"/>
      <c r="T2780" s="2"/>
      <c r="V2780" s="1"/>
      <c r="W2780" s="1"/>
    </row>
    <row r="2781" spans="17:23" x14ac:dyDescent="0.4">
      <c r="Q2781" s="1"/>
      <c r="R2781" s="1"/>
      <c r="T2781" s="2"/>
      <c r="V2781" s="1"/>
      <c r="W2781" s="1"/>
    </row>
    <row r="2782" spans="17:23" x14ac:dyDescent="0.4">
      <c r="Q2782" s="1"/>
      <c r="R2782" s="1"/>
      <c r="T2782" s="2"/>
      <c r="V2782" s="1"/>
      <c r="W2782" s="1"/>
    </row>
    <row r="2783" spans="17:23" x14ac:dyDescent="0.4">
      <c r="Q2783" s="1"/>
      <c r="R2783" s="1"/>
      <c r="T2783" s="2"/>
      <c r="V2783" s="1"/>
      <c r="W2783" s="1"/>
    </row>
    <row r="2784" spans="17:23" x14ac:dyDescent="0.4">
      <c r="Q2784" s="1"/>
      <c r="R2784" s="1"/>
      <c r="T2784" s="2"/>
      <c r="V2784" s="1"/>
      <c r="W2784" s="1"/>
    </row>
    <row r="2785" spans="17:23" x14ac:dyDescent="0.4">
      <c r="Q2785" s="1"/>
      <c r="R2785" s="1"/>
      <c r="T2785" s="2"/>
      <c r="V2785" s="1"/>
      <c r="W2785" s="1"/>
    </row>
    <row r="2786" spans="17:23" x14ac:dyDescent="0.4">
      <c r="Q2786" s="1"/>
      <c r="R2786" s="1"/>
      <c r="T2786" s="2"/>
      <c r="V2786" s="1"/>
      <c r="W2786" s="1"/>
    </row>
    <row r="2787" spans="17:23" x14ac:dyDescent="0.4">
      <c r="Q2787" s="1"/>
      <c r="R2787" s="1"/>
      <c r="T2787" s="2"/>
      <c r="V2787" s="1"/>
      <c r="W2787" s="1"/>
    </row>
    <row r="2788" spans="17:23" x14ac:dyDescent="0.4">
      <c r="Q2788" s="1"/>
      <c r="R2788" s="1"/>
      <c r="T2788" s="2"/>
      <c r="V2788" s="1"/>
      <c r="W2788" s="1"/>
    </row>
    <row r="2789" spans="17:23" x14ac:dyDescent="0.4">
      <c r="Q2789" s="1"/>
      <c r="R2789" s="1"/>
      <c r="T2789" s="2"/>
      <c r="V2789" s="1"/>
      <c r="W2789" s="1"/>
    </row>
    <row r="2790" spans="17:23" x14ac:dyDescent="0.4">
      <c r="Q2790" s="1"/>
      <c r="R2790" s="1"/>
      <c r="T2790" s="2"/>
      <c r="V2790" s="1"/>
      <c r="W2790" s="1"/>
    </row>
    <row r="2791" spans="17:23" x14ac:dyDescent="0.4">
      <c r="Q2791" s="1"/>
      <c r="R2791" s="1"/>
      <c r="T2791" s="2"/>
      <c r="V2791" s="1"/>
      <c r="W2791" s="1"/>
    </row>
    <row r="2792" spans="17:23" x14ac:dyDescent="0.4">
      <c r="Q2792" s="1"/>
      <c r="R2792" s="1"/>
      <c r="T2792" s="2"/>
      <c r="V2792" s="1"/>
      <c r="W2792" s="1"/>
    </row>
    <row r="2793" spans="17:23" x14ac:dyDescent="0.4">
      <c r="Q2793" s="1"/>
      <c r="R2793" s="1"/>
      <c r="T2793" s="2"/>
      <c r="V2793" s="1"/>
      <c r="W2793" s="1"/>
    </row>
    <row r="2794" spans="17:23" x14ac:dyDescent="0.4">
      <c r="Q2794" s="1"/>
      <c r="R2794" s="1"/>
      <c r="T2794" s="2"/>
      <c r="V2794" s="1"/>
      <c r="W2794" s="1"/>
    </row>
    <row r="2795" spans="17:23" x14ac:dyDescent="0.4">
      <c r="Q2795" s="1"/>
      <c r="R2795" s="1"/>
      <c r="T2795" s="2"/>
      <c r="V2795" s="1"/>
      <c r="W2795" s="1"/>
    </row>
    <row r="2796" spans="17:23" x14ac:dyDescent="0.4">
      <c r="Q2796" s="1"/>
      <c r="R2796" s="1"/>
      <c r="T2796" s="2"/>
      <c r="V2796" s="1"/>
      <c r="W2796" s="1"/>
    </row>
    <row r="2797" spans="17:23" x14ac:dyDescent="0.4">
      <c r="Q2797" s="1"/>
      <c r="R2797" s="1"/>
      <c r="T2797" s="2"/>
      <c r="V2797" s="1"/>
      <c r="W2797" s="1"/>
    </row>
    <row r="2798" spans="17:23" x14ac:dyDescent="0.4">
      <c r="Q2798" s="1"/>
      <c r="R2798" s="1"/>
      <c r="T2798" s="2"/>
      <c r="V2798" s="1"/>
      <c r="W2798" s="1"/>
    </row>
    <row r="2799" spans="17:23" x14ac:dyDescent="0.4">
      <c r="Q2799" s="1"/>
      <c r="R2799" s="1"/>
      <c r="T2799" s="2"/>
      <c r="V2799" s="1"/>
      <c r="W2799" s="1"/>
    </row>
    <row r="2800" spans="17:23" x14ac:dyDescent="0.4">
      <c r="Q2800" s="1"/>
      <c r="R2800" s="1"/>
      <c r="T2800" s="2"/>
      <c r="V2800" s="1"/>
      <c r="W2800" s="1"/>
    </row>
    <row r="2801" spans="17:23" x14ac:dyDescent="0.4">
      <c r="Q2801" s="1"/>
      <c r="R2801" s="1"/>
      <c r="T2801" s="2"/>
      <c r="V2801" s="1"/>
      <c r="W2801" s="1"/>
    </row>
    <row r="2802" spans="17:23" x14ac:dyDescent="0.4">
      <c r="Q2802" s="1"/>
      <c r="R2802" s="1"/>
      <c r="T2802" s="2"/>
      <c r="V2802" s="1"/>
      <c r="W2802" s="1"/>
    </row>
    <row r="2803" spans="17:23" x14ac:dyDescent="0.4">
      <c r="Q2803" s="1"/>
      <c r="R2803" s="1"/>
      <c r="T2803" s="2"/>
      <c r="V2803" s="1"/>
      <c r="W2803" s="1"/>
    </row>
    <row r="2804" spans="17:23" x14ac:dyDescent="0.4">
      <c r="Q2804" s="1"/>
      <c r="R2804" s="1"/>
      <c r="T2804" s="2"/>
      <c r="V2804" s="1"/>
      <c r="W2804" s="1"/>
    </row>
    <row r="2805" spans="17:23" x14ac:dyDescent="0.4">
      <c r="Q2805" s="1"/>
      <c r="R2805" s="1"/>
      <c r="T2805" s="2"/>
      <c r="V2805" s="1"/>
      <c r="W2805" s="1"/>
    </row>
    <row r="2806" spans="17:23" x14ac:dyDescent="0.4">
      <c r="Q2806" s="1"/>
      <c r="R2806" s="1"/>
      <c r="T2806" s="2"/>
      <c r="V2806" s="1"/>
      <c r="W2806" s="1"/>
    </row>
    <row r="2807" spans="17:23" x14ac:dyDescent="0.4">
      <c r="Q2807" s="1"/>
      <c r="R2807" s="1"/>
      <c r="T2807" s="2"/>
      <c r="V2807" s="1"/>
      <c r="W2807" s="1"/>
    </row>
    <row r="2808" spans="17:23" x14ac:dyDescent="0.4">
      <c r="Q2808" s="1"/>
      <c r="R2808" s="1"/>
      <c r="T2808" s="2"/>
      <c r="V2808" s="1"/>
      <c r="W2808" s="1"/>
    </row>
    <row r="2809" spans="17:23" x14ac:dyDescent="0.4">
      <c r="Q2809" s="1"/>
      <c r="R2809" s="1"/>
      <c r="T2809" s="2"/>
      <c r="V2809" s="1"/>
      <c r="W2809" s="1"/>
    </row>
    <row r="2810" spans="17:23" x14ac:dyDescent="0.4">
      <c r="Q2810" s="1"/>
      <c r="R2810" s="1"/>
      <c r="T2810" s="2"/>
      <c r="V2810" s="1"/>
      <c r="W2810" s="1"/>
    </row>
    <row r="2811" spans="17:23" x14ac:dyDescent="0.4">
      <c r="Q2811" s="1"/>
      <c r="R2811" s="1"/>
      <c r="T2811" s="2"/>
      <c r="V2811" s="1"/>
      <c r="W2811" s="1"/>
    </row>
    <row r="2812" spans="17:23" x14ac:dyDescent="0.4">
      <c r="Q2812" s="1"/>
      <c r="R2812" s="1"/>
      <c r="T2812" s="2"/>
      <c r="V2812" s="1"/>
      <c r="W2812" s="1"/>
    </row>
    <row r="2813" spans="17:23" x14ac:dyDescent="0.4">
      <c r="Q2813" s="1"/>
      <c r="R2813" s="1"/>
      <c r="T2813" s="2"/>
      <c r="V2813" s="1"/>
      <c r="W2813" s="1"/>
    </row>
    <row r="2814" spans="17:23" x14ac:dyDescent="0.4">
      <c r="Q2814" s="1"/>
      <c r="R2814" s="1"/>
      <c r="T2814" s="2"/>
      <c r="V2814" s="1"/>
      <c r="W2814" s="1"/>
    </row>
    <row r="2815" spans="17:23" x14ac:dyDescent="0.4">
      <c r="Q2815" s="1"/>
      <c r="R2815" s="1"/>
      <c r="T2815" s="2"/>
      <c r="V2815" s="1"/>
      <c r="W2815" s="1"/>
    </row>
    <row r="2816" spans="17:23" x14ac:dyDescent="0.4">
      <c r="Q2816" s="1"/>
      <c r="R2816" s="1"/>
      <c r="T2816" s="2"/>
      <c r="V2816" s="1"/>
      <c r="W2816" s="1"/>
    </row>
    <row r="2817" spans="17:23" x14ac:dyDescent="0.4">
      <c r="Q2817" s="1"/>
      <c r="R2817" s="1"/>
      <c r="T2817" s="2"/>
      <c r="V2817" s="1"/>
      <c r="W2817" s="1"/>
    </row>
    <row r="2818" spans="17:23" x14ac:dyDescent="0.4">
      <c r="Q2818" s="1"/>
      <c r="R2818" s="1"/>
      <c r="T2818" s="2"/>
      <c r="V2818" s="1"/>
      <c r="W2818" s="1"/>
    </row>
    <row r="2819" spans="17:23" x14ac:dyDescent="0.4">
      <c r="Q2819" s="1"/>
      <c r="R2819" s="1"/>
      <c r="T2819" s="2"/>
      <c r="V2819" s="1"/>
      <c r="W2819" s="1"/>
    </row>
    <row r="2820" spans="17:23" x14ac:dyDescent="0.4">
      <c r="Q2820" s="1"/>
      <c r="R2820" s="1"/>
      <c r="T2820" s="2"/>
      <c r="V2820" s="1"/>
      <c r="W2820" s="1"/>
    </row>
    <row r="2821" spans="17:23" x14ac:dyDescent="0.4">
      <c r="Q2821" s="1"/>
      <c r="R2821" s="1"/>
      <c r="T2821" s="2"/>
      <c r="V2821" s="1"/>
      <c r="W2821" s="1"/>
    </row>
    <row r="2822" spans="17:23" x14ac:dyDescent="0.4">
      <c r="Q2822" s="1"/>
      <c r="R2822" s="1"/>
      <c r="T2822" s="2"/>
      <c r="V2822" s="1"/>
      <c r="W2822" s="1"/>
    </row>
    <row r="2823" spans="17:23" x14ac:dyDescent="0.4">
      <c r="Q2823" s="1"/>
      <c r="R2823" s="1"/>
      <c r="T2823" s="2"/>
      <c r="V2823" s="1"/>
      <c r="W2823" s="1"/>
    </row>
    <row r="2824" spans="17:23" x14ac:dyDescent="0.4">
      <c r="Q2824" s="1"/>
      <c r="R2824" s="1"/>
      <c r="T2824" s="2"/>
      <c r="V2824" s="1"/>
      <c r="W2824" s="1"/>
    </row>
    <row r="2825" spans="17:23" x14ac:dyDescent="0.4">
      <c r="Q2825" s="1"/>
      <c r="R2825" s="1"/>
      <c r="T2825" s="2"/>
      <c r="V2825" s="1"/>
      <c r="W2825" s="1"/>
    </row>
    <row r="2826" spans="17:23" x14ac:dyDescent="0.4">
      <c r="Q2826" s="1"/>
      <c r="R2826" s="1"/>
      <c r="T2826" s="2"/>
      <c r="V2826" s="1"/>
      <c r="W2826" s="1"/>
    </row>
    <row r="2827" spans="17:23" x14ac:dyDescent="0.4">
      <c r="Q2827" s="1"/>
      <c r="R2827" s="1"/>
      <c r="T2827" s="2"/>
      <c r="V2827" s="1"/>
      <c r="W2827" s="1"/>
    </row>
    <row r="2828" spans="17:23" x14ac:dyDescent="0.4">
      <c r="Q2828" s="1"/>
      <c r="R2828" s="1"/>
      <c r="T2828" s="2"/>
      <c r="V2828" s="1"/>
      <c r="W2828" s="1"/>
    </row>
    <row r="2829" spans="17:23" x14ac:dyDescent="0.4">
      <c r="Q2829" s="1"/>
      <c r="R2829" s="1"/>
      <c r="T2829" s="2"/>
      <c r="V2829" s="1"/>
      <c r="W2829" s="1"/>
    </row>
    <row r="2830" spans="17:23" x14ac:dyDescent="0.4">
      <c r="Q2830" s="1"/>
      <c r="R2830" s="1"/>
      <c r="T2830" s="2"/>
      <c r="V2830" s="1"/>
      <c r="W2830" s="1"/>
    </row>
    <row r="2831" spans="17:23" x14ac:dyDescent="0.4">
      <c r="Q2831" s="1"/>
      <c r="R2831" s="1"/>
      <c r="T2831" s="2"/>
      <c r="V2831" s="1"/>
      <c r="W2831" s="1"/>
    </row>
    <row r="2832" spans="17:23" x14ac:dyDescent="0.4">
      <c r="Q2832" s="1"/>
      <c r="R2832" s="1"/>
      <c r="T2832" s="2"/>
      <c r="V2832" s="1"/>
      <c r="W2832" s="1"/>
    </row>
    <row r="2833" spans="17:23" x14ac:dyDescent="0.4">
      <c r="Q2833" s="1"/>
      <c r="R2833" s="1"/>
      <c r="T2833" s="2"/>
      <c r="V2833" s="1"/>
      <c r="W2833" s="1"/>
    </row>
    <row r="2834" spans="17:23" x14ac:dyDescent="0.4">
      <c r="Q2834" s="1"/>
      <c r="R2834" s="1"/>
      <c r="T2834" s="2"/>
      <c r="V2834" s="1"/>
      <c r="W2834" s="1"/>
    </row>
    <row r="2835" spans="17:23" x14ac:dyDescent="0.4">
      <c r="Q2835" s="1"/>
      <c r="R2835" s="1"/>
      <c r="T2835" s="2"/>
      <c r="V2835" s="1"/>
      <c r="W2835" s="1"/>
    </row>
    <row r="2836" spans="17:23" x14ac:dyDescent="0.4">
      <c r="Q2836" s="1"/>
      <c r="R2836" s="1"/>
      <c r="T2836" s="2"/>
      <c r="V2836" s="1"/>
      <c r="W2836" s="1"/>
    </row>
    <row r="2837" spans="17:23" x14ac:dyDescent="0.4">
      <c r="Q2837" s="1"/>
      <c r="R2837" s="1"/>
      <c r="T2837" s="2"/>
      <c r="V2837" s="1"/>
      <c r="W2837" s="1"/>
    </row>
    <row r="2838" spans="17:23" x14ac:dyDescent="0.4">
      <c r="Q2838" s="1"/>
      <c r="R2838" s="1"/>
      <c r="T2838" s="2"/>
      <c r="V2838" s="1"/>
      <c r="W2838" s="1"/>
    </row>
    <row r="2839" spans="17:23" x14ac:dyDescent="0.4">
      <c r="Q2839" s="1"/>
      <c r="R2839" s="1"/>
      <c r="T2839" s="2"/>
      <c r="V2839" s="1"/>
      <c r="W2839" s="1"/>
    </row>
    <row r="2840" spans="17:23" x14ac:dyDescent="0.4">
      <c r="Q2840" s="1"/>
      <c r="R2840" s="1"/>
      <c r="T2840" s="2"/>
      <c r="V2840" s="1"/>
      <c r="W2840" s="1"/>
    </row>
    <row r="2841" spans="17:23" x14ac:dyDescent="0.4">
      <c r="Q2841" s="1"/>
      <c r="R2841" s="1"/>
      <c r="T2841" s="2"/>
      <c r="V2841" s="1"/>
      <c r="W2841" s="1"/>
    </row>
    <row r="2842" spans="17:23" x14ac:dyDescent="0.4">
      <c r="Q2842" s="1"/>
      <c r="R2842" s="1"/>
      <c r="T2842" s="2"/>
      <c r="V2842" s="1"/>
      <c r="W2842" s="1"/>
    </row>
    <row r="2843" spans="17:23" x14ac:dyDescent="0.4">
      <c r="Q2843" s="1"/>
      <c r="R2843" s="1"/>
      <c r="T2843" s="2"/>
      <c r="V2843" s="1"/>
      <c r="W2843" s="1"/>
    </row>
    <row r="2844" spans="17:23" x14ac:dyDescent="0.4">
      <c r="Q2844" s="1"/>
      <c r="R2844" s="1"/>
      <c r="T2844" s="2"/>
      <c r="V2844" s="1"/>
      <c r="W2844" s="1"/>
    </row>
    <row r="2845" spans="17:23" x14ac:dyDescent="0.4">
      <c r="Q2845" s="1"/>
      <c r="R2845" s="1"/>
      <c r="T2845" s="2"/>
      <c r="V2845" s="1"/>
      <c r="W2845" s="1"/>
    </row>
    <row r="2846" spans="17:23" x14ac:dyDescent="0.4">
      <c r="Q2846" s="1"/>
      <c r="R2846" s="1"/>
      <c r="T2846" s="2"/>
      <c r="V2846" s="1"/>
      <c r="W2846" s="1"/>
    </row>
    <row r="2847" spans="17:23" x14ac:dyDescent="0.4">
      <c r="Q2847" s="1"/>
      <c r="R2847" s="1"/>
      <c r="T2847" s="2"/>
      <c r="V2847" s="1"/>
      <c r="W2847" s="1"/>
    </row>
    <row r="2848" spans="17:23" x14ac:dyDescent="0.4">
      <c r="Q2848" s="1"/>
      <c r="R2848" s="1"/>
      <c r="T2848" s="2"/>
      <c r="V2848" s="1"/>
      <c r="W2848" s="1"/>
    </row>
    <row r="2849" spans="17:23" x14ac:dyDescent="0.4">
      <c r="Q2849" s="1"/>
      <c r="R2849" s="1"/>
      <c r="T2849" s="2"/>
      <c r="V2849" s="1"/>
      <c r="W2849" s="1"/>
    </row>
    <row r="2850" spans="17:23" x14ac:dyDescent="0.4">
      <c r="Q2850" s="1"/>
      <c r="R2850" s="1"/>
      <c r="T2850" s="2"/>
      <c r="V2850" s="1"/>
      <c r="W2850" s="1"/>
    </row>
    <row r="2851" spans="17:23" x14ac:dyDescent="0.4">
      <c r="Q2851" s="1"/>
      <c r="R2851" s="1"/>
      <c r="T2851" s="2"/>
      <c r="V2851" s="1"/>
      <c r="W2851" s="1"/>
    </row>
    <row r="2852" spans="17:23" x14ac:dyDescent="0.4">
      <c r="Q2852" s="1"/>
      <c r="R2852" s="1"/>
      <c r="T2852" s="2"/>
      <c r="V2852" s="1"/>
      <c r="W2852" s="1"/>
    </row>
    <row r="2853" spans="17:23" x14ac:dyDescent="0.4">
      <c r="Q2853" s="1"/>
      <c r="R2853" s="1"/>
      <c r="T2853" s="2"/>
      <c r="V2853" s="1"/>
      <c r="W2853" s="1"/>
    </row>
    <row r="2854" spans="17:23" x14ac:dyDescent="0.4">
      <c r="Q2854" s="1"/>
      <c r="R2854" s="1"/>
      <c r="T2854" s="2"/>
      <c r="V2854" s="1"/>
      <c r="W2854" s="1"/>
    </row>
    <row r="2855" spans="17:23" x14ac:dyDescent="0.4">
      <c r="Q2855" s="1"/>
      <c r="R2855" s="1"/>
      <c r="T2855" s="2"/>
      <c r="V2855" s="1"/>
      <c r="W2855" s="1"/>
    </row>
    <row r="2856" spans="17:23" x14ac:dyDescent="0.4">
      <c r="Q2856" s="1"/>
      <c r="R2856" s="1"/>
      <c r="T2856" s="2"/>
      <c r="V2856" s="1"/>
      <c r="W2856" s="1"/>
    </row>
    <row r="2857" spans="17:23" x14ac:dyDescent="0.4">
      <c r="Q2857" s="1"/>
      <c r="R2857" s="1"/>
      <c r="T2857" s="2"/>
      <c r="V2857" s="1"/>
      <c r="W2857" s="1"/>
    </row>
    <row r="2858" spans="17:23" x14ac:dyDescent="0.4">
      <c r="Q2858" s="1"/>
      <c r="R2858" s="1"/>
      <c r="T2858" s="2"/>
      <c r="V2858" s="1"/>
      <c r="W2858" s="1"/>
    </row>
    <row r="2859" spans="17:23" x14ac:dyDescent="0.4">
      <c r="Q2859" s="1"/>
      <c r="R2859" s="1"/>
      <c r="T2859" s="2"/>
      <c r="V2859" s="1"/>
      <c r="W2859" s="1"/>
    </row>
    <row r="2860" spans="17:23" x14ac:dyDescent="0.4">
      <c r="Q2860" s="1"/>
      <c r="R2860" s="1"/>
      <c r="T2860" s="2"/>
      <c r="V2860" s="1"/>
      <c r="W2860" s="1"/>
    </row>
    <row r="2861" spans="17:23" x14ac:dyDescent="0.4">
      <c r="Q2861" s="1"/>
      <c r="R2861" s="1"/>
      <c r="T2861" s="2"/>
      <c r="V2861" s="1"/>
      <c r="W2861" s="1"/>
    </row>
    <row r="2862" spans="17:23" x14ac:dyDescent="0.4">
      <c r="Q2862" s="1"/>
      <c r="R2862" s="1"/>
      <c r="T2862" s="2"/>
      <c r="V2862" s="1"/>
      <c r="W2862" s="1"/>
    </row>
    <row r="2863" spans="17:23" x14ac:dyDescent="0.4">
      <c r="Q2863" s="1"/>
      <c r="R2863" s="1"/>
      <c r="T2863" s="2"/>
      <c r="V2863" s="1"/>
      <c r="W2863" s="1"/>
    </row>
    <row r="2864" spans="17:23" x14ac:dyDescent="0.4">
      <c r="Q2864" s="1"/>
      <c r="R2864" s="1"/>
      <c r="T2864" s="2"/>
      <c r="V2864" s="1"/>
      <c r="W2864" s="1"/>
    </row>
    <row r="2865" spans="17:23" x14ac:dyDescent="0.4">
      <c r="Q2865" s="1"/>
      <c r="R2865" s="1"/>
      <c r="T2865" s="2"/>
      <c r="V2865" s="1"/>
      <c r="W2865" s="1"/>
    </row>
    <row r="2866" spans="17:23" x14ac:dyDescent="0.4">
      <c r="Q2866" s="1"/>
      <c r="R2866" s="1"/>
      <c r="T2866" s="2"/>
      <c r="V2866" s="1"/>
      <c r="W2866" s="1"/>
    </row>
    <row r="2867" spans="17:23" x14ac:dyDescent="0.4">
      <c r="Q2867" s="1"/>
      <c r="R2867" s="1"/>
      <c r="T2867" s="2"/>
      <c r="V2867" s="1"/>
      <c r="W2867" s="1"/>
    </row>
    <row r="2868" spans="17:23" x14ac:dyDescent="0.4">
      <c r="Q2868" s="1"/>
      <c r="R2868" s="1"/>
      <c r="T2868" s="2"/>
      <c r="V2868" s="1"/>
      <c r="W2868" s="1"/>
    </row>
    <row r="2869" spans="17:23" x14ac:dyDescent="0.4">
      <c r="Q2869" s="1"/>
      <c r="R2869" s="1"/>
      <c r="T2869" s="2"/>
      <c r="V2869" s="1"/>
      <c r="W2869" s="1"/>
    </row>
    <row r="2870" spans="17:23" x14ac:dyDescent="0.4">
      <c r="Q2870" s="1"/>
      <c r="R2870" s="1"/>
      <c r="T2870" s="2"/>
      <c r="V2870" s="1"/>
      <c r="W2870" s="1"/>
    </row>
    <row r="2871" spans="17:23" x14ac:dyDescent="0.4">
      <c r="Q2871" s="1"/>
      <c r="R2871" s="1"/>
      <c r="T2871" s="2"/>
      <c r="V2871" s="1"/>
      <c r="W2871" s="1"/>
    </row>
    <row r="2872" spans="17:23" x14ac:dyDescent="0.4">
      <c r="Q2872" s="1"/>
      <c r="R2872" s="1"/>
      <c r="T2872" s="2"/>
      <c r="V2872" s="1"/>
      <c r="W2872" s="1"/>
    </row>
    <row r="2873" spans="17:23" x14ac:dyDescent="0.4">
      <c r="Q2873" s="1"/>
      <c r="R2873" s="1"/>
      <c r="T2873" s="2"/>
      <c r="V2873" s="1"/>
      <c r="W2873" s="1"/>
    </row>
    <row r="2874" spans="17:23" x14ac:dyDescent="0.4">
      <c r="Q2874" s="1"/>
      <c r="R2874" s="1"/>
      <c r="T2874" s="2"/>
      <c r="V2874" s="1"/>
      <c r="W2874" s="1"/>
    </row>
    <row r="2875" spans="17:23" x14ac:dyDescent="0.4">
      <c r="Q2875" s="1"/>
      <c r="R2875" s="1"/>
      <c r="T2875" s="2"/>
      <c r="V2875" s="1"/>
      <c r="W2875" s="1"/>
    </row>
    <row r="2876" spans="17:23" x14ac:dyDescent="0.4">
      <c r="Q2876" s="1"/>
      <c r="R2876" s="1"/>
      <c r="T2876" s="2"/>
      <c r="V2876" s="1"/>
      <c r="W2876" s="1"/>
    </row>
    <row r="2877" spans="17:23" x14ac:dyDescent="0.4">
      <c r="Q2877" s="1"/>
      <c r="R2877" s="1"/>
      <c r="T2877" s="2"/>
      <c r="V2877" s="1"/>
      <c r="W2877" s="1"/>
    </row>
    <row r="2878" spans="17:23" x14ac:dyDescent="0.4">
      <c r="Q2878" s="1"/>
      <c r="R2878" s="1"/>
      <c r="T2878" s="2"/>
      <c r="V2878" s="1"/>
      <c r="W2878" s="1"/>
    </row>
    <row r="2879" spans="17:23" x14ac:dyDescent="0.4">
      <c r="Q2879" s="1"/>
      <c r="R2879" s="1"/>
      <c r="T2879" s="2"/>
      <c r="V2879" s="1"/>
      <c r="W2879" s="1"/>
    </row>
    <row r="2880" spans="17:23" x14ac:dyDescent="0.4">
      <c r="Q2880" s="1"/>
      <c r="R2880" s="1"/>
      <c r="T2880" s="2"/>
      <c r="V2880" s="1"/>
      <c r="W2880" s="1"/>
    </row>
    <row r="2881" spans="17:23" x14ac:dyDescent="0.4">
      <c r="Q2881" s="1"/>
      <c r="R2881" s="1"/>
      <c r="T2881" s="2"/>
      <c r="V2881" s="1"/>
      <c r="W2881" s="1"/>
    </row>
    <row r="2882" spans="17:23" x14ac:dyDescent="0.4">
      <c r="Q2882" s="1"/>
      <c r="R2882" s="1"/>
      <c r="T2882" s="2"/>
      <c r="V2882" s="1"/>
      <c r="W2882" s="1"/>
    </row>
    <row r="2883" spans="17:23" x14ac:dyDescent="0.4">
      <c r="Q2883" s="1"/>
      <c r="R2883" s="1"/>
      <c r="T2883" s="2"/>
      <c r="V2883" s="1"/>
      <c r="W2883" s="1"/>
    </row>
    <row r="2884" spans="17:23" x14ac:dyDescent="0.4">
      <c r="Q2884" s="1"/>
      <c r="R2884" s="1"/>
      <c r="T2884" s="2"/>
      <c r="V2884" s="1"/>
      <c r="W2884" s="1"/>
    </row>
    <row r="2885" spans="17:23" x14ac:dyDescent="0.4">
      <c r="Q2885" s="1"/>
      <c r="R2885" s="1"/>
      <c r="T2885" s="2"/>
      <c r="V2885" s="1"/>
      <c r="W2885" s="1"/>
    </row>
    <row r="2886" spans="17:23" x14ac:dyDescent="0.4">
      <c r="Q2886" s="1"/>
      <c r="R2886" s="1"/>
      <c r="T2886" s="2"/>
      <c r="V2886" s="1"/>
      <c r="W2886" s="1"/>
    </row>
    <row r="2887" spans="17:23" x14ac:dyDescent="0.4">
      <c r="Q2887" s="1"/>
      <c r="R2887" s="1"/>
      <c r="T2887" s="2"/>
      <c r="V2887" s="1"/>
      <c r="W2887" s="1"/>
    </row>
    <row r="2888" spans="17:23" x14ac:dyDescent="0.4">
      <c r="Q2888" s="1"/>
      <c r="R2888" s="1"/>
      <c r="T2888" s="2"/>
      <c r="V2888" s="1"/>
      <c r="W2888" s="1"/>
    </row>
    <row r="2889" spans="17:23" x14ac:dyDescent="0.4">
      <c r="Q2889" s="1"/>
      <c r="R2889" s="1"/>
      <c r="T2889" s="2"/>
      <c r="V2889" s="1"/>
      <c r="W2889" s="1"/>
    </row>
    <row r="2890" spans="17:23" x14ac:dyDescent="0.4">
      <c r="Q2890" s="1"/>
      <c r="R2890" s="1"/>
      <c r="T2890" s="2"/>
      <c r="V2890" s="1"/>
      <c r="W2890" s="1"/>
    </row>
    <row r="2891" spans="17:23" x14ac:dyDescent="0.4">
      <c r="Q2891" s="1"/>
      <c r="R2891" s="1"/>
      <c r="T2891" s="2"/>
      <c r="V2891" s="1"/>
      <c r="W2891" s="1"/>
    </row>
    <row r="2892" spans="17:23" x14ac:dyDescent="0.4">
      <c r="Q2892" s="1"/>
      <c r="R2892" s="1"/>
      <c r="T2892" s="2"/>
      <c r="V2892" s="1"/>
      <c r="W2892" s="1"/>
    </row>
    <row r="2893" spans="17:23" x14ac:dyDescent="0.4">
      <c r="Q2893" s="1"/>
      <c r="R2893" s="1"/>
      <c r="T2893" s="2"/>
      <c r="V2893" s="1"/>
      <c r="W2893" s="1"/>
    </row>
    <row r="2894" spans="17:23" x14ac:dyDescent="0.4">
      <c r="Q2894" s="1"/>
      <c r="R2894" s="1"/>
      <c r="T2894" s="2"/>
      <c r="V2894" s="1"/>
      <c r="W2894" s="1"/>
    </row>
    <row r="2895" spans="17:23" x14ac:dyDescent="0.4">
      <c r="Q2895" s="1"/>
      <c r="R2895" s="1"/>
      <c r="T2895" s="2"/>
      <c r="V2895" s="1"/>
      <c r="W2895" s="1"/>
    </row>
    <row r="2896" spans="17:23" x14ac:dyDescent="0.4">
      <c r="Q2896" s="1"/>
      <c r="R2896" s="1"/>
      <c r="T2896" s="2"/>
      <c r="V2896" s="1"/>
      <c r="W2896" s="1"/>
    </row>
    <row r="2897" spans="17:23" x14ac:dyDescent="0.4">
      <c r="Q2897" s="1"/>
      <c r="R2897" s="1"/>
      <c r="T2897" s="2"/>
      <c r="V2897" s="1"/>
      <c r="W2897" s="1"/>
    </row>
    <row r="2898" spans="17:23" x14ac:dyDescent="0.4">
      <c r="Q2898" s="1"/>
      <c r="R2898" s="1"/>
      <c r="T2898" s="2"/>
      <c r="V2898" s="1"/>
      <c r="W2898" s="1"/>
    </row>
    <row r="2899" spans="17:23" x14ac:dyDescent="0.4">
      <c r="Q2899" s="1"/>
      <c r="R2899" s="1"/>
      <c r="T2899" s="2"/>
      <c r="V2899" s="1"/>
      <c r="W2899" s="1"/>
    </row>
    <row r="2900" spans="17:23" x14ac:dyDescent="0.4">
      <c r="Q2900" s="1"/>
      <c r="R2900" s="1"/>
      <c r="T2900" s="2"/>
      <c r="V2900" s="1"/>
      <c r="W2900" s="1"/>
    </row>
    <row r="2901" spans="17:23" x14ac:dyDescent="0.4">
      <c r="Q2901" s="1"/>
      <c r="R2901" s="1"/>
      <c r="T2901" s="2"/>
      <c r="V2901" s="1"/>
      <c r="W2901" s="1"/>
    </row>
    <row r="2902" spans="17:23" x14ac:dyDescent="0.4">
      <c r="Q2902" s="1"/>
      <c r="R2902" s="1"/>
      <c r="T2902" s="2"/>
      <c r="V2902" s="1"/>
      <c r="W2902" s="1"/>
    </row>
    <row r="2903" spans="17:23" x14ac:dyDescent="0.4">
      <c r="Q2903" s="1"/>
      <c r="R2903" s="1"/>
      <c r="T2903" s="2"/>
      <c r="V2903" s="1"/>
      <c r="W2903" s="1"/>
    </row>
    <row r="2904" spans="17:23" x14ac:dyDescent="0.4">
      <c r="Q2904" s="1"/>
      <c r="R2904" s="1"/>
      <c r="T2904" s="2"/>
      <c r="V2904" s="1"/>
      <c r="W2904" s="1"/>
    </row>
    <row r="2905" spans="17:23" x14ac:dyDescent="0.4">
      <c r="Q2905" s="1"/>
      <c r="R2905" s="1"/>
      <c r="T2905" s="2"/>
      <c r="V2905" s="1"/>
      <c r="W2905" s="1"/>
    </row>
    <row r="2906" spans="17:23" x14ac:dyDescent="0.4">
      <c r="Q2906" s="1"/>
      <c r="R2906" s="1"/>
      <c r="T2906" s="2"/>
      <c r="V2906" s="1"/>
      <c r="W2906" s="1"/>
    </row>
    <row r="2907" spans="17:23" x14ac:dyDescent="0.4">
      <c r="Q2907" s="1"/>
      <c r="R2907" s="1"/>
      <c r="T2907" s="2"/>
      <c r="V2907" s="1"/>
      <c r="W2907" s="1"/>
    </row>
    <row r="2908" spans="17:23" x14ac:dyDescent="0.4">
      <c r="Q2908" s="1"/>
      <c r="R2908" s="1"/>
      <c r="T2908" s="2"/>
      <c r="V2908" s="1"/>
      <c r="W2908" s="1"/>
    </row>
    <row r="2909" spans="17:23" x14ac:dyDescent="0.4">
      <c r="Q2909" s="1"/>
      <c r="R2909" s="1"/>
      <c r="T2909" s="2"/>
      <c r="V2909" s="1"/>
      <c r="W2909" s="1"/>
    </row>
    <row r="2910" spans="17:23" x14ac:dyDescent="0.4">
      <c r="Q2910" s="1"/>
      <c r="R2910" s="1"/>
      <c r="T2910" s="2"/>
      <c r="V2910" s="1"/>
      <c r="W2910" s="1"/>
    </row>
    <row r="2911" spans="17:23" x14ac:dyDescent="0.4">
      <c r="Q2911" s="1"/>
      <c r="R2911" s="1"/>
      <c r="T2911" s="2"/>
      <c r="V2911" s="1"/>
      <c r="W2911" s="1"/>
    </row>
    <row r="2912" spans="17:23" x14ac:dyDescent="0.4">
      <c r="Q2912" s="1"/>
      <c r="R2912" s="1"/>
      <c r="T2912" s="2"/>
      <c r="V2912" s="1"/>
      <c r="W2912" s="1"/>
    </row>
    <row r="2913" spans="17:23" x14ac:dyDescent="0.4">
      <c r="Q2913" s="1"/>
      <c r="R2913" s="1"/>
      <c r="T2913" s="2"/>
      <c r="V2913" s="1"/>
      <c r="W2913" s="1"/>
    </row>
    <row r="2914" spans="17:23" x14ac:dyDescent="0.4">
      <c r="Q2914" s="1"/>
      <c r="R2914" s="1"/>
      <c r="T2914" s="2"/>
      <c r="V2914" s="1"/>
      <c r="W2914" s="1"/>
    </row>
    <row r="2915" spans="17:23" x14ac:dyDescent="0.4">
      <c r="Q2915" s="1"/>
      <c r="R2915" s="1"/>
      <c r="T2915" s="2"/>
      <c r="V2915" s="1"/>
      <c r="W2915" s="1"/>
    </row>
    <row r="2916" spans="17:23" x14ac:dyDescent="0.4">
      <c r="Q2916" s="1"/>
      <c r="R2916" s="1"/>
      <c r="T2916" s="2"/>
      <c r="V2916" s="1"/>
      <c r="W2916" s="1"/>
    </row>
    <row r="2917" spans="17:23" x14ac:dyDescent="0.4">
      <c r="Q2917" s="1"/>
      <c r="R2917" s="1"/>
      <c r="T2917" s="2"/>
      <c r="V2917" s="1"/>
      <c r="W2917" s="1"/>
    </row>
    <row r="2918" spans="17:23" x14ac:dyDescent="0.4">
      <c r="Q2918" s="1"/>
      <c r="R2918" s="1"/>
      <c r="T2918" s="2"/>
      <c r="V2918" s="1"/>
      <c r="W2918" s="1"/>
    </row>
    <row r="2919" spans="17:23" x14ac:dyDescent="0.4">
      <c r="Q2919" s="1"/>
      <c r="R2919" s="1"/>
      <c r="T2919" s="2"/>
      <c r="V2919" s="1"/>
      <c r="W2919" s="1"/>
    </row>
    <row r="2920" spans="17:23" x14ac:dyDescent="0.4">
      <c r="Q2920" s="1"/>
      <c r="R2920" s="1"/>
      <c r="T2920" s="2"/>
      <c r="V2920" s="1"/>
      <c r="W2920" s="1"/>
    </row>
    <row r="2921" spans="17:23" x14ac:dyDescent="0.4">
      <c r="Q2921" s="1"/>
      <c r="R2921" s="1"/>
      <c r="T2921" s="2"/>
      <c r="V2921" s="1"/>
      <c r="W2921" s="1"/>
    </row>
    <row r="2922" spans="17:23" x14ac:dyDescent="0.4">
      <c r="Q2922" s="1"/>
      <c r="R2922" s="1"/>
      <c r="T2922" s="2"/>
      <c r="V2922" s="1"/>
      <c r="W2922" s="1"/>
    </row>
    <row r="2923" spans="17:23" x14ac:dyDescent="0.4">
      <c r="Q2923" s="1"/>
      <c r="R2923" s="1"/>
      <c r="T2923" s="2"/>
      <c r="V2923" s="1"/>
      <c r="W2923" s="1"/>
    </row>
    <row r="2924" spans="17:23" x14ac:dyDescent="0.4">
      <c r="Q2924" s="1"/>
      <c r="R2924" s="1"/>
      <c r="T2924" s="2"/>
      <c r="V2924" s="1"/>
      <c r="W2924" s="1"/>
    </row>
    <row r="2925" spans="17:23" x14ac:dyDescent="0.4">
      <c r="Q2925" s="1"/>
      <c r="R2925" s="1"/>
      <c r="T2925" s="2"/>
      <c r="V2925" s="1"/>
      <c r="W2925" s="1"/>
    </row>
    <row r="2926" spans="17:23" x14ac:dyDescent="0.4">
      <c r="Q2926" s="1"/>
      <c r="R2926" s="1"/>
      <c r="T2926" s="2"/>
      <c r="V2926" s="1"/>
      <c r="W2926" s="1"/>
    </row>
    <row r="2927" spans="17:23" x14ac:dyDescent="0.4">
      <c r="Q2927" s="1"/>
      <c r="R2927" s="1"/>
      <c r="T2927" s="2"/>
      <c r="V2927" s="1"/>
      <c r="W2927" s="1"/>
    </row>
    <row r="2928" spans="17:23" x14ac:dyDescent="0.4">
      <c r="Q2928" s="1"/>
      <c r="R2928" s="1"/>
      <c r="T2928" s="2"/>
      <c r="V2928" s="1"/>
      <c r="W2928" s="1"/>
    </row>
    <row r="2929" spans="17:23" x14ac:dyDescent="0.4">
      <c r="Q2929" s="1"/>
      <c r="R2929" s="1"/>
      <c r="T2929" s="2"/>
      <c r="V2929" s="1"/>
      <c r="W2929" s="1"/>
    </row>
    <row r="2930" spans="17:23" x14ac:dyDescent="0.4">
      <c r="Q2930" s="1"/>
      <c r="R2930" s="1"/>
      <c r="T2930" s="2"/>
      <c r="V2930" s="1"/>
      <c r="W2930" s="1"/>
    </row>
    <row r="2931" spans="17:23" x14ac:dyDescent="0.4">
      <c r="Q2931" s="1"/>
      <c r="R2931" s="1"/>
      <c r="T2931" s="2"/>
      <c r="V2931" s="1"/>
      <c r="W2931" s="1"/>
    </row>
    <row r="2932" spans="17:23" x14ac:dyDescent="0.4">
      <c r="Q2932" s="1"/>
      <c r="R2932" s="1"/>
      <c r="T2932" s="2"/>
      <c r="V2932" s="1"/>
      <c r="W2932" s="1"/>
    </row>
    <row r="2933" spans="17:23" x14ac:dyDescent="0.4">
      <c r="Q2933" s="1"/>
      <c r="R2933" s="1"/>
      <c r="T2933" s="2"/>
      <c r="V2933" s="1"/>
      <c r="W2933" s="1"/>
    </row>
    <row r="2934" spans="17:23" x14ac:dyDescent="0.4">
      <c r="Q2934" s="1"/>
      <c r="R2934" s="1"/>
      <c r="T2934" s="2"/>
      <c r="V2934" s="1"/>
      <c r="W2934" s="1"/>
    </row>
    <row r="2935" spans="17:23" x14ac:dyDescent="0.4">
      <c r="Q2935" s="1"/>
      <c r="R2935" s="1"/>
      <c r="T2935" s="2"/>
      <c r="V2935" s="1"/>
      <c r="W2935" s="1"/>
    </row>
    <row r="2936" spans="17:23" x14ac:dyDescent="0.4">
      <c r="Q2936" s="1"/>
      <c r="R2936" s="1"/>
      <c r="T2936" s="2"/>
      <c r="V2936" s="1"/>
      <c r="W2936" s="1"/>
    </row>
    <row r="2937" spans="17:23" x14ac:dyDescent="0.4">
      <c r="Q2937" s="1"/>
      <c r="R2937" s="1"/>
      <c r="T2937" s="2"/>
      <c r="V2937" s="1"/>
      <c r="W2937" s="1"/>
    </row>
    <row r="2938" spans="17:23" x14ac:dyDescent="0.4">
      <c r="Q2938" s="1"/>
      <c r="R2938" s="1"/>
      <c r="T2938" s="2"/>
      <c r="V2938" s="1"/>
      <c r="W2938" s="1"/>
    </row>
    <row r="2939" spans="17:23" x14ac:dyDescent="0.4">
      <c r="Q2939" s="1"/>
      <c r="R2939" s="1"/>
      <c r="T2939" s="2"/>
      <c r="V2939" s="1"/>
      <c r="W2939" s="1"/>
    </row>
    <row r="2940" spans="17:23" x14ac:dyDescent="0.4">
      <c r="Q2940" s="1"/>
      <c r="R2940" s="1"/>
      <c r="T2940" s="2"/>
      <c r="V2940" s="1"/>
      <c r="W2940" s="1"/>
    </row>
    <row r="2941" spans="17:23" x14ac:dyDescent="0.4">
      <c r="Q2941" s="1"/>
      <c r="R2941" s="1"/>
      <c r="T2941" s="2"/>
      <c r="V2941" s="1"/>
      <c r="W2941" s="1"/>
    </row>
    <row r="2942" spans="17:23" x14ac:dyDescent="0.4">
      <c r="Q2942" s="1"/>
      <c r="R2942" s="1"/>
      <c r="T2942" s="2"/>
      <c r="V2942" s="1"/>
      <c r="W2942" s="1"/>
    </row>
    <row r="2943" spans="17:23" x14ac:dyDescent="0.4">
      <c r="Q2943" s="1"/>
      <c r="R2943" s="1"/>
      <c r="T2943" s="2"/>
      <c r="V2943" s="1"/>
      <c r="W2943" s="1"/>
    </row>
    <row r="2944" spans="17:23" x14ac:dyDescent="0.4">
      <c r="Q2944" s="1"/>
      <c r="R2944" s="1"/>
      <c r="T2944" s="2"/>
      <c r="V2944" s="1"/>
      <c r="W2944" s="1"/>
    </row>
    <row r="2945" spans="17:23" x14ac:dyDescent="0.4">
      <c r="Q2945" s="1"/>
      <c r="R2945" s="1"/>
      <c r="T2945" s="2"/>
      <c r="V2945" s="1"/>
      <c r="W2945" s="1"/>
    </row>
    <row r="2946" spans="17:23" x14ac:dyDescent="0.4">
      <c r="Q2946" s="1"/>
      <c r="R2946" s="1"/>
      <c r="T2946" s="2"/>
      <c r="V2946" s="1"/>
      <c r="W2946" s="1"/>
    </row>
    <row r="2947" spans="17:23" x14ac:dyDescent="0.4">
      <c r="Q2947" s="1"/>
      <c r="R2947" s="1"/>
      <c r="T2947" s="2"/>
      <c r="V2947" s="1"/>
      <c r="W2947" s="1"/>
    </row>
    <row r="2948" spans="17:23" x14ac:dyDescent="0.4">
      <c r="Q2948" s="1"/>
      <c r="R2948" s="1"/>
      <c r="T2948" s="2"/>
      <c r="V2948" s="1"/>
      <c r="W2948" s="1"/>
    </row>
    <row r="2949" spans="17:23" x14ac:dyDescent="0.4">
      <c r="Q2949" s="1"/>
      <c r="R2949" s="1"/>
      <c r="T2949" s="2"/>
      <c r="V2949" s="1"/>
      <c r="W2949" s="1"/>
    </row>
    <row r="2950" spans="17:23" x14ac:dyDescent="0.4">
      <c r="Q2950" s="1"/>
      <c r="R2950" s="1"/>
      <c r="T2950" s="2"/>
      <c r="V2950" s="1"/>
      <c r="W2950" s="1"/>
    </row>
    <row r="2951" spans="17:23" x14ac:dyDescent="0.4">
      <c r="Q2951" s="1"/>
      <c r="R2951" s="1"/>
      <c r="T2951" s="2"/>
      <c r="V2951" s="1"/>
      <c r="W2951" s="1"/>
    </row>
    <row r="2952" spans="17:23" x14ac:dyDescent="0.4">
      <c r="Q2952" s="1"/>
      <c r="R2952" s="1"/>
      <c r="T2952" s="2"/>
      <c r="V2952" s="1"/>
      <c r="W2952" s="1"/>
    </row>
    <row r="2953" spans="17:23" x14ac:dyDescent="0.4">
      <c r="Q2953" s="1"/>
      <c r="R2953" s="1"/>
      <c r="T2953" s="2"/>
      <c r="V2953" s="1"/>
      <c r="W2953" s="1"/>
    </row>
    <row r="2954" spans="17:23" x14ac:dyDescent="0.4">
      <c r="Q2954" s="1"/>
      <c r="R2954" s="1"/>
      <c r="T2954" s="2"/>
      <c r="V2954" s="1"/>
      <c r="W2954" s="1"/>
    </row>
    <row r="2955" spans="17:23" x14ac:dyDescent="0.4">
      <c r="Q2955" s="1"/>
      <c r="R2955" s="1"/>
      <c r="T2955" s="2"/>
      <c r="V2955" s="1"/>
      <c r="W2955" s="1"/>
    </row>
    <row r="2956" spans="17:23" x14ac:dyDescent="0.4">
      <c r="Q2956" s="1"/>
      <c r="R2956" s="1"/>
      <c r="T2956" s="2"/>
      <c r="V2956" s="1"/>
      <c r="W2956" s="1"/>
    </row>
    <row r="2957" spans="17:23" x14ac:dyDescent="0.4">
      <c r="Q2957" s="1"/>
      <c r="R2957" s="1"/>
      <c r="T2957" s="2"/>
      <c r="V2957" s="1"/>
      <c r="W2957" s="1"/>
    </row>
    <row r="2958" spans="17:23" x14ac:dyDescent="0.4">
      <c r="Q2958" s="1"/>
      <c r="R2958" s="1"/>
      <c r="T2958" s="2"/>
      <c r="V2958" s="1"/>
      <c r="W2958" s="1"/>
    </row>
    <row r="2959" spans="17:23" x14ac:dyDescent="0.4">
      <c r="Q2959" s="1"/>
      <c r="R2959" s="1"/>
      <c r="T2959" s="2"/>
      <c r="V2959" s="1"/>
      <c r="W2959" s="1"/>
    </row>
    <row r="2960" spans="17:23" x14ac:dyDescent="0.4">
      <c r="Q2960" s="1"/>
      <c r="R2960" s="1"/>
      <c r="T2960" s="2"/>
      <c r="V2960" s="1"/>
      <c r="W2960" s="1"/>
    </row>
    <row r="2961" spans="17:23" x14ac:dyDescent="0.4">
      <c r="Q2961" s="1"/>
      <c r="R2961" s="1"/>
      <c r="T2961" s="2"/>
      <c r="V2961" s="1"/>
      <c r="W2961" s="1"/>
    </row>
    <row r="2962" spans="17:23" x14ac:dyDescent="0.4">
      <c r="Q2962" s="1"/>
      <c r="R2962" s="1"/>
      <c r="T2962" s="2"/>
      <c r="V2962" s="1"/>
      <c r="W2962" s="1"/>
    </row>
    <row r="2963" spans="17:23" x14ac:dyDescent="0.4">
      <c r="Q2963" s="1"/>
      <c r="R2963" s="1"/>
      <c r="T2963" s="2"/>
      <c r="V2963" s="1"/>
      <c r="W2963" s="1"/>
    </row>
    <row r="2964" spans="17:23" x14ac:dyDescent="0.4">
      <c r="Q2964" s="1"/>
      <c r="R2964" s="1"/>
      <c r="T2964" s="2"/>
      <c r="V2964" s="1"/>
      <c r="W2964" s="1"/>
    </row>
    <row r="2965" spans="17:23" x14ac:dyDescent="0.4">
      <c r="Q2965" s="1"/>
      <c r="R2965" s="1"/>
      <c r="T2965" s="2"/>
      <c r="V2965" s="1"/>
      <c r="W2965" s="1"/>
    </row>
    <row r="2966" spans="17:23" x14ac:dyDescent="0.4">
      <c r="Q2966" s="1"/>
      <c r="R2966" s="1"/>
      <c r="T2966" s="2"/>
      <c r="V2966" s="1"/>
      <c r="W2966" s="1"/>
    </row>
    <row r="2967" spans="17:23" x14ac:dyDescent="0.4">
      <c r="Q2967" s="1"/>
      <c r="R2967" s="1"/>
      <c r="T2967" s="2"/>
      <c r="V2967" s="1"/>
      <c r="W2967" s="1"/>
    </row>
    <row r="2968" spans="17:23" x14ac:dyDescent="0.4">
      <c r="Q2968" s="1"/>
      <c r="R2968" s="1"/>
      <c r="T2968" s="2"/>
      <c r="V2968" s="1"/>
      <c r="W2968" s="1"/>
    </row>
    <row r="2969" spans="17:23" x14ac:dyDescent="0.4">
      <c r="Q2969" s="1"/>
      <c r="R2969" s="1"/>
      <c r="T2969" s="2"/>
      <c r="V2969" s="1"/>
      <c r="W2969" s="1"/>
    </row>
    <row r="2970" spans="17:23" x14ac:dyDescent="0.4">
      <c r="Q2970" s="1"/>
      <c r="R2970" s="1"/>
      <c r="T2970" s="2"/>
      <c r="V2970" s="1"/>
      <c r="W2970" s="1"/>
    </row>
    <row r="2971" spans="17:23" x14ac:dyDescent="0.4">
      <c r="Q2971" s="1"/>
      <c r="R2971" s="1"/>
      <c r="T2971" s="2"/>
      <c r="V2971" s="1"/>
      <c r="W2971" s="1"/>
    </row>
    <row r="2972" spans="17:23" x14ac:dyDescent="0.4">
      <c r="Q2972" s="1"/>
      <c r="R2972" s="1"/>
      <c r="T2972" s="2"/>
      <c r="V2972" s="1"/>
      <c r="W2972" s="1"/>
    </row>
    <row r="2973" spans="17:23" x14ac:dyDescent="0.4">
      <c r="Q2973" s="1"/>
      <c r="R2973" s="1"/>
      <c r="T2973" s="2"/>
      <c r="V2973" s="1"/>
      <c r="W2973" s="1"/>
    </row>
    <row r="2974" spans="17:23" x14ac:dyDescent="0.4">
      <c r="Q2974" s="1"/>
      <c r="R2974" s="1"/>
      <c r="T2974" s="2"/>
      <c r="V2974" s="1"/>
      <c r="W2974" s="1"/>
    </row>
    <row r="2975" spans="17:23" x14ac:dyDescent="0.4">
      <c r="Q2975" s="1"/>
      <c r="R2975" s="1"/>
      <c r="T2975" s="2"/>
      <c r="V2975" s="1"/>
      <c r="W2975" s="1"/>
    </row>
    <row r="2976" spans="17:23" x14ac:dyDescent="0.4">
      <c r="Q2976" s="1"/>
      <c r="R2976" s="1"/>
      <c r="T2976" s="2"/>
      <c r="V2976" s="1"/>
      <c r="W2976" s="1"/>
    </row>
    <row r="2977" spans="17:23" x14ac:dyDescent="0.4">
      <c r="Q2977" s="1"/>
      <c r="R2977" s="1"/>
      <c r="T2977" s="2"/>
      <c r="V2977" s="1"/>
      <c r="W2977" s="1"/>
    </row>
    <row r="2978" spans="17:23" x14ac:dyDescent="0.4">
      <c r="Q2978" s="1"/>
      <c r="R2978" s="1"/>
      <c r="T2978" s="2"/>
      <c r="V2978" s="1"/>
      <c r="W2978" s="1"/>
    </row>
    <row r="2979" spans="17:23" x14ac:dyDescent="0.4">
      <c r="Q2979" s="1"/>
      <c r="R2979" s="1"/>
      <c r="T2979" s="2"/>
      <c r="V2979" s="1"/>
      <c r="W2979" s="1"/>
    </row>
    <row r="2980" spans="17:23" x14ac:dyDescent="0.4">
      <c r="Q2980" s="1"/>
      <c r="R2980" s="1"/>
      <c r="T2980" s="2"/>
      <c r="V2980" s="1"/>
      <c r="W2980" s="1"/>
    </row>
    <row r="2981" spans="17:23" x14ac:dyDescent="0.4">
      <c r="Q2981" s="1"/>
      <c r="R2981" s="1"/>
      <c r="T2981" s="2"/>
      <c r="V2981" s="1"/>
      <c r="W2981" s="1"/>
    </row>
    <row r="2982" spans="17:23" x14ac:dyDescent="0.4">
      <c r="Q2982" s="1"/>
      <c r="R2982" s="1"/>
      <c r="T2982" s="2"/>
      <c r="V2982" s="1"/>
      <c r="W2982" s="1"/>
    </row>
    <row r="2983" spans="17:23" x14ac:dyDescent="0.4">
      <c r="Q2983" s="1"/>
      <c r="R2983" s="1"/>
      <c r="T2983" s="2"/>
      <c r="V2983" s="1"/>
      <c r="W2983" s="1"/>
    </row>
    <row r="2984" spans="17:23" x14ac:dyDescent="0.4">
      <c r="Q2984" s="1"/>
      <c r="R2984" s="1"/>
      <c r="T2984" s="2"/>
      <c r="V2984" s="1"/>
      <c r="W2984" s="1"/>
    </row>
    <row r="2985" spans="17:23" x14ac:dyDescent="0.4">
      <c r="Q2985" s="1"/>
      <c r="R2985" s="1"/>
      <c r="T2985" s="2"/>
      <c r="V2985" s="1"/>
      <c r="W2985" s="1"/>
    </row>
    <row r="2986" spans="17:23" x14ac:dyDescent="0.4">
      <c r="Q2986" s="1"/>
      <c r="R2986" s="1"/>
      <c r="T2986" s="2"/>
      <c r="V2986" s="1"/>
      <c r="W2986" s="1"/>
    </row>
    <row r="2987" spans="17:23" x14ac:dyDescent="0.4">
      <c r="Q2987" s="1"/>
      <c r="R2987" s="1"/>
      <c r="T2987" s="2"/>
      <c r="V2987" s="1"/>
      <c r="W2987" s="1"/>
    </row>
    <row r="2988" spans="17:23" x14ac:dyDescent="0.4">
      <c r="Q2988" s="1"/>
      <c r="R2988" s="1"/>
      <c r="T2988" s="2"/>
      <c r="V2988" s="1"/>
      <c r="W2988" s="1"/>
    </row>
    <row r="2989" spans="17:23" x14ac:dyDescent="0.4">
      <c r="Q2989" s="1"/>
      <c r="R2989" s="1"/>
      <c r="T2989" s="2"/>
      <c r="V2989" s="1"/>
      <c r="W2989" s="1"/>
    </row>
    <row r="2990" spans="17:23" x14ac:dyDescent="0.4">
      <c r="Q2990" s="1"/>
      <c r="R2990" s="1"/>
      <c r="T2990" s="2"/>
      <c r="V2990" s="1"/>
      <c r="W2990" s="1"/>
    </row>
    <row r="2991" spans="17:23" x14ac:dyDescent="0.4">
      <c r="Q2991" s="1"/>
      <c r="R2991" s="1"/>
      <c r="T2991" s="2"/>
      <c r="V2991" s="1"/>
      <c r="W2991" s="1"/>
    </row>
    <row r="2992" spans="17:23" x14ac:dyDescent="0.4">
      <c r="Q2992" s="1"/>
      <c r="R2992" s="1"/>
      <c r="T2992" s="2"/>
      <c r="V2992" s="1"/>
      <c r="W2992" s="1"/>
    </row>
    <row r="2993" spans="17:23" x14ac:dyDescent="0.4">
      <c r="Q2993" s="1"/>
      <c r="R2993" s="1"/>
      <c r="T2993" s="2"/>
      <c r="V2993" s="1"/>
      <c r="W2993" s="1"/>
    </row>
    <row r="2994" spans="17:23" x14ac:dyDescent="0.4">
      <c r="Q2994" s="1"/>
      <c r="R2994" s="1"/>
      <c r="T2994" s="2"/>
      <c r="V2994" s="1"/>
      <c r="W2994" s="1"/>
    </row>
    <row r="2995" spans="17:23" x14ac:dyDescent="0.4">
      <c r="Q2995" s="1"/>
      <c r="R2995" s="1"/>
      <c r="T2995" s="2"/>
      <c r="V2995" s="1"/>
      <c r="W2995" s="1"/>
    </row>
    <row r="2996" spans="17:23" x14ac:dyDescent="0.4">
      <c r="Q2996" s="1"/>
      <c r="R2996" s="1"/>
      <c r="T2996" s="2"/>
      <c r="V2996" s="1"/>
      <c r="W2996" s="1"/>
    </row>
    <row r="2997" spans="17:23" x14ac:dyDescent="0.4">
      <c r="Q2997" s="1"/>
      <c r="R2997" s="1"/>
      <c r="T2997" s="2"/>
      <c r="V2997" s="1"/>
      <c r="W2997" s="1"/>
    </row>
    <row r="2998" spans="17:23" x14ac:dyDescent="0.4">
      <c r="Q2998" s="1"/>
      <c r="R2998" s="1"/>
      <c r="T2998" s="2"/>
      <c r="V2998" s="1"/>
      <c r="W2998" s="1"/>
    </row>
    <row r="2999" spans="17:23" x14ac:dyDescent="0.4">
      <c r="Q2999" s="1"/>
      <c r="R2999" s="1"/>
      <c r="T2999" s="2"/>
      <c r="V2999" s="1"/>
      <c r="W2999" s="1"/>
    </row>
    <row r="3000" spans="17:23" x14ac:dyDescent="0.4">
      <c r="Q3000" s="1"/>
      <c r="R3000" s="1"/>
      <c r="T3000" s="2"/>
      <c r="V3000" s="1"/>
      <c r="W3000" s="1"/>
    </row>
    <row r="3001" spans="17:23" x14ac:dyDescent="0.4">
      <c r="Q3001" s="1"/>
      <c r="R3001" s="1"/>
      <c r="T3001" s="2"/>
      <c r="V3001" s="1"/>
      <c r="W3001" s="1"/>
    </row>
    <row r="3002" spans="17:23" x14ac:dyDescent="0.4">
      <c r="Q3002" s="1"/>
      <c r="R3002" s="1"/>
      <c r="T3002" s="2"/>
      <c r="V3002" s="1"/>
      <c r="W3002" s="1"/>
    </row>
    <row r="3003" spans="17:23" x14ac:dyDescent="0.4">
      <c r="Q3003" s="1"/>
      <c r="R3003" s="1"/>
      <c r="T3003" s="2"/>
      <c r="V3003" s="1"/>
      <c r="W3003" s="1"/>
    </row>
    <row r="3004" spans="17:23" x14ac:dyDescent="0.4">
      <c r="Q3004" s="1"/>
      <c r="R3004" s="1"/>
      <c r="T3004" s="2"/>
      <c r="V3004" s="1"/>
      <c r="W3004" s="1"/>
    </row>
    <row r="3005" spans="17:23" x14ac:dyDescent="0.4">
      <c r="Q3005" s="1"/>
      <c r="R3005" s="1"/>
      <c r="T3005" s="2"/>
      <c r="V3005" s="1"/>
      <c r="W3005" s="1"/>
    </row>
    <row r="3006" spans="17:23" x14ac:dyDescent="0.4">
      <c r="Q3006" s="1"/>
      <c r="R3006" s="1"/>
      <c r="T3006" s="2"/>
      <c r="V3006" s="1"/>
      <c r="W3006" s="1"/>
    </row>
    <row r="3007" spans="17:23" x14ac:dyDescent="0.4">
      <c r="Q3007" s="1"/>
      <c r="R3007" s="1"/>
      <c r="T3007" s="2"/>
      <c r="V3007" s="1"/>
      <c r="W3007" s="1"/>
    </row>
    <row r="3008" spans="17:23" x14ac:dyDescent="0.4">
      <c r="Q3008" s="1"/>
      <c r="R3008" s="1"/>
      <c r="T3008" s="2"/>
      <c r="V3008" s="1"/>
      <c r="W3008" s="1"/>
    </row>
    <row r="3009" spans="17:23" x14ac:dyDescent="0.4">
      <c r="Q3009" s="1"/>
      <c r="R3009" s="1"/>
      <c r="T3009" s="2"/>
      <c r="V3009" s="1"/>
      <c r="W3009" s="1"/>
    </row>
    <row r="3010" spans="17:23" x14ac:dyDescent="0.4">
      <c r="Q3010" s="1"/>
      <c r="R3010" s="1"/>
      <c r="T3010" s="2"/>
      <c r="V3010" s="1"/>
      <c r="W3010" s="1"/>
    </row>
    <row r="3011" spans="17:23" x14ac:dyDescent="0.4">
      <c r="Q3011" s="1"/>
      <c r="R3011" s="1"/>
      <c r="T3011" s="2"/>
      <c r="V3011" s="1"/>
      <c r="W3011" s="1"/>
    </row>
    <row r="3012" spans="17:23" x14ac:dyDescent="0.4">
      <c r="Q3012" s="1"/>
      <c r="R3012" s="1"/>
      <c r="T3012" s="2"/>
      <c r="V3012" s="1"/>
      <c r="W3012" s="1"/>
    </row>
    <row r="3013" spans="17:23" x14ac:dyDescent="0.4">
      <c r="Q3013" s="1"/>
      <c r="R3013" s="1"/>
      <c r="T3013" s="2"/>
      <c r="V3013" s="1"/>
      <c r="W3013" s="1"/>
    </row>
    <row r="3014" spans="17:23" x14ac:dyDescent="0.4">
      <c r="Q3014" s="1"/>
      <c r="R3014" s="1"/>
      <c r="T3014" s="2"/>
      <c r="V3014" s="1"/>
      <c r="W3014" s="1"/>
    </row>
    <row r="3015" spans="17:23" x14ac:dyDescent="0.4">
      <c r="Q3015" s="1"/>
      <c r="R3015" s="1"/>
      <c r="T3015" s="2"/>
      <c r="V3015" s="1"/>
      <c r="W3015" s="1"/>
    </row>
    <row r="3016" spans="17:23" x14ac:dyDescent="0.4">
      <c r="Q3016" s="1"/>
      <c r="R3016" s="1"/>
      <c r="T3016" s="2"/>
      <c r="V3016" s="1"/>
      <c r="W3016" s="1"/>
    </row>
    <row r="3017" spans="17:23" x14ac:dyDescent="0.4">
      <c r="Q3017" s="1"/>
      <c r="R3017" s="1"/>
      <c r="T3017" s="2"/>
      <c r="V3017" s="1"/>
      <c r="W3017" s="1"/>
    </row>
    <row r="3018" spans="17:23" x14ac:dyDescent="0.4">
      <c r="Q3018" s="1"/>
      <c r="R3018" s="1"/>
      <c r="T3018" s="2"/>
      <c r="V3018" s="1"/>
      <c r="W3018" s="1"/>
    </row>
    <row r="3019" spans="17:23" x14ac:dyDescent="0.4">
      <c r="Q3019" s="1"/>
      <c r="R3019" s="1"/>
      <c r="T3019" s="2"/>
      <c r="V3019" s="1"/>
      <c r="W3019" s="1"/>
    </row>
    <row r="3020" spans="17:23" x14ac:dyDescent="0.4">
      <c r="Q3020" s="1"/>
      <c r="R3020" s="1"/>
      <c r="T3020" s="2"/>
      <c r="V3020" s="1"/>
      <c r="W3020" s="1"/>
    </row>
    <row r="3021" spans="17:23" x14ac:dyDescent="0.4">
      <c r="Q3021" s="1"/>
      <c r="R3021" s="1"/>
      <c r="T3021" s="2"/>
      <c r="V3021" s="1"/>
      <c r="W3021" s="1"/>
    </row>
    <row r="3022" spans="17:23" x14ac:dyDescent="0.4">
      <c r="Q3022" s="1"/>
      <c r="R3022" s="1"/>
      <c r="T3022" s="2"/>
      <c r="V3022" s="1"/>
      <c r="W3022" s="1"/>
    </row>
    <row r="3023" spans="17:23" x14ac:dyDescent="0.4">
      <c r="Q3023" s="1"/>
      <c r="R3023" s="1"/>
      <c r="T3023" s="2"/>
      <c r="V3023" s="1"/>
      <c r="W3023" s="1"/>
    </row>
    <row r="3024" spans="17:23" x14ac:dyDescent="0.4">
      <c r="Q3024" s="1"/>
      <c r="R3024" s="1"/>
      <c r="T3024" s="2"/>
      <c r="V3024" s="1"/>
      <c r="W3024" s="1"/>
    </row>
    <row r="3025" spans="17:23" x14ac:dyDescent="0.4">
      <c r="Q3025" s="1"/>
      <c r="R3025" s="1"/>
      <c r="T3025" s="2"/>
      <c r="V3025" s="1"/>
      <c r="W3025" s="1"/>
    </row>
    <row r="3026" spans="17:23" x14ac:dyDescent="0.4">
      <c r="Q3026" s="1"/>
      <c r="R3026" s="1"/>
      <c r="T3026" s="2"/>
      <c r="V3026" s="1"/>
      <c r="W3026" s="1"/>
    </row>
    <row r="3027" spans="17:23" x14ac:dyDescent="0.4">
      <c r="Q3027" s="1"/>
      <c r="R3027" s="1"/>
      <c r="T3027" s="2"/>
      <c r="V3027" s="1"/>
      <c r="W3027" s="1"/>
    </row>
    <row r="3028" spans="17:23" x14ac:dyDescent="0.4">
      <c r="Q3028" s="1"/>
      <c r="R3028" s="1"/>
      <c r="T3028" s="2"/>
      <c r="V3028" s="1"/>
      <c r="W3028" s="1"/>
    </row>
    <row r="3029" spans="17:23" x14ac:dyDescent="0.4">
      <c r="Q3029" s="1"/>
      <c r="R3029" s="1"/>
      <c r="T3029" s="2"/>
      <c r="V3029" s="1"/>
      <c r="W3029" s="1"/>
    </row>
    <row r="3030" spans="17:23" x14ac:dyDescent="0.4">
      <c r="Q3030" s="1"/>
      <c r="R3030" s="1"/>
      <c r="T3030" s="2"/>
      <c r="V3030" s="1"/>
      <c r="W3030" s="1"/>
    </row>
    <row r="3031" spans="17:23" x14ac:dyDescent="0.4">
      <c r="Q3031" s="1"/>
      <c r="R3031" s="1"/>
      <c r="T3031" s="2"/>
      <c r="V3031" s="1"/>
      <c r="W3031" s="1"/>
    </row>
    <row r="3032" spans="17:23" x14ac:dyDescent="0.4">
      <c r="Q3032" s="1"/>
      <c r="R3032" s="1"/>
      <c r="T3032" s="2"/>
      <c r="V3032" s="1"/>
      <c r="W3032" s="1"/>
    </row>
    <row r="3033" spans="17:23" x14ac:dyDescent="0.4">
      <c r="Q3033" s="1"/>
      <c r="R3033" s="1"/>
      <c r="T3033" s="2"/>
      <c r="V3033" s="1"/>
      <c r="W3033" s="1"/>
    </row>
    <row r="3034" spans="17:23" x14ac:dyDescent="0.4">
      <c r="Q3034" s="1"/>
      <c r="R3034" s="1"/>
      <c r="T3034" s="2"/>
      <c r="V3034" s="1"/>
      <c r="W3034" s="1"/>
    </row>
    <row r="3035" spans="17:23" x14ac:dyDescent="0.4">
      <c r="Q3035" s="1"/>
      <c r="R3035" s="1"/>
      <c r="T3035" s="2"/>
      <c r="V3035" s="1"/>
      <c r="W3035" s="1"/>
    </row>
    <row r="3036" spans="17:23" x14ac:dyDescent="0.4">
      <c r="Q3036" s="1"/>
      <c r="R3036" s="1"/>
      <c r="T3036" s="2"/>
      <c r="V3036" s="1"/>
      <c r="W3036" s="1"/>
    </row>
    <row r="3037" spans="17:23" x14ac:dyDescent="0.4">
      <c r="Q3037" s="1"/>
      <c r="R3037" s="1"/>
      <c r="T3037" s="2"/>
      <c r="V3037" s="1"/>
      <c r="W3037" s="1"/>
    </row>
    <row r="3038" spans="17:23" x14ac:dyDescent="0.4">
      <c r="Q3038" s="1"/>
      <c r="R3038" s="1"/>
      <c r="T3038" s="2"/>
      <c r="V3038" s="1"/>
      <c r="W3038" s="1"/>
    </row>
    <row r="3039" spans="17:23" x14ac:dyDescent="0.4">
      <c r="Q3039" s="1"/>
      <c r="R3039" s="1"/>
      <c r="T3039" s="2"/>
      <c r="V3039" s="1"/>
      <c r="W3039" s="1"/>
    </row>
    <row r="3040" spans="17:23" x14ac:dyDescent="0.4">
      <c r="Q3040" s="1"/>
      <c r="R3040" s="1"/>
      <c r="T3040" s="2"/>
      <c r="V3040" s="1"/>
      <c r="W3040" s="1"/>
    </row>
    <row r="3041" spans="17:23" x14ac:dyDescent="0.4">
      <c r="Q3041" s="1"/>
      <c r="R3041" s="1"/>
      <c r="T3041" s="2"/>
      <c r="V3041" s="1"/>
      <c r="W3041" s="1"/>
    </row>
    <row r="3042" spans="17:23" x14ac:dyDescent="0.4">
      <c r="Q3042" s="1"/>
      <c r="R3042" s="1"/>
      <c r="T3042" s="2"/>
      <c r="V3042" s="1"/>
      <c r="W3042" s="1"/>
    </row>
    <row r="3043" spans="17:23" x14ac:dyDescent="0.4">
      <c r="Q3043" s="1"/>
      <c r="R3043" s="1"/>
      <c r="T3043" s="2"/>
      <c r="V3043" s="1"/>
      <c r="W3043" s="1"/>
    </row>
    <row r="3044" spans="17:23" x14ac:dyDescent="0.4">
      <c r="Q3044" s="1"/>
      <c r="R3044" s="1"/>
      <c r="T3044" s="2"/>
      <c r="V3044" s="1"/>
      <c r="W3044" s="1"/>
    </row>
    <row r="3045" spans="17:23" x14ac:dyDescent="0.4">
      <c r="Q3045" s="1"/>
      <c r="R3045" s="1"/>
      <c r="T3045" s="2"/>
      <c r="V3045" s="1"/>
      <c r="W3045" s="1"/>
    </row>
    <row r="3046" spans="17:23" x14ac:dyDescent="0.4">
      <c r="Q3046" s="1"/>
      <c r="R3046" s="1"/>
      <c r="T3046" s="2"/>
      <c r="V3046" s="1"/>
      <c r="W3046" s="1"/>
    </row>
    <row r="3047" spans="17:23" x14ac:dyDescent="0.4">
      <c r="Q3047" s="1"/>
      <c r="R3047" s="1"/>
      <c r="T3047" s="2"/>
      <c r="V3047" s="1"/>
      <c r="W3047" s="1"/>
    </row>
    <row r="3048" spans="17:23" x14ac:dyDescent="0.4">
      <c r="Q3048" s="1"/>
      <c r="R3048" s="1"/>
      <c r="T3048" s="2"/>
      <c r="V3048" s="1"/>
      <c r="W3048" s="1"/>
    </row>
    <row r="3049" spans="17:23" x14ac:dyDescent="0.4">
      <c r="Q3049" s="1"/>
      <c r="R3049" s="1"/>
      <c r="T3049" s="2"/>
      <c r="V3049" s="1"/>
      <c r="W3049" s="1"/>
    </row>
    <row r="3050" spans="17:23" x14ac:dyDescent="0.4">
      <c r="Q3050" s="1"/>
      <c r="R3050" s="1"/>
      <c r="T3050" s="2"/>
      <c r="V3050" s="1"/>
      <c r="W3050" s="1"/>
    </row>
    <row r="3051" spans="17:23" x14ac:dyDescent="0.4">
      <c r="Q3051" s="1"/>
      <c r="R3051" s="1"/>
      <c r="T3051" s="2"/>
      <c r="V3051" s="1"/>
      <c r="W3051" s="1"/>
    </row>
    <row r="3052" spans="17:23" x14ac:dyDescent="0.4">
      <c r="Q3052" s="1"/>
      <c r="R3052" s="1"/>
      <c r="T3052" s="2"/>
      <c r="V3052" s="1"/>
      <c r="W3052" s="1"/>
    </row>
    <row r="3053" spans="17:23" x14ac:dyDescent="0.4">
      <c r="Q3053" s="1"/>
      <c r="R3053" s="1"/>
      <c r="T3053" s="2"/>
      <c r="V3053" s="1"/>
      <c r="W3053" s="1"/>
    </row>
    <row r="3054" spans="17:23" x14ac:dyDescent="0.4">
      <c r="Q3054" s="1"/>
      <c r="R3054" s="1"/>
      <c r="T3054" s="2"/>
      <c r="V3054" s="1"/>
      <c r="W3054" s="1"/>
    </row>
    <row r="3055" spans="17:23" x14ac:dyDescent="0.4">
      <c r="Q3055" s="1"/>
      <c r="R3055" s="1"/>
      <c r="T3055" s="2"/>
      <c r="V3055" s="1"/>
      <c r="W3055" s="1"/>
    </row>
    <row r="3056" spans="17:23" x14ac:dyDescent="0.4">
      <c r="Q3056" s="1"/>
      <c r="R3056" s="1"/>
      <c r="T3056" s="2"/>
      <c r="V3056" s="1"/>
      <c r="W3056" s="1"/>
    </row>
    <row r="3057" spans="17:23" x14ac:dyDescent="0.4">
      <c r="Q3057" s="1"/>
      <c r="R3057" s="1"/>
      <c r="T3057" s="2"/>
      <c r="V3057" s="1"/>
      <c r="W3057" s="1"/>
    </row>
    <row r="3058" spans="17:23" x14ac:dyDescent="0.4">
      <c r="Q3058" s="1"/>
      <c r="R3058" s="1"/>
      <c r="T3058" s="2"/>
      <c r="V3058" s="1"/>
      <c r="W3058" s="1"/>
    </row>
    <row r="3059" spans="17:23" x14ac:dyDescent="0.4">
      <c r="Q3059" s="1"/>
      <c r="R3059" s="1"/>
      <c r="T3059" s="2"/>
      <c r="V3059" s="1"/>
      <c r="W3059" s="1"/>
    </row>
    <row r="3060" spans="17:23" x14ac:dyDescent="0.4">
      <c r="Q3060" s="1"/>
      <c r="R3060" s="1"/>
      <c r="T3060" s="2"/>
      <c r="V3060" s="1"/>
      <c r="W3060" s="1"/>
    </row>
    <row r="3061" spans="17:23" x14ac:dyDescent="0.4">
      <c r="Q3061" s="1"/>
      <c r="R3061" s="1"/>
      <c r="T3061" s="2"/>
      <c r="V3061" s="1"/>
      <c r="W3061" s="1"/>
    </row>
    <row r="3062" spans="17:23" x14ac:dyDescent="0.4">
      <c r="Q3062" s="1"/>
      <c r="R3062" s="1"/>
      <c r="T3062" s="2"/>
      <c r="V3062" s="1"/>
      <c r="W3062" s="1"/>
    </row>
    <row r="3063" spans="17:23" x14ac:dyDescent="0.4">
      <c r="Q3063" s="1"/>
      <c r="R3063" s="1"/>
      <c r="T3063" s="2"/>
      <c r="V3063" s="1"/>
      <c r="W3063" s="1"/>
    </row>
    <row r="3064" spans="17:23" x14ac:dyDescent="0.4">
      <c r="Q3064" s="1"/>
      <c r="R3064" s="1"/>
      <c r="T3064" s="2"/>
      <c r="V3064" s="1"/>
      <c r="W3064" s="1"/>
    </row>
    <row r="3065" spans="17:23" x14ac:dyDescent="0.4">
      <c r="Q3065" s="1"/>
      <c r="R3065" s="1"/>
      <c r="T3065" s="2"/>
      <c r="V3065" s="1"/>
      <c r="W3065" s="1"/>
    </row>
    <row r="3066" spans="17:23" x14ac:dyDescent="0.4">
      <c r="Q3066" s="1"/>
      <c r="R3066" s="1"/>
      <c r="T3066" s="2"/>
      <c r="V3066" s="1"/>
      <c r="W3066" s="1"/>
    </row>
    <row r="3067" spans="17:23" x14ac:dyDescent="0.4">
      <c r="Q3067" s="1"/>
      <c r="R3067" s="1"/>
      <c r="T3067" s="2"/>
      <c r="V3067" s="1"/>
      <c r="W3067" s="1"/>
    </row>
    <row r="3068" spans="17:23" x14ac:dyDescent="0.4">
      <c r="Q3068" s="1"/>
      <c r="R3068" s="1"/>
      <c r="T3068" s="2"/>
      <c r="V3068" s="1"/>
      <c r="W3068" s="1"/>
    </row>
    <row r="3069" spans="17:23" x14ac:dyDescent="0.4">
      <c r="Q3069" s="1"/>
      <c r="R3069" s="1"/>
      <c r="T3069" s="2"/>
      <c r="V3069" s="1"/>
      <c r="W3069" s="1"/>
    </row>
    <row r="3070" spans="17:23" x14ac:dyDescent="0.4">
      <c r="Q3070" s="1"/>
      <c r="R3070" s="1"/>
      <c r="T3070" s="2"/>
      <c r="V3070" s="1"/>
      <c r="W3070" s="1"/>
    </row>
    <row r="3071" spans="17:23" x14ac:dyDescent="0.4">
      <c r="Q3071" s="1"/>
      <c r="R3071" s="1"/>
      <c r="T3071" s="2"/>
      <c r="V3071" s="1"/>
      <c r="W3071" s="1"/>
    </row>
    <row r="3072" spans="17:23" x14ac:dyDescent="0.4">
      <c r="Q3072" s="1"/>
      <c r="R3072" s="1"/>
      <c r="T3072" s="2"/>
      <c r="V3072" s="1"/>
      <c r="W3072" s="1"/>
    </row>
    <row r="3073" spans="17:23" x14ac:dyDescent="0.4">
      <c r="Q3073" s="1"/>
      <c r="R3073" s="1"/>
      <c r="T3073" s="2"/>
      <c r="V3073" s="1"/>
      <c r="W3073" s="1"/>
    </row>
    <row r="3074" spans="17:23" x14ac:dyDescent="0.4">
      <c r="Q3074" s="1"/>
      <c r="R3074" s="1"/>
      <c r="T3074" s="2"/>
      <c r="V3074" s="1"/>
      <c r="W3074" s="1"/>
    </row>
    <row r="3075" spans="17:23" x14ac:dyDescent="0.4">
      <c r="Q3075" s="1"/>
      <c r="R3075" s="1"/>
      <c r="T3075" s="2"/>
      <c r="V3075" s="1"/>
      <c r="W3075" s="1"/>
    </row>
    <row r="3076" spans="17:23" x14ac:dyDescent="0.4">
      <c r="Q3076" s="1"/>
      <c r="R3076" s="1"/>
      <c r="T3076" s="2"/>
      <c r="V3076" s="1"/>
      <c r="W3076" s="1"/>
    </row>
    <row r="3077" spans="17:23" x14ac:dyDescent="0.4">
      <c r="Q3077" s="1"/>
      <c r="R3077" s="1"/>
      <c r="T3077" s="2"/>
      <c r="V3077" s="1"/>
      <c r="W3077" s="1"/>
    </row>
    <row r="3078" spans="17:23" x14ac:dyDescent="0.4">
      <c r="Q3078" s="1"/>
      <c r="R3078" s="1"/>
      <c r="T3078" s="2"/>
      <c r="V3078" s="1"/>
      <c r="W3078" s="1"/>
    </row>
    <row r="3079" spans="17:23" x14ac:dyDescent="0.4">
      <c r="Q3079" s="1"/>
      <c r="R3079" s="1"/>
      <c r="T3079" s="2"/>
      <c r="V3079" s="1"/>
      <c r="W3079" s="1"/>
    </row>
    <row r="3080" spans="17:23" x14ac:dyDescent="0.4">
      <c r="Q3080" s="1"/>
      <c r="R3080" s="1"/>
      <c r="T3080" s="2"/>
      <c r="V3080" s="1"/>
      <c r="W3080" s="1"/>
    </row>
    <row r="3081" spans="17:23" x14ac:dyDescent="0.4">
      <c r="Q3081" s="1"/>
      <c r="R3081" s="1"/>
      <c r="T3081" s="2"/>
      <c r="V3081" s="1"/>
      <c r="W3081" s="1"/>
    </row>
    <row r="3082" spans="17:23" x14ac:dyDescent="0.4">
      <c r="Q3082" s="1"/>
      <c r="R3082" s="1"/>
      <c r="T3082" s="2"/>
      <c r="V3082" s="1"/>
      <c r="W3082" s="1"/>
    </row>
    <row r="3083" spans="17:23" x14ac:dyDescent="0.4">
      <c r="Q3083" s="1"/>
      <c r="R3083" s="1"/>
      <c r="T3083" s="2"/>
      <c r="V3083" s="1"/>
      <c r="W3083" s="1"/>
    </row>
    <row r="3084" spans="17:23" x14ac:dyDescent="0.4">
      <c r="Q3084" s="1"/>
      <c r="R3084" s="1"/>
      <c r="T3084" s="2"/>
      <c r="V3084" s="1"/>
      <c r="W3084" s="1"/>
    </row>
    <row r="3085" spans="17:23" x14ac:dyDescent="0.4">
      <c r="Q3085" s="1"/>
      <c r="R3085" s="1"/>
      <c r="T3085" s="2"/>
      <c r="V3085" s="1"/>
      <c r="W3085" s="1"/>
    </row>
    <row r="3086" spans="17:23" x14ac:dyDescent="0.4">
      <c r="Q3086" s="1"/>
      <c r="R3086" s="1"/>
      <c r="T3086" s="2"/>
      <c r="V3086" s="1"/>
      <c r="W3086" s="1"/>
    </row>
    <row r="3087" spans="17:23" x14ac:dyDescent="0.4">
      <c r="Q3087" s="1"/>
      <c r="R3087" s="1"/>
      <c r="T3087" s="2"/>
      <c r="V3087" s="1"/>
      <c r="W3087" s="1"/>
    </row>
    <row r="3088" spans="17:23" x14ac:dyDescent="0.4">
      <c r="Q3088" s="1"/>
      <c r="R3088" s="1"/>
      <c r="T3088" s="2"/>
      <c r="V3088" s="1"/>
      <c r="W3088" s="1"/>
    </row>
    <row r="3089" spans="17:23" x14ac:dyDescent="0.4">
      <c r="Q3089" s="1"/>
      <c r="R3089" s="1"/>
      <c r="T3089" s="2"/>
      <c r="V3089" s="1"/>
      <c r="W3089" s="1"/>
    </row>
    <row r="3090" spans="17:23" x14ac:dyDescent="0.4">
      <c r="Q3090" s="1"/>
      <c r="R3090" s="1"/>
      <c r="T3090" s="2"/>
      <c r="V3090" s="1"/>
      <c r="W3090" s="1"/>
    </row>
    <row r="3091" spans="17:23" x14ac:dyDescent="0.4">
      <c r="Q3091" s="1"/>
      <c r="R3091" s="1"/>
      <c r="T3091" s="2"/>
      <c r="V3091" s="1"/>
      <c r="W3091" s="1"/>
    </row>
    <row r="3092" spans="17:23" x14ac:dyDescent="0.4">
      <c r="Q3092" s="1"/>
      <c r="R3092" s="1"/>
      <c r="T3092" s="2"/>
      <c r="V3092" s="1"/>
      <c r="W3092" s="1"/>
    </row>
    <row r="3093" spans="17:23" x14ac:dyDescent="0.4">
      <c r="Q3093" s="1"/>
      <c r="R3093" s="1"/>
      <c r="T3093" s="2"/>
      <c r="V3093" s="1"/>
      <c r="W3093" s="1"/>
    </row>
    <row r="3094" spans="17:23" x14ac:dyDescent="0.4">
      <c r="Q3094" s="1"/>
      <c r="R3094" s="1"/>
      <c r="T3094" s="2"/>
      <c r="V3094" s="1"/>
      <c r="W3094" s="1"/>
    </row>
    <row r="3095" spans="17:23" x14ac:dyDescent="0.4">
      <c r="Q3095" s="1"/>
      <c r="R3095" s="1"/>
      <c r="T3095" s="2"/>
      <c r="V3095" s="1"/>
      <c r="W3095" s="1"/>
    </row>
    <row r="3096" spans="17:23" x14ac:dyDescent="0.4">
      <c r="Q3096" s="1"/>
      <c r="R3096" s="1"/>
      <c r="T3096" s="2"/>
      <c r="V3096" s="1"/>
      <c r="W3096" s="1"/>
    </row>
    <row r="3097" spans="17:23" x14ac:dyDescent="0.4">
      <c r="Q3097" s="1"/>
      <c r="R3097" s="1"/>
      <c r="T3097" s="2"/>
      <c r="V3097" s="1"/>
      <c r="W3097" s="1"/>
    </row>
    <row r="3098" spans="17:23" x14ac:dyDescent="0.4">
      <c r="Q3098" s="1"/>
      <c r="R3098" s="1"/>
      <c r="T3098" s="2"/>
      <c r="V3098" s="1"/>
      <c r="W3098" s="1"/>
    </row>
    <row r="3099" spans="17:23" x14ac:dyDescent="0.4">
      <c r="Q3099" s="1"/>
      <c r="R3099" s="1"/>
      <c r="T3099" s="2"/>
      <c r="V3099" s="1"/>
      <c r="W3099" s="1"/>
    </row>
    <row r="3100" spans="17:23" x14ac:dyDescent="0.4">
      <c r="Q3100" s="1"/>
      <c r="R3100" s="1"/>
      <c r="T3100" s="2"/>
      <c r="V3100" s="1"/>
      <c r="W3100" s="1"/>
    </row>
    <row r="3101" spans="17:23" x14ac:dyDescent="0.4">
      <c r="Q3101" s="1"/>
      <c r="R3101" s="1"/>
      <c r="T3101" s="2"/>
      <c r="V3101" s="1"/>
      <c r="W3101" s="1"/>
    </row>
    <row r="3102" spans="17:23" x14ac:dyDescent="0.4">
      <c r="Q3102" s="1"/>
      <c r="R3102" s="1"/>
      <c r="T3102" s="2"/>
      <c r="V3102" s="1"/>
      <c r="W3102" s="1"/>
    </row>
    <row r="3103" spans="17:23" x14ac:dyDescent="0.4">
      <c r="Q3103" s="1"/>
      <c r="R3103" s="1"/>
      <c r="T3103" s="2"/>
      <c r="V3103" s="1"/>
      <c r="W3103" s="1"/>
    </row>
    <row r="3104" spans="17:23" x14ac:dyDescent="0.4">
      <c r="Q3104" s="1"/>
      <c r="R3104" s="1"/>
      <c r="T3104" s="2"/>
      <c r="V3104" s="1"/>
      <c r="W3104" s="1"/>
    </row>
    <row r="3105" spans="17:23" x14ac:dyDescent="0.4">
      <c r="Q3105" s="1"/>
      <c r="R3105" s="1"/>
      <c r="T3105" s="2"/>
      <c r="V3105" s="1"/>
      <c r="W3105" s="1"/>
    </row>
    <row r="3106" spans="17:23" x14ac:dyDescent="0.4">
      <c r="Q3106" s="1"/>
      <c r="R3106" s="1"/>
      <c r="T3106" s="2"/>
      <c r="V3106" s="1"/>
      <c r="W3106" s="1"/>
    </row>
    <row r="3107" spans="17:23" x14ac:dyDescent="0.4">
      <c r="Q3107" s="1"/>
      <c r="R3107" s="1"/>
      <c r="T3107" s="2"/>
      <c r="V3107" s="1"/>
      <c r="W3107" s="1"/>
    </row>
    <row r="3108" spans="17:23" x14ac:dyDescent="0.4">
      <c r="Q3108" s="1"/>
      <c r="R3108" s="1"/>
      <c r="T3108" s="2"/>
      <c r="V3108" s="1"/>
      <c r="W3108" s="1"/>
    </row>
    <row r="3109" spans="17:23" x14ac:dyDescent="0.4">
      <c r="Q3109" s="1"/>
      <c r="R3109" s="1"/>
      <c r="T3109" s="2"/>
      <c r="V3109" s="1"/>
      <c r="W3109" s="1"/>
    </row>
    <row r="3110" spans="17:23" x14ac:dyDescent="0.4">
      <c r="Q3110" s="1"/>
      <c r="R3110" s="1"/>
      <c r="T3110" s="2"/>
      <c r="V3110" s="1"/>
      <c r="W3110" s="1"/>
    </row>
    <row r="3111" spans="17:23" x14ac:dyDescent="0.4">
      <c r="Q3111" s="1"/>
      <c r="R3111" s="1"/>
      <c r="T3111" s="2"/>
      <c r="V3111" s="1"/>
      <c r="W3111" s="1"/>
    </row>
    <row r="3112" spans="17:23" x14ac:dyDescent="0.4">
      <c r="Q3112" s="1"/>
      <c r="R3112" s="1"/>
      <c r="T3112" s="2"/>
      <c r="V3112" s="1"/>
      <c r="W3112" s="1"/>
    </row>
    <row r="3113" spans="17:23" x14ac:dyDescent="0.4">
      <c r="Q3113" s="1"/>
      <c r="R3113" s="1"/>
      <c r="T3113" s="2"/>
      <c r="V3113" s="1"/>
      <c r="W3113" s="1"/>
    </row>
    <row r="3114" spans="17:23" x14ac:dyDescent="0.4">
      <c r="Q3114" s="1"/>
      <c r="R3114" s="1"/>
      <c r="T3114" s="2"/>
      <c r="V3114" s="1"/>
      <c r="W3114" s="1"/>
    </row>
    <row r="3115" spans="17:23" x14ac:dyDescent="0.4">
      <c r="Q3115" s="1"/>
      <c r="R3115" s="1"/>
      <c r="T3115" s="2"/>
      <c r="V3115" s="1"/>
      <c r="W3115" s="1"/>
    </row>
    <row r="3116" spans="17:23" x14ac:dyDescent="0.4">
      <c r="Q3116" s="1"/>
      <c r="R3116" s="1"/>
      <c r="T3116" s="2"/>
      <c r="V3116" s="1"/>
      <c r="W3116" s="1"/>
    </row>
    <row r="3117" spans="17:23" x14ac:dyDescent="0.4">
      <c r="Q3117" s="1"/>
      <c r="R3117" s="1"/>
      <c r="T3117" s="2"/>
      <c r="V3117" s="1"/>
      <c r="W3117" s="1"/>
    </row>
    <row r="3118" spans="17:23" x14ac:dyDescent="0.4">
      <c r="Q3118" s="1"/>
      <c r="R3118" s="1"/>
      <c r="T3118" s="2"/>
      <c r="V3118" s="1"/>
      <c r="W3118" s="1"/>
    </row>
    <row r="3119" spans="17:23" x14ac:dyDescent="0.4">
      <c r="Q3119" s="1"/>
      <c r="R3119" s="1"/>
      <c r="T3119" s="2"/>
      <c r="V3119" s="1"/>
      <c r="W3119" s="1"/>
    </row>
    <row r="3120" spans="17:23" x14ac:dyDescent="0.4">
      <c r="Q3120" s="1"/>
      <c r="R3120" s="1"/>
      <c r="T3120" s="2"/>
      <c r="V3120" s="1"/>
      <c r="W3120" s="1"/>
    </row>
    <row r="3121" spans="17:23" x14ac:dyDescent="0.4">
      <c r="Q3121" s="1"/>
      <c r="R3121" s="1"/>
      <c r="T3121" s="2"/>
      <c r="V3121" s="1"/>
      <c r="W3121" s="1"/>
    </row>
    <row r="3122" spans="17:23" x14ac:dyDescent="0.4">
      <c r="Q3122" s="1"/>
      <c r="R3122" s="1"/>
      <c r="T3122" s="2"/>
      <c r="V3122" s="1"/>
      <c r="W3122" s="1"/>
    </row>
    <row r="3123" spans="17:23" x14ac:dyDescent="0.4">
      <c r="Q3123" s="1"/>
      <c r="R3123" s="1"/>
      <c r="T3123" s="2"/>
      <c r="V3123" s="1"/>
      <c r="W3123" s="1"/>
    </row>
    <row r="3124" spans="17:23" x14ac:dyDescent="0.4">
      <c r="Q3124" s="1"/>
      <c r="R3124" s="1"/>
      <c r="T3124" s="2"/>
      <c r="V3124" s="1"/>
      <c r="W3124" s="1"/>
    </row>
    <row r="3125" spans="17:23" x14ac:dyDescent="0.4">
      <c r="Q3125" s="1"/>
      <c r="R3125" s="1"/>
      <c r="T3125" s="2"/>
      <c r="V3125" s="1"/>
      <c r="W3125" s="1"/>
    </row>
    <row r="3126" spans="17:23" x14ac:dyDescent="0.4">
      <c r="Q3126" s="1"/>
      <c r="R3126" s="1"/>
      <c r="T3126" s="2"/>
      <c r="V3126" s="1"/>
      <c r="W3126" s="1"/>
    </row>
    <row r="3127" spans="17:23" x14ac:dyDescent="0.4">
      <c r="Q3127" s="1"/>
      <c r="R3127" s="1"/>
      <c r="T3127" s="2"/>
      <c r="V3127" s="1"/>
      <c r="W3127" s="1"/>
    </row>
    <row r="3128" spans="17:23" x14ac:dyDescent="0.4">
      <c r="Q3128" s="1"/>
      <c r="R3128" s="1"/>
      <c r="T3128" s="2"/>
      <c r="V3128" s="1"/>
      <c r="W3128" s="1"/>
    </row>
    <row r="3129" spans="17:23" x14ac:dyDescent="0.4">
      <c r="Q3129" s="1"/>
      <c r="R3129" s="1"/>
      <c r="T3129" s="2"/>
      <c r="V3129" s="1"/>
      <c r="W3129" s="1"/>
    </row>
    <row r="3130" spans="17:23" x14ac:dyDescent="0.4">
      <c r="Q3130" s="1"/>
      <c r="R3130" s="1"/>
      <c r="T3130" s="2"/>
      <c r="V3130" s="1"/>
      <c r="W3130" s="1"/>
    </row>
    <row r="3131" spans="17:23" x14ac:dyDescent="0.4">
      <c r="Q3131" s="1"/>
      <c r="R3131" s="1"/>
      <c r="T3131" s="2"/>
      <c r="V3131" s="1"/>
      <c r="W3131" s="1"/>
    </row>
    <row r="3132" spans="17:23" x14ac:dyDescent="0.4">
      <c r="Q3132" s="1"/>
      <c r="R3132" s="1"/>
      <c r="T3132" s="2"/>
      <c r="V3132" s="1"/>
      <c r="W3132" s="1"/>
    </row>
    <row r="3133" spans="17:23" x14ac:dyDescent="0.4">
      <c r="Q3133" s="1"/>
      <c r="R3133" s="1"/>
      <c r="T3133" s="2"/>
      <c r="V3133" s="1"/>
      <c r="W3133" s="1"/>
    </row>
    <row r="3134" spans="17:23" x14ac:dyDescent="0.4">
      <c r="Q3134" s="1"/>
      <c r="R3134" s="1"/>
      <c r="T3134" s="2"/>
      <c r="V3134" s="1"/>
      <c r="W3134" s="1"/>
    </row>
    <row r="3135" spans="17:23" x14ac:dyDescent="0.4">
      <c r="Q3135" s="1"/>
      <c r="R3135" s="1"/>
      <c r="T3135" s="2"/>
      <c r="V3135" s="1"/>
      <c r="W3135" s="1"/>
    </row>
    <row r="3136" spans="17:23" x14ac:dyDescent="0.4">
      <c r="Q3136" s="1"/>
      <c r="R3136" s="1"/>
      <c r="T3136" s="2"/>
      <c r="V3136" s="1"/>
      <c r="W3136" s="1"/>
    </row>
    <row r="3137" spans="17:23" x14ac:dyDescent="0.4">
      <c r="Q3137" s="1"/>
      <c r="R3137" s="1"/>
      <c r="T3137" s="2"/>
      <c r="V3137" s="1"/>
      <c r="W3137" s="1"/>
    </row>
    <row r="3138" spans="17:23" x14ac:dyDescent="0.4">
      <c r="Q3138" s="1"/>
      <c r="R3138" s="1"/>
      <c r="T3138" s="2"/>
      <c r="V3138" s="1"/>
      <c r="W3138" s="1"/>
    </row>
    <row r="3139" spans="17:23" x14ac:dyDescent="0.4">
      <c r="Q3139" s="1"/>
      <c r="R3139" s="1"/>
      <c r="T3139" s="2"/>
      <c r="V3139" s="1"/>
      <c r="W3139" s="1"/>
    </row>
    <row r="3140" spans="17:23" x14ac:dyDescent="0.4">
      <c r="Q3140" s="1"/>
      <c r="R3140" s="1"/>
      <c r="T3140" s="2"/>
      <c r="V3140" s="1"/>
      <c r="W3140" s="1"/>
    </row>
    <row r="3141" spans="17:23" x14ac:dyDescent="0.4">
      <c r="Q3141" s="1"/>
      <c r="R3141" s="1"/>
      <c r="T3141" s="2"/>
      <c r="V3141" s="1"/>
      <c r="W3141" s="1"/>
    </row>
    <row r="3142" spans="17:23" x14ac:dyDescent="0.4">
      <c r="Q3142" s="1"/>
      <c r="R3142" s="1"/>
      <c r="T3142" s="2"/>
      <c r="V3142" s="1"/>
      <c r="W3142" s="1"/>
    </row>
    <row r="3143" spans="17:23" x14ac:dyDescent="0.4">
      <c r="Q3143" s="1"/>
      <c r="R3143" s="1"/>
      <c r="T3143" s="2"/>
      <c r="V3143" s="1"/>
      <c r="W3143" s="1"/>
    </row>
    <row r="3144" spans="17:23" x14ac:dyDescent="0.4">
      <c r="Q3144" s="1"/>
      <c r="R3144" s="1"/>
      <c r="T3144" s="2"/>
      <c r="V3144" s="1"/>
      <c r="W3144" s="1"/>
    </row>
    <row r="3145" spans="17:23" x14ac:dyDescent="0.4">
      <c r="Q3145" s="1"/>
      <c r="R3145" s="1"/>
      <c r="T3145" s="2"/>
      <c r="V3145" s="1"/>
      <c r="W3145" s="1"/>
    </row>
    <row r="3146" spans="17:23" x14ac:dyDescent="0.4">
      <c r="Q3146" s="1"/>
      <c r="R3146" s="1"/>
      <c r="T3146" s="2"/>
      <c r="V3146" s="1"/>
      <c r="W3146" s="1"/>
    </row>
    <row r="3147" spans="17:23" x14ac:dyDescent="0.4">
      <c r="Q3147" s="1"/>
      <c r="R3147" s="1"/>
      <c r="T3147" s="2"/>
      <c r="V3147" s="1"/>
      <c r="W3147" s="1"/>
    </row>
    <row r="3148" spans="17:23" x14ac:dyDescent="0.4">
      <c r="Q3148" s="1"/>
      <c r="R3148" s="1"/>
      <c r="T3148" s="2"/>
      <c r="V3148" s="1"/>
      <c r="W3148" s="1"/>
    </row>
    <row r="3149" spans="17:23" x14ac:dyDescent="0.4">
      <c r="Q3149" s="1"/>
      <c r="R3149" s="1"/>
      <c r="T3149" s="2"/>
      <c r="V3149" s="1"/>
      <c r="W3149" s="1"/>
    </row>
    <row r="3150" spans="17:23" x14ac:dyDescent="0.4">
      <c r="Q3150" s="1"/>
      <c r="R3150" s="1"/>
      <c r="T3150" s="2"/>
      <c r="V3150" s="1"/>
      <c r="W3150" s="1"/>
    </row>
    <row r="3151" spans="17:23" x14ac:dyDescent="0.4">
      <c r="Q3151" s="1"/>
      <c r="R3151" s="1"/>
      <c r="T3151" s="2"/>
      <c r="V3151" s="1"/>
      <c r="W3151" s="1"/>
    </row>
    <row r="3152" spans="17:23" x14ac:dyDescent="0.4">
      <c r="Q3152" s="1"/>
      <c r="R3152" s="1"/>
      <c r="T3152" s="2"/>
      <c r="V3152" s="1"/>
      <c r="W3152" s="1"/>
    </row>
    <row r="3153" spans="17:23" x14ac:dyDescent="0.4">
      <c r="Q3153" s="1"/>
      <c r="R3153" s="1"/>
      <c r="T3153" s="2"/>
      <c r="V3153" s="1"/>
      <c r="W3153" s="1"/>
    </row>
    <row r="3154" spans="17:23" x14ac:dyDescent="0.4">
      <c r="Q3154" s="1"/>
      <c r="R3154" s="1"/>
      <c r="T3154" s="2"/>
      <c r="V3154" s="1"/>
      <c r="W3154" s="1"/>
    </row>
    <row r="3155" spans="17:23" x14ac:dyDescent="0.4">
      <c r="Q3155" s="1"/>
      <c r="R3155" s="1"/>
      <c r="T3155" s="2"/>
      <c r="V3155" s="1"/>
      <c r="W3155" s="1"/>
    </row>
    <row r="3156" spans="17:23" x14ac:dyDescent="0.4">
      <c r="Q3156" s="1"/>
      <c r="R3156" s="1"/>
      <c r="T3156" s="2"/>
      <c r="V3156" s="1"/>
      <c r="W3156" s="1"/>
    </row>
    <row r="3157" spans="17:23" x14ac:dyDescent="0.4">
      <c r="Q3157" s="1"/>
      <c r="R3157" s="1"/>
      <c r="T3157" s="2"/>
      <c r="V3157" s="1"/>
      <c r="W3157" s="1"/>
    </row>
    <row r="3158" spans="17:23" x14ac:dyDescent="0.4">
      <c r="Q3158" s="1"/>
      <c r="R3158" s="1"/>
      <c r="T3158" s="2"/>
      <c r="V3158" s="1"/>
      <c r="W3158" s="1"/>
    </row>
    <row r="3159" spans="17:23" x14ac:dyDescent="0.4">
      <c r="Q3159" s="1"/>
      <c r="R3159" s="1"/>
      <c r="T3159" s="2"/>
      <c r="V3159" s="1"/>
      <c r="W3159" s="1"/>
    </row>
    <row r="3160" spans="17:23" x14ac:dyDescent="0.4">
      <c r="Q3160" s="1"/>
      <c r="R3160" s="1"/>
      <c r="T3160" s="2"/>
      <c r="V3160" s="1"/>
      <c r="W3160" s="1"/>
    </row>
    <row r="3161" spans="17:23" x14ac:dyDescent="0.4">
      <c r="Q3161" s="1"/>
      <c r="R3161" s="1"/>
      <c r="T3161" s="2"/>
      <c r="V3161" s="1"/>
      <c r="W3161" s="1"/>
    </row>
    <row r="3162" spans="17:23" x14ac:dyDescent="0.4">
      <c r="Q3162" s="1"/>
      <c r="R3162" s="1"/>
      <c r="T3162" s="2"/>
      <c r="V3162" s="1"/>
      <c r="W3162" s="1"/>
    </row>
    <row r="3163" spans="17:23" x14ac:dyDescent="0.4">
      <c r="Q3163" s="1"/>
      <c r="R3163" s="1"/>
      <c r="T3163" s="2"/>
      <c r="V3163" s="1"/>
      <c r="W3163" s="1"/>
    </row>
    <row r="3164" spans="17:23" x14ac:dyDescent="0.4">
      <c r="Q3164" s="1"/>
      <c r="R3164" s="1"/>
      <c r="T3164" s="2"/>
      <c r="V3164" s="1"/>
      <c r="W3164" s="1"/>
    </row>
    <row r="3165" spans="17:23" x14ac:dyDescent="0.4">
      <c r="Q3165" s="1"/>
      <c r="R3165" s="1"/>
      <c r="T3165" s="2"/>
      <c r="V3165" s="1"/>
      <c r="W3165" s="1"/>
    </row>
    <row r="3166" spans="17:23" x14ac:dyDescent="0.4">
      <c r="Q3166" s="1"/>
      <c r="R3166" s="1"/>
      <c r="T3166" s="2"/>
      <c r="V3166" s="1"/>
      <c r="W3166" s="1"/>
    </row>
    <row r="3167" spans="17:23" x14ac:dyDescent="0.4">
      <c r="Q3167" s="1"/>
      <c r="R3167" s="1"/>
      <c r="T3167" s="2"/>
      <c r="V3167" s="1"/>
      <c r="W3167" s="1"/>
    </row>
    <row r="3168" spans="17:23" x14ac:dyDescent="0.4">
      <c r="Q3168" s="1"/>
      <c r="R3168" s="1"/>
      <c r="T3168" s="2"/>
      <c r="V3168" s="1"/>
      <c r="W3168" s="1"/>
    </row>
    <row r="3169" spans="17:23" x14ac:dyDescent="0.4">
      <c r="Q3169" s="1"/>
      <c r="R3169" s="1"/>
      <c r="T3169" s="2"/>
      <c r="V3169" s="1"/>
      <c r="W3169" s="1"/>
    </row>
    <row r="3170" spans="17:23" x14ac:dyDescent="0.4">
      <c r="Q3170" s="1"/>
      <c r="R3170" s="1"/>
      <c r="T3170" s="2"/>
      <c r="V3170" s="1"/>
      <c r="W3170" s="1"/>
    </row>
    <row r="3171" spans="17:23" x14ac:dyDescent="0.4">
      <c r="Q3171" s="1"/>
      <c r="R3171" s="1"/>
      <c r="T3171" s="2"/>
      <c r="V3171" s="1"/>
      <c r="W3171" s="1"/>
    </row>
    <row r="3172" spans="17:23" x14ac:dyDescent="0.4">
      <c r="Q3172" s="1"/>
      <c r="R3172" s="1"/>
      <c r="T3172" s="2"/>
      <c r="V3172" s="1"/>
      <c r="W3172" s="1"/>
    </row>
    <row r="3173" spans="17:23" x14ac:dyDescent="0.4">
      <c r="Q3173" s="1"/>
      <c r="R3173" s="1"/>
      <c r="T3173" s="2"/>
      <c r="V3173" s="1"/>
      <c r="W3173" s="1"/>
    </row>
    <row r="3174" spans="17:23" x14ac:dyDescent="0.4">
      <c r="Q3174" s="1"/>
      <c r="R3174" s="1"/>
      <c r="T3174" s="2"/>
      <c r="V3174" s="1"/>
      <c r="W3174" s="1"/>
    </row>
    <row r="3175" spans="17:23" x14ac:dyDescent="0.4">
      <c r="Q3175" s="1"/>
      <c r="R3175" s="1"/>
      <c r="T3175" s="2"/>
      <c r="V3175" s="1"/>
      <c r="W3175" s="1"/>
    </row>
    <row r="3176" spans="17:23" x14ac:dyDescent="0.4">
      <c r="Q3176" s="1"/>
      <c r="R3176" s="1"/>
      <c r="T3176" s="2"/>
      <c r="V3176" s="1"/>
      <c r="W3176" s="1"/>
    </row>
    <row r="3177" spans="17:23" x14ac:dyDescent="0.4">
      <c r="Q3177" s="1"/>
      <c r="R3177" s="1"/>
      <c r="T3177" s="2"/>
      <c r="V3177" s="1"/>
      <c r="W3177" s="1"/>
    </row>
    <row r="3178" spans="17:23" x14ac:dyDescent="0.4">
      <c r="Q3178" s="1"/>
      <c r="R3178" s="1"/>
      <c r="T3178" s="2"/>
      <c r="V3178" s="1"/>
      <c r="W3178" s="1"/>
    </row>
    <row r="3179" spans="17:23" x14ac:dyDescent="0.4">
      <c r="Q3179" s="1"/>
      <c r="R3179" s="1"/>
      <c r="T3179" s="2"/>
      <c r="V3179" s="1"/>
      <c r="W3179" s="1"/>
    </row>
    <row r="3180" spans="17:23" x14ac:dyDescent="0.4">
      <c r="Q3180" s="1"/>
      <c r="R3180" s="1"/>
      <c r="T3180" s="2"/>
      <c r="V3180" s="1"/>
      <c r="W3180" s="1"/>
    </row>
    <row r="3181" spans="17:23" x14ac:dyDescent="0.4">
      <c r="Q3181" s="1"/>
      <c r="R3181" s="1"/>
      <c r="T3181" s="2"/>
      <c r="V3181" s="1"/>
      <c r="W3181" s="1"/>
    </row>
    <row r="3182" spans="17:23" x14ac:dyDescent="0.4">
      <c r="Q3182" s="1"/>
      <c r="R3182" s="1"/>
      <c r="T3182" s="2"/>
      <c r="V3182" s="1"/>
      <c r="W3182" s="1"/>
    </row>
    <row r="3183" spans="17:23" x14ac:dyDescent="0.4">
      <c r="Q3183" s="1"/>
      <c r="R3183" s="1"/>
      <c r="T3183" s="2"/>
      <c r="V3183" s="1"/>
      <c r="W3183" s="1"/>
    </row>
    <row r="3184" spans="17:23" x14ac:dyDescent="0.4">
      <c r="Q3184" s="1"/>
      <c r="R3184" s="1"/>
      <c r="T3184" s="2"/>
      <c r="V3184" s="1"/>
      <c r="W3184" s="1"/>
    </row>
    <row r="3185" spans="17:23" x14ac:dyDescent="0.4">
      <c r="Q3185" s="1"/>
      <c r="R3185" s="1"/>
      <c r="T3185" s="2"/>
      <c r="V3185" s="1"/>
      <c r="W3185" s="1"/>
    </row>
    <row r="3186" spans="17:23" x14ac:dyDescent="0.4">
      <c r="Q3186" s="1"/>
      <c r="R3186" s="1"/>
      <c r="T3186" s="2"/>
      <c r="V3186" s="1"/>
      <c r="W3186" s="1"/>
    </row>
    <row r="3187" spans="17:23" x14ac:dyDescent="0.4">
      <c r="Q3187" s="1"/>
      <c r="R3187" s="1"/>
      <c r="T3187" s="2"/>
      <c r="V3187" s="1"/>
      <c r="W3187" s="1"/>
    </row>
    <row r="3188" spans="17:23" x14ac:dyDescent="0.4">
      <c r="Q3188" s="1"/>
      <c r="R3188" s="1"/>
      <c r="T3188" s="2"/>
      <c r="V3188" s="1"/>
      <c r="W3188" s="1"/>
    </row>
    <row r="3189" spans="17:23" x14ac:dyDescent="0.4">
      <c r="Q3189" s="1"/>
      <c r="R3189" s="1"/>
      <c r="T3189" s="2"/>
      <c r="V3189" s="1"/>
      <c r="W3189" s="1"/>
    </row>
    <row r="3190" spans="17:23" x14ac:dyDescent="0.4">
      <c r="Q3190" s="1"/>
      <c r="R3190" s="1"/>
      <c r="T3190" s="2"/>
      <c r="V3190" s="1"/>
      <c r="W3190" s="1"/>
    </row>
    <row r="3191" spans="17:23" x14ac:dyDescent="0.4">
      <c r="Q3191" s="1"/>
      <c r="R3191" s="1"/>
      <c r="T3191" s="2"/>
      <c r="V3191" s="1"/>
      <c r="W3191" s="1"/>
    </row>
    <row r="3192" spans="17:23" x14ac:dyDescent="0.4">
      <c r="Q3192" s="1"/>
      <c r="R3192" s="1"/>
      <c r="T3192" s="2"/>
      <c r="V3192" s="1"/>
      <c r="W3192" s="1"/>
    </row>
    <row r="3193" spans="17:23" x14ac:dyDescent="0.4">
      <c r="Q3193" s="1"/>
      <c r="R3193" s="1"/>
      <c r="T3193" s="2"/>
      <c r="V3193" s="1"/>
      <c r="W3193" s="1"/>
    </row>
    <row r="3194" spans="17:23" x14ac:dyDescent="0.4">
      <c r="Q3194" s="1"/>
      <c r="R3194" s="1"/>
      <c r="T3194" s="2"/>
      <c r="V3194" s="1"/>
      <c r="W3194" s="1"/>
    </row>
    <row r="3195" spans="17:23" x14ac:dyDescent="0.4">
      <c r="Q3195" s="1"/>
      <c r="R3195" s="1"/>
      <c r="T3195" s="2"/>
      <c r="V3195" s="1"/>
      <c r="W3195" s="1"/>
    </row>
    <row r="3196" spans="17:23" x14ac:dyDescent="0.4">
      <c r="Q3196" s="1"/>
      <c r="R3196" s="1"/>
      <c r="T3196" s="2"/>
      <c r="V3196" s="1"/>
      <c r="W3196" s="1"/>
    </row>
    <row r="3197" spans="17:23" x14ac:dyDescent="0.4">
      <c r="Q3197" s="1"/>
      <c r="R3197" s="1"/>
      <c r="T3197" s="2"/>
      <c r="V3197" s="1"/>
      <c r="W3197" s="1"/>
    </row>
    <row r="3198" spans="17:23" x14ac:dyDescent="0.4">
      <c r="Q3198" s="1"/>
      <c r="R3198" s="1"/>
      <c r="T3198" s="2"/>
      <c r="V3198" s="1"/>
      <c r="W3198" s="1"/>
    </row>
    <row r="3199" spans="17:23" x14ac:dyDescent="0.4">
      <c r="Q3199" s="1"/>
      <c r="R3199" s="1"/>
      <c r="T3199" s="2"/>
      <c r="V3199" s="1"/>
      <c r="W3199" s="1"/>
    </row>
    <row r="3200" spans="17:23" x14ac:dyDescent="0.4">
      <c r="Q3200" s="1"/>
      <c r="R3200" s="1"/>
      <c r="T3200" s="2"/>
      <c r="V3200" s="1"/>
      <c r="W3200" s="1"/>
    </row>
    <row r="3201" spans="17:23" x14ac:dyDescent="0.4">
      <c r="Q3201" s="1"/>
      <c r="R3201" s="1"/>
      <c r="T3201" s="2"/>
      <c r="V3201" s="1"/>
      <c r="W3201" s="1"/>
    </row>
    <row r="3202" spans="17:23" x14ac:dyDescent="0.4">
      <c r="Q3202" s="1"/>
      <c r="R3202" s="1"/>
      <c r="T3202" s="2"/>
      <c r="V3202" s="1"/>
      <c r="W3202" s="1"/>
    </row>
    <row r="3203" spans="17:23" x14ac:dyDescent="0.4">
      <c r="Q3203" s="1"/>
      <c r="R3203" s="1"/>
      <c r="T3203" s="2"/>
      <c r="V3203" s="1"/>
      <c r="W3203" s="1"/>
    </row>
    <row r="3204" spans="17:23" x14ac:dyDescent="0.4">
      <c r="Q3204" s="1"/>
      <c r="R3204" s="1"/>
      <c r="T3204" s="2"/>
      <c r="V3204" s="1"/>
      <c r="W3204" s="1"/>
    </row>
    <row r="3205" spans="17:23" x14ac:dyDescent="0.4">
      <c r="Q3205" s="1"/>
      <c r="R3205" s="1"/>
      <c r="T3205" s="2"/>
      <c r="V3205" s="1"/>
      <c r="W3205" s="1"/>
    </row>
    <row r="3206" spans="17:23" x14ac:dyDescent="0.4">
      <c r="Q3206" s="1"/>
      <c r="R3206" s="1"/>
      <c r="T3206" s="2"/>
      <c r="V3206" s="1"/>
      <c r="W3206" s="1"/>
    </row>
    <row r="3207" spans="17:23" x14ac:dyDescent="0.4">
      <c r="Q3207" s="1"/>
      <c r="R3207" s="1"/>
      <c r="T3207" s="2"/>
      <c r="V3207" s="1"/>
      <c r="W3207" s="1"/>
    </row>
    <row r="3208" spans="17:23" x14ac:dyDescent="0.4">
      <c r="Q3208" s="1"/>
      <c r="R3208" s="1"/>
      <c r="T3208" s="2"/>
      <c r="V3208" s="1"/>
      <c r="W3208" s="1"/>
    </row>
    <row r="3209" spans="17:23" x14ac:dyDescent="0.4">
      <c r="Q3209" s="1"/>
      <c r="R3209" s="1"/>
      <c r="T3209" s="2"/>
      <c r="V3209" s="1"/>
      <c r="W3209" s="1"/>
    </row>
    <row r="3210" spans="17:23" x14ac:dyDescent="0.4">
      <c r="Q3210" s="1"/>
      <c r="R3210" s="1"/>
      <c r="T3210" s="2"/>
      <c r="V3210" s="1"/>
      <c r="W3210" s="1"/>
    </row>
    <row r="3211" spans="17:23" x14ac:dyDescent="0.4">
      <c r="Q3211" s="1"/>
      <c r="R3211" s="1"/>
      <c r="T3211" s="2"/>
      <c r="V3211" s="1"/>
      <c r="W3211" s="1"/>
    </row>
    <row r="3212" spans="17:23" x14ac:dyDescent="0.4">
      <c r="Q3212" s="1"/>
      <c r="R3212" s="1"/>
      <c r="T3212" s="2"/>
      <c r="V3212" s="1"/>
      <c r="W3212" s="1"/>
    </row>
    <row r="3213" spans="17:23" x14ac:dyDescent="0.4">
      <c r="Q3213" s="1"/>
      <c r="R3213" s="1"/>
      <c r="T3213" s="2"/>
      <c r="V3213" s="1"/>
      <c r="W3213" s="1"/>
    </row>
    <row r="3214" spans="17:23" x14ac:dyDescent="0.4">
      <c r="Q3214" s="1"/>
      <c r="R3214" s="1"/>
      <c r="T3214" s="2"/>
      <c r="V3214" s="1"/>
      <c r="W3214" s="1"/>
    </row>
    <row r="3215" spans="17:23" x14ac:dyDescent="0.4">
      <c r="Q3215" s="1"/>
      <c r="R3215" s="1"/>
      <c r="T3215" s="2"/>
      <c r="V3215" s="1"/>
      <c r="W3215" s="1"/>
    </row>
    <row r="3216" spans="17:23" x14ac:dyDescent="0.4">
      <c r="Q3216" s="1"/>
      <c r="R3216" s="1"/>
      <c r="T3216" s="2"/>
      <c r="V3216" s="1"/>
      <c r="W3216" s="1"/>
    </row>
    <row r="3217" spans="17:23" x14ac:dyDescent="0.4">
      <c r="Q3217" s="1"/>
      <c r="R3217" s="1"/>
      <c r="T3217" s="2"/>
      <c r="V3217" s="1"/>
      <c r="W3217" s="1"/>
    </row>
    <row r="3218" spans="17:23" x14ac:dyDescent="0.4">
      <c r="Q3218" s="1"/>
      <c r="R3218" s="1"/>
      <c r="T3218" s="2"/>
      <c r="V3218" s="1"/>
      <c r="W3218" s="1"/>
    </row>
    <row r="3219" spans="17:23" x14ac:dyDescent="0.4">
      <c r="Q3219" s="1"/>
      <c r="R3219" s="1"/>
      <c r="T3219" s="2"/>
      <c r="V3219" s="1"/>
      <c r="W3219" s="1"/>
    </row>
    <row r="3220" spans="17:23" x14ac:dyDescent="0.4">
      <c r="Q3220" s="1"/>
      <c r="R3220" s="1"/>
      <c r="T3220" s="2"/>
      <c r="V3220" s="1"/>
      <c r="W3220" s="1"/>
    </row>
    <row r="3221" spans="17:23" x14ac:dyDescent="0.4">
      <c r="Q3221" s="1"/>
      <c r="R3221" s="1"/>
      <c r="T3221" s="2"/>
      <c r="V3221" s="1"/>
      <c r="W3221" s="1"/>
    </row>
    <row r="3222" spans="17:23" x14ac:dyDescent="0.4">
      <c r="Q3222" s="1"/>
      <c r="R3222" s="1"/>
      <c r="T3222" s="2"/>
      <c r="V3222" s="1"/>
      <c r="W3222" s="1"/>
    </row>
    <row r="3223" spans="17:23" x14ac:dyDescent="0.4">
      <c r="Q3223" s="1"/>
      <c r="R3223" s="1"/>
      <c r="T3223" s="2"/>
      <c r="V3223" s="1"/>
      <c r="W3223" s="1"/>
    </row>
    <row r="3224" spans="17:23" x14ac:dyDescent="0.4">
      <c r="Q3224" s="1"/>
      <c r="R3224" s="1"/>
      <c r="T3224" s="2"/>
      <c r="V3224" s="1"/>
      <c r="W3224" s="1"/>
    </row>
    <row r="3225" spans="17:23" x14ac:dyDescent="0.4">
      <c r="Q3225" s="1"/>
      <c r="R3225" s="1"/>
      <c r="T3225" s="2"/>
      <c r="V3225" s="1"/>
      <c r="W3225" s="1"/>
    </row>
    <row r="3226" spans="17:23" x14ac:dyDescent="0.4">
      <c r="Q3226" s="1"/>
      <c r="R3226" s="1"/>
      <c r="T3226" s="2"/>
      <c r="V3226" s="1"/>
      <c r="W3226" s="1"/>
    </row>
    <row r="3227" spans="17:23" x14ac:dyDescent="0.4">
      <c r="Q3227" s="1"/>
      <c r="R3227" s="1"/>
      <c r="T3227" s="2"/>
      <c r="V3227" s="1"/>
      <c r="W3227" s="1"/>
    </row>
    <row r="3228" spans="17:23" x14ac:dyDescent="0.4">
      <c r="Q3228" s="1"/>
      <c r="R3228" s="1"/>
      <c r="T3228" s="2"/>
      <c r="V3228" s="1"/>
      <c r="W3228" s="1"/>
    </row>
    <row r="3229" spans="17:23" x14ac:dyDescent="0.4">
      <c r="Q3229" s="1"/>
      <c r="R3229" s="1"/>
      <c r="T3229" s="2"/>
      <c r="V3229" s="1"/>
      <c r="W3229" s="1"/>
    </row>
    <row r="3230" spans="17:23" x14ac:dyDescent="0.4">
      <c r="Q3230" s="1"/>
      <c r="R3230" s="1"/>
      <c r="T3230" s="2"/>
      <c r="V3230" s="1"/>
      <c r="W3230" s="1"/>
    </row>
    <row r="3231" spans="17:23" x14ac:dyDescent="0.4">
      <c r="Q3231" s="1"/>
      <c r="R3231" s="1"/>
      <c r="T3231" s="2"/>
      <c r="V3231" s="1"/>
      <c r="W3231" s="1"/>
    </row>
    <row r="3232" spans="17:23" x14ac:dyDescent="0.4">
      <c r="Q3232" s="1"/>
      <c r="R3232" s="1"/>
      <c r="T3232" s="2"/>
      <c r="V3232" s="1"/>
      <c r="W3232" s="1"/>
    </row>
    <row r="3233" spans="17:23" x14ac:dyDescent="0.4">
      <c r="Q3233" s="1"/>
      <c r="R3233" s="1"/>
      <c r="T3233" s="2"/>
      <c r="V3233" s="1"/>
      <c r="W3233" s="1"/>
    </row>
    <row r="3234" spans="17:23" x14ac:dyDescent="0.4">
      <c r="Q3234" s="1"/>
      <c r="R3234" s="1"/>
      <c r="T3234" s="2"/>
      <c r="V3234" s="1"/>
      <c r="W3234" s="1"/>
    </row>
    <row r="3235" spans="17:23" x14ac:dyDescent="0.4">
      <c r="Q3235" s="1"/>
      <c r="R3235" s="1"/>
      <c r="T3235" s="2"/>
      <c r="V3235" s="1"/>
      <c r="W3235" s="1"/>
    </row>
    <row r="3236" spans="17:23" x14ac:dyDescent="0.4">
      <c r="Q3236" s="1"/>
      <c r="R3236" s="1"/>
      <c r="T3236" s="2"/>
      <c r="V3236" s="1"/>
      <c r="W3236" s="1"/>
    </row>
    <row r="3237" spans="17:23" x14ac:dyDescent="0.4">
      <c r="Q3237" s="1"/>
      <c r="R3237" s="1"/>
      <c r="T3237" s="2"/>
      <c r="V3237" s="1"/>
      <c r="W3237" s="1"/>
    </row>
    <row r="3238" spans="17:23" x14ac:dyDescent="0.4">
      <c r="Q3238" s="1"/>
      <c r="R3238" s="1"/>
      <c r="T3238" s="2"/>
      <c r="V3238" s="1"/>
      <c r="W3238" s="1"/>
    </row>
    <row r="3239" spans="17:23" x14ac:dyDescent="0.4">
      <c r="Q3239" s="1"/>
      <c r="R3239" s="1"/>
      <c r="T3239" s="2"/>
      <c r="V3239" s="1"/>
      <c r="W3239" s="1"/>
    </row>
    <row r="3240" spans="17:23" x14ac:dyDescent="0.4">
      <c r="Q3240" s="1"/>
      <c r="R3240" s="1"/>
      <c r="T3240" s="2"/>
      <c r="V3240" s="1"/>
      <c r="W3240" s="1"/>
    </row>
    <row r="3241" spans="17:23" x14ac:dyDescent="0.4">
      <c r="Q3241" s="1"/>
      <c r="R3241" s="1"/>
      <c r="T3241" s="2"/>
      <c r="V3241" s="1"/>
      <c r="W3241" s="1"/>
    </row>
    <row r="3242" spans="17:23" x14ac:dyDescent="0.4">
      <c r="Q3242" s="1"/>
      <c r="R3242" s="1"/>
      <c r="T3242" s="2"/>
      <c r="V3242" s="1"/>
      <c r="W3242" s="1"/>
    </row>
    <row r="3243" spans="17:23" x14ac:dyDescent="0.4">
      <c r="Q3243" s="1"/>
      <c r="R3243" s="1"/>
      <c r="T3243" s="2"/>
      <c r="V3243" s="1"/>
      <c r="W3243" s="1"/>
    </row>
    <row r="3244" spans="17:23" x14ac:dyDescent="0.4">
      <c r="Q3244" s="1"/>
      <c r="R3244" s="1"/>
      <c r="T3244" s="2"/>
      <c r="V3244" s="1"/>
      <c r="W3244" s="1"/>
    </row>
    <row r="3245" spans="17:23" x14ac:dyDescent="0.4">
      <c r="Q3245" s="1"/>
      <c r="R3245" s="1"/>
      <c r="T3245" s="2"/>
      <c r="V3245" s="1"/>
      <c r="W3245" s="1"/>
    </row>
    <row r="3246" spans="17:23" x14ac:dyDescent="0.4">
      <c r="Q3246" s="1"/>
      <c r="R3246" s="1"/>
      <c r="T3246" s="2"/>
      <c r="V3246" s="1"/>
      <c r="W3246" s="1"/>
    </row>
    <row r="3247" spans="17:23" x14ac:dyDescent="0.4">
      <c r="Q3247" s="1"/>
      <c r="R3247" s="1"/>
      <c r="T3247" s="2"/>
      <c r="V3247" s="1"/>
      <c r="W3247" s="1"/>
    </row>
    <row r="3248" spans="17:23" x14ac:dyDescent="0.4">
      <c r="Q3248" s="1"/>
      <c r="R3248" s="1"/>
      <c r="T3248" s="2"/>
      <c r="V3248" s="1"/>
      <c r="W3248" s="1"/>
    </row>
    <row r="3249" spans="17:23" x14ac:dyDescent="0.4">
      <c r="Q3249" s="1"/>
      <c r="R3249" s="1"/>
      <c r="T3249" s="2"/>
      <c r="V3249" s="1"/>
      <c r="W3249" s="1"/>
    </row>
    <row r="3250" spans="17:23" x14ac:dyDescent="0.4">
      <c r="Q3250" s="1"/>
      <c r="R3250" s="1"/>
      <c r="T3250" s="2"/>
      <c r="V3250" s="1"/>
      <c r="W3250" s="1"/>
    </row>
    <row r="3251" spans="17:23" x14ac:dyDescent="0.4">
      <c r="Q3251" s="1"/>
      <c r="R3251" s="1"/>
      <c r="T3251" s="2"/>
      <c r="V3251" s="1"/>
      <c r="W3251" s="1"/>
    </row>
    <row r="3252" spans="17:23" x14ac:dyDescent="0.4">
      <c r="Q3252" s="1"/>
      <c r="R3252" s="1"/>
      <c r="T3252" s="2"/>
      <c r="V3252" s="1"/>
      <c r="W3252" s="1"/>
    </row>
    <row r="3253" spans="17:23" x14ac:dyDescent="0.4">
      <c r="Q3253" s="1"/>
      <c r="R3253" s="1"/>
      <c r="T3253" s="2"/>
      <c r="V3253" s="1"/>
      <c r="W3253" s="1"/>
    </row>
    <row r="3254" spans="17:23" x14ac:dyDescent="0.4">
      <c r="Q3254" s="1"/>
      <c r="R3254" s="1"/>
      <c r="T3254" s="2"/>
      <c r="V3254" s="1"/>
      <c r="W3254" s="1"/>
    </row>
    <row r="3255" spans="17:23" x14ac:dyDescent="0.4">
      <c r="Q3255" s="1"/>
      <c r="R3255" s="1"/>
      <c r="T3255" s="2"/>
      <c r="V3255" s="1"/>
      <c r="W3255" s="1"/>
    </row>
    <row r="3256" spans="17:23" x14ac:dyDescent="0.4">
      <c r="Q3256" s="1"/>
      <c r="R3256" s="1"/>
      <c r="T3256" s="2"/>
      <c r="V3256" s="1"/>
      <c r="W3256" s="1"/>
    </row>
    <row r="3257" spans="17:23" x14ac:dyDescent="0.4">
      <c r="Q3257" s="1"/>
      <c r="R3257" s="1"/>
      <c r="T3257" s="2"/>
      <c r="V3257" s="1"/>
      <c r="W3257" s="1"/>
    </row>
    <row r="3258" spans="17:23" x14ac:dyDescent="0.4">
      <c r="Q3258" s="1"/>
      <c r="R3258" s="1"/>
      <c r="T3258" s="2"/>
      <c r="V3258" s="1"/>
      <c r="W3258" s="1"/>
    </row>
    <row r="3259" spans="17:23" x14ac:dyDescent="0.4">
      <c r="Q3259" s="1"/>
      <c r="R3259" s="1"/>
      <c r="T3259" s="2"/>
      <c r="V3259" s="1"/>
      <c r="W3259" s="1"/>
    </row>
    <row r="3260" spans="17:23" x14ac:dyDescent="0.4">
      <c r="Q3260" s="1"/>
      <c r="R3260" s="1"/>
      <c r="T3260" s="2"/>
      <c r="V3260" s="1"/>
      <c r="W3260" s="1"/>
    </row>
    <row r="3261" spans="17:23" x14ac:dyDescent="0.4">
      <c r="Q3261" s="1"/>
      <c r="R3261" s="1"/>
      <c r="T3261" s="2"/>
      <c r="V3261" s="1"/>
      <c r="W3261" s="1"/>
    </row>
    <row r="3262" spans="17:23" x14ac:dyDescent="0.4">
      <c r="Q3262" s="1"/>
      <c r="R3262" s="1"/>
      <c r="T3262" s="2"/>
      <c r="V3262" s="1"/>
      <c r="W3262" s="1"/>
    </row>
    <row r="3263" spans="17:23" x14ac:dyDescent="0.4">
      <c r="Q3263" s="1"/>
      <c r="R3263" s="1"/>
      <c r="T3263" s="2"/>
      <c r="V3263" s="1"/>
      <c r="W3263" s="1"/>
    </row>
    <row r="3264" spans="17:23" x14ac:dyDescent="0.4">
      <c r="Q3264" s="1"/>
      <c r="R3264" s="1"/>
      <c r="T3264" s="2"/>
      <c r="V3264" s="1"/>
      <c r="W3264" s="1"/>
    </row>
    <row r="3265" spans="17:23" x14ac:dyDescent="0.4">
      <c r="Q3265" s="1"/>
      <c r="R3265" s="1"/>
      <c r="T3265" s="2"/>
      <c r="V3265" s="1"/>
      <c r="W3265" s="1"/>
    </row>
    <row r="3266" spans="17:23" x14ac:dyDescent="0.4">
      <c r="Q3266" s="1"/>
      <c r="R3266" s="1"/>
      <c r="T3266" s="2"/>
      <c r="V3266" s="1"/>
      <c r="W3266" s="1"/>
    </row>
    <row r="3267" spans="17:23" x14ac:dyDescent="0.4">
      <c r="Q3267" s="1"/>
      <c r="R3267" s="1"/>
      <c r="T3267" s="2"/>
      <c r="V3267" s="1"/>
      <c r="W3267" s="1"/>
    </row>
    <row r="3268" spans="17:23" x14ac:dyDescent="0.4">
      <c r="Q3268" s="1"/>
      <c r="R3268" s="1"/>
      <c r="T3268" s="2"/>
      <c r="V3268" s="1"/>
      <c r="W3268" s="1"/>
    </row>
    <row r="3269" spans="17:23" x14ac:dyDescent="0.4">
      <c r="Q3269" s="1"/>
      <c r="R3269" s="1"/>
      <c r="T3269" s="2"/>
      <c r="V3269" s="1"/>
      <c r="W3269" s="1"/>
    </row>
    <row r="3270" spans="17:23" x14ac:dyDescent="0.4">
      <c r="Q3270" s="1"/>
      <c r="R3270" s="1"/>
      <c r="T3270" s="2"/>
      <c r="V3270" s="1"/>
      <c r="W3270" s="1"/>
    </row>
    <row r="3271" spans="17:23" x14ac:dyDescent="0.4">
      <c r="Q3271" s="1"/>
      <c r="R3271" s="1"/>
      <c r="T3271" s="2"/>
      <c r="V3271" s="1"/>
      <c r="W3271" s="1"/>
    </row>
    <row r="3272" spans="17:23" x14ac:dyDescent="0.4">
      <c r="Q3272" s="1"/>
      <c r="R3272" s="1"/>
      <c r="T3272" s="2"/>
      <c r="V3272" s="1"/>
      <c r="W3272" s="1"/>
    </row>
    <row r="3273" spans="17:23" x14ac:dyDescent="0.4">
      <c r="Q3273" s="1"/>
      <c r="R3273" s="1"/>
      <c r="T3273" s="2"/>
      <c r="V3273" s="1"/>
      <c r="W3273" s="1"/>
    </row>
    <row r="3274" spans="17:23" x14ac:dyDescent="0.4">
      <c r="Q3274" s="1"/>
      <c r="R3274" s="1"/>
      <c r="T3274" s="2"/>
      <c r="V3274" s="1"/>
      <c r="W3274" s="1"/>
    </row>
    <row r="3275" spans="17:23" x14ac:dyDescent="0.4">
      <c r="Q3275" s="1"/>
      <c r="R3275" s="1"/>
      <c r="T3275" s="2"/>
      <c r="V3275" s="1"/>
      <c r="W3275" s="1"/>
    </row>
    <row r="3276" spans="17:23" x14ac:dyDescent="0.4">
      <c r="Q3276" s="1"/>
      <c r="R3276" s="1"/>
      <c r="T3276" s="2"/>
      <c r="V3276" s="1"/>
      <c r="W3276" s="1"/>
    </row>
    <row r="3277" spans="17:23" x14ac:dyDescent="0.4">
      <c r="Q3277" s="1"/>
      <c r="R3277" s="1"/>
      <c r="T3277" s="2"/>
      <c r="V3277" s="1"/>
      <c r="W3277" s="1"/>
    </row>
    <row r="3278" spans="17:23" x14ac:dyDescent="0.4">
      <c r="Q3278" s="1"/>
      <c r="R3278" s="1"/>
      <c r="T3278" s="2"/>
      <c r="V3278" s="1"/>
      <c r="W3278" s="1"/>
    </row>
    <row r="3279" spans="17:23" x14ac:dyDescent="0.4">
      <c r="Q3279" s="1"/>
      <c r="R3279" s="1"/>
      <c r="T3279" s="2"/>
      <c r="V3279" s="1"/>
      <c r="W3279" s="1"/>
    </row>
    <row r="3280" spans="17:23" x14ac:dyDescent="0.4">
      <c r="Q3280" s="1"/>
      <c r="R3280" s="1"/>
      <c r="T3280" s="2"/>
      <c r="V3280" s="1"/>
      <c r="W3280" s="1"/>
    </row>
    <row r="3281" spans="17:23" x14ac:dyDescent="0.4">
      <c r="Q3281" s="1"/>
      <c r="R3281" s="1"/>
      <c r="T3281" s="2"/>
      <c r="V3281" s="1"/>
      <c r="W3281" s="1"/>
    </row>
    <row r="3282" spans="17:23" x14ac:dyDescent="0.4">
      <c r="Q3282" s="1"/>
      <c r="R3282" s="1"/>
      <c r="T3282" s="2"/>
      <c r="V3282" s="1"/>
      <c r="W3282" s="1"/>
    </row>
    <row r="3283" spans="17:23" x14ac:dyDescent="0.4">
      <c r="Q3283" s="1"/>
      <c r="R3283" s="1"/>
      <c r="T3283" s="2"/>
      <c r="V3283" s="1"/>
      <c r="W3283" s="1"/>
    </row>
    <row r="3284" spans="17:23" x14ac:dyDescent="0.4">
      <c r="Q3284" s="1"/>
      <c r="R3284" s="1"/>
      <c r="T3284" s="2"/>
      <c r="V3284" s="1"/>
      <c r="W3284" s="1"/>
    </row>
    <row r="3285" spans="17:23" x14ac:dyDescent="0.4">
      <c r="Q3285" s="1"/>
      <c r="R3285" s="1"/>
      <c r="T3285" s="2"/>
      <c r="V3285" s="1"/>
      <c r="W3285" s="1"/>
    </row>
    <row r="3286" spans="17:23" x14ac:dyDescent="0.4">
      <c r="Q3286" s="1"/>
      <c r="R3286" s="1"/>
      <c r="T3286" s="2"/>
      <c r="V3286" s="1"/>
      <c r="W3286" s="1"/>
    </row>
    <row r="3287" spans="17:23" x14ac:dyDescent="0.4">
      <c r="Q3287" s="1"/>
      <c r="R3287" s="1"/>
      <c r="T3287" s="2"/>
      <c r="V3287" s="1"/>
      <c r="W3287" s="1"/>
    </row>
    <row r="3288" spans="17:23" x14ac:dyDescent="0.4">
      <c r="Q3288" s="1"/>
      <c r="R3288" s="1"/>
      <c r="T3288" s="2"/>
      <c r="V3288" s="1"/>
      <c r="W3288" s="1"/>
    </row>
    <row r="3289" spans="17:23" x14ac:dyDescent="0.4">
      <c r="Q3289" s="1"/>
      <c r="R3289" s="1"/>
      <c r="T3289" s="2"/>
      <c r="V3289" s="1"/>
      <c r="W3289" s="1"/>
    </row>
    <row r="3290" spans="17:23" x14ac:dyDescent="0.4">
      <c r="Q3290" s="1"/>
      <c r="R3290" s="1"/>
      <c r="T3290" s="2"/>
      <c r="V3290" s="1"/>
      <c r="W3290" s="1"/>
    </row>
    <row r="3291" spans="17:23" x14ac:dyDescent="0.4">
      <c r="Q3291" s="1"/>
      <c r="R3291" s="1"/>
      <c r="T3291" s="2"/>
      <c r="V3291" s="1"/>
      <c r="W3291" s="1"/>
    </row>
    <row r="3292" spans="17:23" x14ac:dyDescent="0.4">
      <c r="Q3292" s="1"/>
      <c r="R3292" s="1"/>
      <c r="T3292" s="2"/>
      <c r="V3292" s="1"/>
      <c r="W3292" s="1"/>
    </row>
    <row r="3293" spans="17:23" x14ac:dyDescent="0.4">
      <c r="Q3293" s="1"/>
      <c r="R3293" s="1"/>
      <c r="T3293" s="2"/>
      <c r="V3293" s="1"/>
      <c r="W3293" s="1"/>
    </row>
    <row r="3294" spans="17:23" x14ac:dyDescent="0.4">
      <c r="Q3294" s="1"/>
      <c r="R3294" s="1"/>
      <c r="T3294" s="2"/>
      <c r="V3294" s="1"/>
      <c r="W3294" s="1"/>
    </row>
    <row r="3295" spans="17:23" x14ac:dyDescent="0.4">
      <c r="Q3295" s="1"/>
      <c r="R3295" s="1"/>
      <c r="T3295" s="2"/>
      <c r="V3295" s="1"/>
      <c r="W3295" s="1"/>
    </row>
    <row r="3296" spans="17:23" x14ac:dyDescent="0.4">
      <c r="Q3296" s="1"/>
      <c r="R3296" s="1"/>
      <c r="T3296" s="2"/>
      <c r="V3296" s="1"/>
      <c r="W3296" s="1"/>
    </row>
    <row r="3297" spans="17:23" x14ac:dyDescent="0.4">
      <c r="Q3297" s="1"/>
      <c r="R3297" s="1"/>
      <c r="T3297" s="2"/>
      <c r="V3297" s="1"/>
      <c r="W3297" s="1"/>
    </row>
    <row r="3298" spans="17:23" x14ac:dyDescent="0.4">
      <c r="Q3298" s="1"/>
      <c r="R3298" s="1"/>
      <c r="T3298" s="2"/>
      <c r="V3298" s="1"/>
      <c r="W3298" s="1"/>
    </row>
    <row r="3299" spans="17:23" x14ac:dyDescent="0.4">
      <c r="Q3299" s="1"/>
      <c r="R3299" s="1"/>
      <c r="T3299" s="2"/>
      <c r="V3299" s="1"/>
      <c r="W3299" s="1"/>
    </row>
    <row r="3300" spans="17:23" x14ac:dyDescent="0.4">
      <c r="Q3300" s="1"/>
      <c r="R3300" s="1"/>
      <c r="T3300" s="2"/>
      <c r="V3300" s="1"/>
      <c r="W3300" s="1"/>
    </row>
    <row r="3301" spans="17:23" x14ac:dyDescent="0.4">
      <c r="Q3301" s="1"/>
      <c r="R3301" s="1"/>
      <c r="T3301" s="2"/>
      <c r="V3301" s="1"/>
      <c r="W3301" s="1"/>
    </row>
    <row r="3302" spans="17:23" x14ac:dyDescent="0.4">
      <c r="Q3302" s="1"/>
      <c r="R3302" s="1"/>
      <c r="T3302" s="2"/>
      <c r="V3302" s="1"/>
      <c r="W3302" s="1"/>
    </row>
    <row r="3303" spans="17:23" x14ac:dyDescent="0.4">
      <c r="Q3303" s="1"/>
      <c r="R3303" s="1"/>
      <c r="T3303" s="2"/>
      <c r="V3303" s="1"/>
      <c r="W3303" s="1"/>
    </row>
    <row r="3304" spans="17:23" x14ac:dyDescent="0.4">
      <c r="Q3304" s="1"/>
      <c r="R3304" s="1"/>
      <c r="T3304" s="2"/>
      <c r="V3304" s="1"/>
      <c r="W3304" s="1"/>
    </row>
    <row r="3305" spans="17:23" x14ac:dyDescent="0.4">
      <c r="Q3305" s="1"/>
      <c r="R3305" s="1"/>
      <c r="T3305" s="2"/>
      <c r="V3305" s="1"/>
      <c r="W3305" s="1"/>
    </row>
    <row r="3306" spans="17:23" x14ac:dyDescent="0.4">
      <c r="Q3306" s="1"/>
      <c r="R3306" s="1"/>
      <c r="T3306" s="2"/>
      <c r="V3306" s="1"/>
      <c r="W3306" s="1"/>
    </row>
    <row r="3307" spans="17:23" x14ac:dyDescent="0.4">
      <c r="Q3307" s="1"/>
      <c r="R3307" s="1"/>
      <c r="T3307" s="2"/>
      <c r="V3307" s="1"/>
      <c r="W3307" s="1"/>
    </row>
    <row r="3308" spans="17:23" x14ac:dyDescent="0.4">
      <c r="Q3308" s="1"/>
      <c r="R3308" s="1"/>
      <c r="T3308" s="2"/>
      <c r="V3308" s="1"/>
      <c r="W3308" s="1"/>
    </row>
    <row r="3309" spans="17:23" x14ac:dyDescent="0.4">
      <c r="Q3309" s="1"/>
      <c r="R3309" s="1"/>
      <c r="T3309" s="2"/>
      <c r="V3309" s="1"/>
      <c r="W3309" s="1"/>
    </row>
    <row r="3310" spans="17:23" x14ac:dyDescent="0.4">
      <c r="Q3310" s="1"/>
      <c r="R3310" s="1"/>
      <c r="T3310" s="2"/>
      <c r="V3310" s="1"/>
      <c r="W3310" s="1"/>
    </row>
    <row r="3311" spans="17:23" x14ac:dyDescent="0.4">
      <c r="Q3311" s="1"/>
      <c r="R3311" s="1"/>
      <c r="T3311" s="2"/>
      <c r="V3311" s="1"/>
      <c r="W3311" s="1"/>
    </row>
    <row r="3312" spans="17:23" x14ac:dyDescent="0.4">
      <c r="Q3312" s="1"/>
      <c r="R3312" s="1"/>
      <c r="T3312" s="2"/>
      <c r="V3312" s="1"/>
      <c r="W3312" s="1"/>
    </row>
    <row r="3313" spans="17:23" x14ac:dyDescent="0.4">
      <c r="Q3313" s="1"/>
      <c r="R3313" s="1"/>
      <c r="T3313" s="2"/>
      <c r="V3313" s="1"/>
      <c r="W3313" s="1"/>
    </row>
    <row r="3314" spans="17:23" x14ac:dyDescent="0.4">
      <c r="Q3314" s="1"/>
      <c r="R3314" s="1"/>
      <c r="T3314" s="2"/>
      <c r="V3314" s="1"/>
      <c r="W3314" s="1"/>
    </row>
    <row r="3315" spans="17:23" x14ac:dyDescent="0.4">
      <c r="Q3315" s="1"/>
      <c r="R3315" s="1"/>
      <c r="T3315" s="2"/>
      <c r="V3315" s="1"/>
      <c r="W3315" s="1"/>
    </row>
    <row r="3316" spans="17:23" x14ac:dyDescent="0.4">
      <c r="Q3316" s="1"/>
      <c r="R3316" s="1"/>
      <c r="T3316" s="2"/>
      <c r="V3316" s="1"/>
      <c r="W3316" s="1"/>
    </row>
    <row r="3317" spans="17:23" x14ac:dyDescent="0.4">
      <c r="Q3317" s="1"/>
      <c r="R3317" s="1"/>
      <c r="T3317" s="2"/>
      <c r="V3317" s="1"/>
      <c r="W3317" s="1"/>
    </row>
    <row r="3318" spans="17:23" x14ac:dyDescent="0.4">
      <c r="Q3318" s="1"/>
      <c r="R3318" s="1"/>
      <c r="T3318" s="2"/>
      <c r="V3318" s="1"/>
      <c r="W3318" s="1"/>
    </row>
    <row r="3319" spans="17:23" x14ac:dyDescent="0.4">
      <c r="Q3319" s="1"/>
      <c r="R3319" s="1"/>
      <c r="T3319" s="2"/>
      <c r="V3319" s="1"/>
      <c r="W3319" s="1"/>
    </row>
    <row r="3320" spans="17:23" x14ac:dyDescent="0.4">
      <c r="Q3320" s="1"/>
      <c r="R3320" s="1"/>
      <c r="T3320" s="2"/>
      <c r="V3320" s="1"/>
      <c r="W3320" s="1"/>
    </row>
    <row r="3321" spans="17:23" x14ac:dyDescent="0.4">
      <c r="Q3321" s="1"/>
      <c r="R3321" s="1"/>
      <c r="T3321" s="2"/>
      <c r="V3321" s="1"/>
      <c r="W3321" s="1"/>
    </row>
    <row r="3322" spans="17:23" x14ac:dyDescent="0.4">
      <c r="Q3322" s="1"/>
      <c r="R3322" s="1"/>
      <c r="T3322" s="2"/>
      <c r="V3322" s="1"/>
      <c r="W3322" s="1"/>
    </row>
    <row r="3323" spans="17:23" x14ac:dyDescent="0.4">
      <c r="Q3323" s="1"/>
      <c r="R3323" s="1"/>
      <c r="T3323" s="2"/>
      <c r="V3323" s="1"/>
      <c r="W3323" s="1"/>
    </row>
    <row r="3324" spans="17:23" x14ac:dyDescent="0.4">
      <c r="Q3324" s="1"/>
      <c r="R3324" s="1"/>
      <c r="T3324" s="2"/>
      <c r="V3324" s="1"/>
      <c r="W3324" s="1"/>
    </row>
    <row r="3325" spans="17:23" x14ac:dyDescent="0.4">
      <c r="Q3325" s="1"/>
      <c r="R3325" s="1"/>
      <c r="T3325" s="2"/>
      <c r="V3325" s="1"/>
      <c r="W3325" s="1"/>
    </row>
    <row r="3326" spans="17:23" x14ac:dyDescent="0.4">
      <c r="Q3326" s="1"/>
      <c r="R3326" s="1"/>
      <c r="T3326" s="2"/>
      <c r="V3326" s="1"/>
      <c r="W3326" s="1"/>
    </row>
    <row r="3327" spans="17:23" x14ac:dyDescent="0.4">
      <c r="Q3327" s="1"/>
      <c r="R3327" s="1"/>
      <c r="T3327" s="2"/>
      <c r="V3327" s="1"/>
      <c r="W3327" s="1"/>
    </row>
    <row r="3328" spans="17:23" x14ac:dyDescent="0.4">
      <c r="Q3328" s="1"/>
      <c r="R3328" s="1"/>
      <c r="T3328" s="2"/>
      <c r="V3328" s="1"/>
      <c r="W3328" s="1"/>
    </row>
    <row r="3329" spans="17:23" x14ac:dyDescent="0.4">
      <c r="Q3329" s="1"/>
      <c r="R3329" s="1"/>
      <c r="T3329" s="2"/>
      <c r="V3329" s="1"/>
      <c r="W3329" s="1"/>
    </row>
    <row r="3330" spans="17:23" x14ac:dyDescent="0.4">
      <c r="Q3330" s="1"/>
      <c r="R3330" s="1"/>
      <c r="T3330" s="2"/>
      <c r="V3330" s="1"/>
      <c r="W3330" s="1"/>
    </row>
    <row r="3331" spans="17:23" x14ac:dyDescent="0.4">
      <c r="Q3331" s="1"/>
      <c r="R3331" s="1"/>
      <c r="T3331" s="2"/>
      <c r="V3331" s="1"/>
      <c r="W3331" s="1"/>
    </row>
    <row r="3332" spans="17:23" x14ac:dyDescent="0.4">
      <c r="Q3332" s="1"/>
      <c r="R3332" s="1"/>
      <c r="T3332" s="2"/>
      <c r="V3332" s="1"/>
      <c r="W3332" s="1"/>
    </row>
    <row r="3333" spans="17:23" x14ac:dyDescent="0.4">
      <c r="Q3333" s="1"/>
      <c r="R3333" s="1"/>
      <c r="T3333" s="2"/>
      <c r="V3333" s="1"/>
      <c r="W3333" s="1"/>
    </row>
    <row r="3334" spans="17:23" x14ac:dyDescent="0.4">
      <c r="Q3334" s="1"/>
      <c r="R3334" s="1"/>
      <c r="T3334" s="2"/>
      <c r="V3334" s="1"/>
      <c r="W3334" s="1"/>
    </row>
    <row r="3335" spans="17:23" x14ac:dyDescent="0.4">
      <c r="Q3335" s="1"/>
      <c r="R3335" s="1"/>
      <c r="T3335" s="2"/>
      <c r="V3335" s="1"/>
      <c r="W3335" s="1"/>
    </row>
    <row r="3336" spans="17:23" x14ac:dyDescent="0.4">
      <c r="Q3336" s="1"/>
      <c r="R3336" s="1"/>
      <c r="T3336" s="2"/>
      <c r="V3336" s="1"/>
      <c r="W3336" s="1"/>
    </row>
    <row r="3337" spans="17:23" x14ac:dyDescent="0.4">
      <c r="Q3337" s="1"/>
      <c r="R3337" s="1"/>
      <c r="T3337" s="2"/>
      <c r="V3337" s="1"/>
      <c r="W3337" s="1"/>
    </row>
    <row r="3338" spans="17:23" x14ac:dyDescent="0.4">
      <c r="Q3338" s="1"/>
      <c r="R3338" s="1"/>
      <c r="T3338" s="2"/>
      <c r="V3338" s="1"/>
      <c r="W3338" s="1"/>
    </row>
    <row r="3339" spans="17:23" x14ac:dyDescent="0.4">
      <c r="Q3339" s="1"/>
      <c r="R3339" s="1"/>
      <c r="T3339" s="2"/>
      <c r="V3339" s="1"/>
      <c r="W3339" s="1"/>
    </row>
    <row r="3340" spans="17:23" x14ac:dyDescent="0.4">
      <c r="Q3340" s="1"/>
      <c r="R3340" s="1"/>
      <c r="T3340" s="2"/>
      <c r="V3340" s="1"/>
      <c r="W3340" s="1"/>
    </row>
    <row r="3341" spans="17:23" x14ac:dyDescent="0.4">
      <c r="Q3341" s="1"/>
      <c r="R3341" s="1"/>
      <c r="T3341" s="2"/>
      <c r="V3341" s="1"/>
      <c r="W3341" s="1"/>
    </row>
    <row r="3342" spans="17:23" x14ac:dyDescent="0.4">
      <c r="Q3342" s="1"/>
      <c r="R3342" s="1"/>
      <c r="T3342" s="2"/>
      <c r="V3342" s="1"/>
      <c r="W3342" s="1"/>
    </row>
    <row r="3343" spans="17:23" x14ac:dyDescent="0.4">
      <c r="Q3343" s="1"/>
      <c r="R3343" s="1"/>
      <c r="T3343" s="2"/>
      <c r="V3343" s="1"/>
      <c r="W3343" s="1"/>
    </row>
    <row r="3344" spans="17:23" x14ac:dyDescent="0.4">
      <c r="Q3344" s="1"/>
      <c r="R3344" s="1"/>
      <c r="T3344" s="2"/>
      <c r="V3344" s="1"/>
      <c r="W3344" s="1"/>
    </row>
    <row r="3345" spans="17:23" x14ac:dyDescent="0.4">
      <c r="Q3345" s="1"/>
      <c r="R3345" s="1"/>
      <c r="T3345" s="2"/>
      <c r="V3345" s="1"/>
      <c r="W3345" s="1"/>
    </row>
    <row r="3346" spans="17:23" x14ac:dyDescent="0.4">
      <c r="Q3346" s="1"/>
      <c r="R3346" s="1"/>
      <c r="T3346" s="2"/>
      <c r="V3346" s="1"/>
      <c r="W3346" s="1"/>
    </row>
    <row r="3347" spans="17:23" x14ac:dyDescent="0.4">
      <c r="Q3347" s="1"/>
      <c r="R3347" s="1"/>
      <c r="T3347" s="2"/>
      <c r="V3347" s="1"/>
      <c r="W3347" s="1"/>
    </row>
    <row r="3348" spans="17:23" x14ac:dyDescent="0.4">
      <c r="Q3348" s="1"/>
      <c r="R3348" s="1"/>
      <c r="T3348" s="2"/>
      <c r="V3348" s="1"/>
      <c r="W3348" s="1"/>
    </row>
    <row r="3349" spans="17:23" x14ac:dyDescent="0.4">
      <c r="Q3349" s="1"/>
      <c r="R3349" s="1"/>
      <c r="T3349" s="2"/>
      <c r="V3349" s="1"/>
      <c r="W3349" s="1"/>
    </row>
    <row r="3350" spans="17:23" x14ac:dyDescent="0.4">
      <c r="Q3350" s="1"/>
      <c r="R3350" s="1"/>
      <c r="T3350" s="2"/>
      <c r="V3350" s="1"/>
      <c r="W3350" s="1"/>
    </row>
    <row r="3351" spans="17:23" x14ac:dyDescent="0.4">
      <c r="Q3351" s="1"/>
      <c r="R3351" s="1"/>
      <c r="T3351" s="2"/>
      <c r="V3351" s="1"/>
      <c r="W3351" s="1"/>
    </row>
    <row r="3352" spans="17:23" x14ac:dyDescent="0.4">
      <c r="Q3352" s="1"/>
      <c r="R3352" s="1"/>
      <c r="T3352" s="2"/>
      <c r="V3352" s="1"/>
      <c r="W3352" s="1"/>
    </row>
    <row r="3353" spans="17:23" x14ac:dyDescent="0.4">
      <c r="Q3353" s="1"/>
      <c r="R3353" s="1"/>
      <c r="T3353" s="2"/>
      <c r="V3353" s="1"/>
      <c r="W3353" s="1"/>
    </row>
    <row r="3354" spans="17:23" x14ac:dyDescent="0.4">
      <c r="Q3354" s="1"/>
      <c r="R3354" s="1"/>
      <c r="T3354" s="2"/>
      <c r="V3354" s="1"/>
      <c r="W3354" s="1"/>
    </row>
    <row r="3355" spans="17:23" x14ac:dyDescent="0.4">
      <c r="Q3355" s="1"/>
      <c r="R3355" s="1"/>
      <c r="T3355" s="2"/>
      <c r="V3355" s="1"/>
      <c r="W3355" s="1"/>
    </row>
    <row r="3356" spans="17:23" x14ac:dyDescent="0.4">
      <c r="Q3356" s="1"/>
      <c r="R3356" s="1"/>
      <c r="T3356" s="2"/>
      <c r="V3356" s="1"/>
      <c r="W3356" s="1"/>
    </row>
    <row r="3357" spans="17:23" x14ac:dyDescent="0.4">
      <c r="Q3357" s="1"/>
      <c r="R3357" s="1"/>
      <c r="T3357" s="2"/>
      <c r="V3357" s="1"/>
      <c r="W3357" s="1"/>
    </row>
    <row r="3358" spans="17:23" x14ac:dyDescent="0.4">
      <c r="Q3358" s="1"/>
      <c r="R3358" s="1"/>
      <c r="T3358" s="2"/>
      <c r="V3358" s="1"/>
      <c r="W3358" s="1"/>
    </row>
    <row r="3359" spans="17:23" x14ac:dyDescent="0.4">
      <c r="Q3359" s="1"/>
      <c r="R3359" s="1"/>
      <c r="T3359" s="2"/>
      <c r="V3359" s="1"/>
      <c r="W3359" s="1"/>
    </row>
    <row r="3360" spans="17:23" x14ac:dyDescent="0.4">
      <c r="Q3360" s="1"/>
      <c r="R3360" s="1"/>
      <c r="T3360" s="2"/>
      <c r="V3360" s="1"/>
      <c r="W3360" s="1"/>
    </row>
    <row r="3361" spans="17:23" x14ac:dyDescent="0.4">
      <c r="Q3361" s="1"/>
      <c r="R3361" s="1"/>
      <c r="T3361" s="2"/>
      <c r="V3361" s="1"/>
      <c r="W3361" s="1"/>
    </row>
    <row r="3362" spans="17:23" x14ac:dyDescent="0.4">
      <c r="Q3362" s="1"/>
      <c r="R3362" s="1"/>
      <c r="T3362" s="2"/>
      <c r="V3362" s="1"/>
      <c r="W3362" s="1"/>
    </row>
    <row r="3363" spans="17:23" x14ac:dyDescent="0.4">
      <c r="Q3363" s="1"/>
      <c r="R3363" s="1"/>
      <c r="T3363" s="2"/>
      <c r="V3363" s="1"/>
      <c r="W3363" s="1"/>
    </row>
    <row r="3364" spans="17:23" x14ac:dyDescent="0.4">
      <c r="Q3364" s="1"/>
      <c r="R3364" s="1"/>
      <c r="T3364" s="2"/>
      <c r="V3364" s="1"/>
      <c r="W3364" s="1"/>
    </row>
    <row r="3365" spans="17:23" x14ac:dyDescent="0.4">
      <c r="Q3365" s="1"/>
      <c r="R3365" s="1"/>
      <c r="T3365" s="2"/>
      <c r="V3365" s="1"/>
      <c r="W3365" s="1"/>
    </row>
    <row r="3366" spans="17:23" x14ac:dyDescent="0.4">
      <c r="Q3366" s="1"/>
      <c r="R3366" s="1"/>
      <c r="T3366" s="2"/>
      <c r="V3366" s="1"/>
      <c r="W3366" s="1"/>
    </row>
    <row r="3367" spans="17:23" x14ac:dyDescent="0.4">
      <c r="Q3367" s="1"/>
      <c r="R3367" s="1"/>
      <c r="T3367" s="2"/>
      <c r="V3367" s="1"/>
      <c r="W3367" s="1"/>
    </row>
    <row r="3368" spans="17:23" x14ac:dyDescent="0.4">
      <c r="Q3368" s="1"/>
      <c r="R3368" s="1"/>
      <c r="T3368" s="2"/>
      <c r="V3368" s="1"/>
      <c r="W3368" s="1"/>
    </row>
    <row r="3369" spans="17:23" x14ac:dyDescent="0.4">
      <c r="Q3369" s="1"/>
      <c r="R3369" s="1"/>
      <c r="T3369" s="2"/>
      <c r="V3369" s="1"/>
      <c r="W3369" s="1"/>
    </row>
    <row r="3370" spans="17:23" x14ac:dyDescent="0.4">
      <c r="Q3370" s="1"/>
      <c r="R3370" s="1"/>
      <c r="T3370" s="2"/>
      <c r="V3370" s="1"/>
      <c r="W3370" s="1"/>
    </row>
    <row r="3371" spans="17:23" x14ac:dyDescent="0.4">
      <c r="Q3371" s="1"/>
      <c r="R3371" s="1"/>
      <c r="T3371" s="2"/>
      <c r="V3371" s="1"/>
      <c r="W3371" s="1"/>
    </row>
    <row r="3372" spans="17:23" x14ac:dyDescent="0.4">
      <c r="Q3372" s="1"/>
      <c r="R3372" s="1"/>
      <c r="T3372" s="2"/>
      <c r="V3372" s="1"/>
      <c r="W3372" s="1"/>
    </row>
    <row r="3373" spans="17:23" x14ac:dyDescent="0.4">
      <c r="Q3373" s="1"/>
      <c r="R3373" s="1"/>
      <c r="T3373" s="2"/>
      <c r="V3373" s="1"/>
      <c r="W3373" s="1"/>
    </row>
    <row r="3374" spans="17:23" x14ac:dyDescent="0.4">
      <c r="Q3374" s="1"/>
      <c r="R3374" s="1"/>
      <c r="T3374" s="2"/>
      <c r="V3374" s="1"/>
      <c r="W3374" s="1"/>
    </row>
    <row r="3375" spans="17:23" x14ac:dyDescent="0.4">
      <c r="Q3375" s="1"/>
      <c r="R3375" s="1"/>
      <c r="T3375" s="2"/>
      <c r="V3375" s="1"/>
      <c r="W3375" s="1"/>
    </row>
    <row r="3376" spans="17:23" x14ac:dyDescent="0.4">
      <c r="Q3376" s="1"/>
      <c r="R3376" s="1"/>
      <c r="T3376" s="2"/>
      <c r="V3376" s="1"/>
      <c r="W3376" s="1"/>
    </row>
    <row r="3377" spans="17:23" x14ac:dyDescent="0.4">
      <c r="Q3377" s="1"/>
      <c r="R3377" s="1"/>
      <c r="T3377" s="2"/>
      <c r="V3377" s="1"/>
      <c r="W3377" s="1"/>
    </row>
    <row r="3378" spans="17:23" x14ac:dyDescent="0.4">
      <c r="Q3378" s="1"/>
      <c r="R3378" s="1"/>
      <c r="T3378" s="2"/>
      <c r="V3378" s="1"/>
      <c r="W3378" s="1"/>
    </row>
    <row r="3379" spans="17:23" x14ac:dyDescent="0.4">
      <c r="Q3379" s="1"/>
      <c r="R3379" s="1"/>
      <c r="T3379" s="2"/>
      <c r="V3379" s="1"/>
      <c r="W3379" s="1"/>
    </row>
    <row r="3380" spans="17:23" x14ac:dyDescent="0.4">
      <c r="Q3380" s="1"/>
      <c r="R3380" s="1"/>
      <c r="T3380" s="2"/>
      <c r="V3380" s="1"/>
      <c r="W3380" s="1"/>
    </row>
    <row r="3381" spans="17:23" x14ac:dyDescent="0.4">
      <c r="Q3381" s="1"/>
      <c r="R3381" s="1"/>
      <c r="T3381" s="2"/>
      <c r="V3381" s="1"/>
      <c r="W3381" s="1"/>
    </row>
    <row r="3382" spans="17:23" x14ac:dyDescent="0.4">
      <c r="Q3382" s="1"/>
      <c r="R3382" s="1"/>
      <c r="T3382" s="2"/>
      <c r="V3382" s="1"/>
      <c r="W3382" s="1"/>
    </row>
    <row r="3383" spans="17:23" x14ac:dyDescent="0.4">
      <c r="Q3383" s="1"/>
      <c r="R3383" s="1"/>
      <c r="T3383" s="2"/>
      <c r="V3383" s="1"/>
      <c r="W3383" s="1"/>
    </row>
    <row r="3384" spans="17:23" x14ac:dyDescent="0.4">
      <c r="Q3384" s="1"/>
      <c r="R3384" s="1"/>
      <c r="T3384" s="2"/>
      <c r="V3384" s="1"/>
      <c r="W3384" s="1"/>
    </row>
    <row r="3385" spans="17:23" x14ac:dyDescent="0.4">
      <c r="Q3385" s="1"/>
      <c r="R3385" s="1"/>
      <c r="T3385" s="2"/>
      <c r="V3385" s="1"/>
      <c r="W3385" s="1"/>
    </row>
    <row r="3386" spans="17:23" x14ac:dyDescent="0.4">
      <c r="Q3386" s="1"/>
      <c r="R3386" s="1"/>
      <c r="T3386" s="2"/>
      <c r="V3386" s="1"/>
      <c r="W3386" s="1"/>
    </row>
    <row r="3387" spans="17:23" x14ac:dyDescent="0.4">
      <c r="Q3387" s="1"/>
      <c r="R3387" s="1"/>
      <c r="T3387" s="2"/>
      <c r="V3387" s="1"/>
      <c r="W3387" s="1"/>
    </row>
    <row r="3388" spans="17:23" x14ac:dyDescent="0.4">
      <c r="Q3388" s="1"/>
      <c r="R3388" s="1"/>
      <c r="T3388" s="2"/>
      <c r="V3388" s="1"/>
      <c r="W3388" s="1"/>
    </row>
    <row r="3389" spans="17:23" x14ac:dyDescent="0.4">
      <c r="Q3389" s="1"/>
      <c r="R3389" s="1"/>
      <c r="T3389" s="2"/>
      <c r="V3389" s="1"/>
      <c r="W3389" s="1"/>
    </row>
    <row r="3390" spans="17:23" x14ac:dyDescent="0.4">
      <c r="Q3390" s="1"/>
      <c r="R3390" s="1"/>
      <c r="T3390" s="2"/>
      <c r="V3390" s="1"/>
      <c r="W3390" s="1"/>
    </row>
    <row r="3391" spans="17:23" x14ac:dyDescent="0.4">
      <c r="Q3391" s="1"/>
      <c r="R3391" s="1"/>
      <c r="T3391" s="2"/>
      <c r="V3391" s="1"/>
      <c r="W3391" s="1"/>
    </row>
    <row r="3392" spans="17:23" x14ac:dyDescent="0.4">
      <c r="Q3392" s="1"/>
      <c r="R3392" s="1"/>
      <c r="T3392" s="2"/>
      <c r="V3392" s="1"/>
      <c r="W3392" s="1"/>
    </row>
    <row r="3393" spans="17:23" x14ac:dyDescent="0.4">
      <c r="Q3393" s="1"/>
      <c r="R3393" s="1"/>
      <c r="T3393" s="2"/>
      <c r="V3393" s="1"/>
      <c r="W3393" s="1"/>
    </row>
    <row r="3394" spans="17:23" x14ac:dyDescent="0.4">
      <c r="Q3394" s="1"/>
      <c r="R3394" s="1"/>
      <c r="T3394" s="2"/>
      <c r="V3394" s="1"/>
      <c r="W3394" s="1"/>
    </row>
    <row r="3395" spans="17:23" x14ac:dyDescent="0.4">
      <c r="Q3395" s="1"/>
      <c r="R3395" s="1"/>
      <c r="T3395" s="2"/>
      <c r="V3395" s="1"/>
      <c r="W3395" s="1"/>
    </row>
    <row r="3396" spans="17:23" x14ac:dyDescent="0.4">
      <c r="Q3396" s="1"/>
      <c r="R3396" s="1"/>
      <c r="T3396" s="2"/>
      <c r="V3396" s="1"/>
      <c r="W3396" s="1"/>
    </row>
    <row r="3397" spans="17:23" x14ac:dyDescent="0.4">
      <c r="Q3397" s="1"/>
      <c r="R3397" s="1"/>
      <c r="T3397" s="2"/>
      <c r="V3397" s="1"/>
      <c r="W3397" s="1"/>
    </row>
    <row r="3398" spans="17:23" x14ac:dyDescent="0.4">
      <c r="Q3398" s="1"/>
      <c r="R3398" s="1"/>
      <c r="T3398" s="2"/>
      <c r="V3398" s="1"/>
      <c r="W3398" s="1"/>
    </row>
    <row r="3399" spans="17:23" x14ac:dyDescent="0.4">
      <c r="Q3399" s="1"/>
      <c r="R3399" s="1"/>
      <c r="T3399" s="2"/>
      <c r="V3399" s="1"/>
      <c r="W3399" s="1"/>
    </row>
    <row r="3400" spans="17:23" x14ac:dyDescent="0.4">
      <c r="Q3400" s="1"/>
      <c r="R3400" s="1"/>
      <c r="T3400" s="2"/>
      <c r="V3400" s="1"/>
      <c r="W3400" s="1"/>
    </row>
    <row r="3401" spans="17:23" x14ac:dyDescent="0.4">
      <c r="Q3401" s="1"/>
      <c r="R3401" s="1"/>
      <c r="T3401" s="2"/>
      <c r="V3401" s="1"/>
      <c r="W3401" s="1"/>
    </row>
    <row r="3402" spans="17:23" x14ac:dyDescent="0.4">
      <c r="Q3402" s="1"/>
      <c r="R3402" s="1"/>
      <c r="T3402" s="2"/>
      <c r="V3402" s="1"/>
      <c r="W3402" s="1"/>
    </row>
    <row r="3403" spans="17:23" x14ac:dyDescent="0.4">
      <c r="Q3403" s="1"/>
      <c r="R3403" s="1"/>
      <c r="T3403" s="2"/>
      <c r="V3403" s="1"/>
      <c r="W3403" s="1"/>
    </row>
    <row r="3404" spans="17:23" x14ac:dyDescent="0.4">
      <c r="Q3404" s="1"/>
      <c r="R3404" s="1"/>
      <c r="T3404" s="2"/>
      <c r="V3404" s="1"/>
      <c r="W3404" s="1"/>
    </row>
    <row r="3405" spans="17:23" x14ac:dyDescent="0.4">
      <c r="Q3405" s="1"/>
      <c r="R3405" s="1"/>
      <c r="T3405" s="2"/>
      <c r="V3405" s="1"/>
      <c r="W3405" s="1"/>
    </row>
    <row r="3406" spans="17:23" x14ac:dyDescent="0.4">
      <c r="Q3406" s="1"/>
      <c r="R3406" s="1"/>
      <c r="T3406" s="2"/>
      <c r="V3406" s="1"/>
      <c r="W3406" s="1"/>
    </row>
    <row r="3407" spans="17:23" x14ac:dyDescent="0.4">
      <c r="Q3407" s="1"/>
      <c r="R3407" s="1"/>
      <c r="T3407" s="2"/>
      <c r="V3407" s="1"/>
      <c r="W3407" s="1"/>
    </row>
    <row r="3408" spans="17:23" x14ac:dyDescent="0.4">
      <c r="Q3408" s="1"/>
      <c r="R3408" s="1"/>
      <c r="T3408" s="2"/>
      <c r="V3408" s="1"/>
      <c r="W3408" s="1"/>
    </row>
    <row r="3409" spans="17:23" x14ac:dyDescent="0.4">
      <c r="Q3409" s="1"/>
      <c r="R3409" s="1"/>
      <c r="T3409" s="2"/>
      <c r="V3409" s="1"/>
      <c r="W3409" s="1"/>
    </row>
    <row r="3410" spans="17:23" x14ac:dyDescent="0.4">
      <c r="Q3410" s="1"/>
      <c r="R3410" s="1"/>
      <c r="T3410" s="2"/>
      <c r="V3410" s="1"/>
      <c r="W3410" s="1"/>
    </row>
    <row r="3411" spans="17:23" x14ac:dyDescent="0.4">
      <c r="Q3411" s="1"/>
      <c r="R3411" s="1"/>
      <c r="T3411" s="2"/>
      <c r="V3411" s="1"/>
      <c r="W3411" s="1"/>
    </row>
    <row r="3412" spans="17:23" x14ac:dyDescent="0.4">
      <c r="Q3412" s="1"/>
      <c r="R3412" s="1"/>
      <c r="T3412" s="2"/>
      <c r="V3412" s="1"/>
      <c r="W3412" s="1"/>
    </row>
    <row r="3413" spans="17:23" x14ac:dyDescent="0.4">
      <c r="Q3413" s="1"/>
      <c r="R3413" s="1"/>
      <c r="T3413" s="2"/>
      <c r="V3413" s="1"/>
      <c r="W3413" s="1"/>
    </row>
    <row r="3414" spans="17:23" x14ac:dyDescent="0.4">
      <c r="Q3414" s="1"/>
      <c r="R3414" s="1"/>
      <c r="T3414" s="2"/>
      <c r="V3414" s="1"/>
      <c r="W3414" s="1"/>
    </row>
    <row r="3415" spans="17:23" x14ac:dyDescent="0.4">
      <c r="Q3415" s="1"/>
      <c r="R3415" s="1"/>
      <c r="T3415" s="2"/>
      <c r="V3415" s="1"/>
      <c r="W3415" s="1"/>
    </row>
    <row r="3416" spans="17:23" x14ac:dyDescent="0.4">
      <c r="Q3416" s="1"/>
      <c r="R3416" s="1"/>
      <c r="T3416" s="2"/>
      <c r="V3416" s="1"/>
      <c r="W3416" s="1"/>
    </row>
    <row r="3417" spans="17:23" x14ac:dyDescent="0.4">
      <c r="Q3417" s="1"/>
      <c r="R3417" s="1"/>
      <c r="T3417" s="2"/>
      <c r="V3417" s="1"/>
      <c r="W3417" s="1"/>
    </row>
    <row r="3418" spans="17:23" x14ac:dyDescent="0.4">
      <c r="Q3418" s="1"/>
      <c r="R3418" s="1"/>
      <c r="T3418" s="2"/>
      <c r="V3418" s="1"/>
      <c r="W3418" s="1"/>
    </row>
    <row r="3419" spans="17:23" x14ac:dyDescent="0.4">
      <c r="Q3419" s="1"/>
      <c r="R3419" s="1"/>
      <c r="T3419" s="2"/>
      <c r="V3419" s="1"/>
      <c r="W3419" s="1"/>
    </row>
    <row r="3420" spans="17:23" x14ac:dyDescent="0.4">
      <c r="Q3420" s="1"/>
      <c r="R3420" s="1"/>
      <c r="T3420" s="2"/>
      <c r="V3420" s="1"/>
      <c r="W3420" s="1"/>
    </row>
    <row r="3421" spans="17:23" x14ac:dyDescent="0.4">
      <c r="Q3421" s="1"/>
      <c r="R3421" s="1"/>
      <c r="T3421" s="2"/>
      <c r="V3421" s="1"/>
      <c r="W3421" s="1"/>
    </row>
    <row r="3422" spans="17:23" x14ac:dyDescent="0.4">
      <c r="Q3422" s="1"/>
      <c r="R3422" s="1"/>
      <c r="T3422" s="2"/>
      <c r="V3422" s="1"/>
      <c r="W3422" s="1"/>
    </row>
    <row r="3423" spans="17:23" x14ac:dyDescent="0.4">
      <c r="Q3423" s="1"/>
      <c r="R3423" s="1"/>
      <c r="T3423" s="2"/>
      <c r="V3423" s="1"/>
      <c r="W3423" s="1"/>
    </row>
    <row r="3424" spans="17:23" x14ac:dyDescent="0.4">
      <c r="Q3424" s="1"/>
      <c r="R3424" s="1"/>
      <c r="T3424" s="2"/>
      <c r="V3424" s="1"/>
      <c r="W3424" s="1"/>
    </row>
    <row r="3425" spans="17:23" x14ac:dyDescent="0.4">
      <c r="Q3425" s="1"/>
      <c r="R3425" s="1"/>
      <c r="T3425" s="2"/>
      <c r="V3425" s="1"/>
      <c r="W3425" s="1"/>
    </row>
    <row r="3426" spans="17:23" x14ac:dyDescent="0.4">
      <c r="Q3426" s="1"/>
      <c r="R3426" s="1"/>
      <c r="T3426" s="2"/>
      <c r="V3426" s="1"/>
      <c r="W3426" s="1"/>
    </row>
    <row r="3427" spans="17:23" x14ac:dyDescent="0.4">
      <c r="Q3427" s="1"/>
      <c r="R3427" s="1"/>
      <c r="T3427" s="2"/>
      <c r="V3427" s="1"/>
      <c r="W3427" s="1"/>
    </row>
    <row r="3428" spans="17:23" x14ac:dyDescent="0.4">
      <c r="Q3428" s="1"/>
      <c r="R3428" s="1"/>
      <c r="T3428" s="2"/>
      <c r="V3428" s="1"/>
      <c r="W3428" s="1"/>
    </row>
    <row r="3429" spans="17:23" x14ac:dyDescent="0.4">
      <c r="Q3429" s="1"/>
      <c r="R3429" s="1"/>
      <c r="T3429" s="2"/>
      <c r="V3429" s="1"/>
      <c r="W3429" s="1"/>
    </row>
    <row r="3430" spans="17:23" x14ac:dyDescent="0.4">
      <c r="Q3430" s="1"/>
      <c r="R3430" s="1"/>
      <c r="T3430" s="2"/>
      <c r="V3430" s="1"/>
      <c r="W3430" s="1"/>
    </row>
    <row r="3431" spans="17:23" x14ac:dyDescent="0.4">
      <c r="Q3431" s="1"/>
      <c r="R3431" s="1"/>
      <c r="T3431" s="2"/>
      <c r="V3431" s="1"/>
      <c r="W3431" s="1"/>
    </row>
    <row r="3432" spans="17:23" x14ac:dyDescent="0.4">
      <c r="Q3432" s="1"/>
      <c r="R3432" s="1"/>
      <c r="T3432" s="2"/>
      <c r="V3432" s="1"/>
      <c r="W3432" s="1"/>
    </row>
    <row r="3433" spans="17:23" x14ac:dyDescent="0.4">
      <c r="Q3433" s="1"/>
      <c r="R3433" s="1"/>
      <c r="T3433" s="2"/>
      <c r="V3433" s="1"/>
      <c r="W3433" s="1"/>
    </row>
    <row r="3434" spans="17:23" x14ac:dyDescent="0.4">
      <c r="Q3434" s="1"/>
      <c r="R3434" s="1"/>
      <c r="T3434" s="2"/>
      <c r="V3434" s="1"/>
      <c r="W3434" s="1"/>
    </row>
    <row r="3435" spans="17:23" x14ac:dyDescent="0.4">
      <c r="Q3435" s="1"/>
      <c r="R3435" s="1"/>
      <c r="T3435" s="2"/>
      <c r="V3435" s="1"/>
      <c r="W3435" s="1"/>
    </row>
    <row r="3436" spans="17:23" x14ac:dyDescent="0.4">
      <c r="Q3436" s="1"/>
      <c r="R3436" s="1"/>
      <c r="T3436" s="2"/>
      <c r="V3436" s="1"/>
      <c r="W3436" s="1"/>
    </row>
    <row r="3437" spans="17:23" x14ac:dyDescent="0.4">
      <c r="Q3437" s="1"/>
      <c r="R3437" s="1"/>
      <c r="T3437" s="2"/>
      <c r="V3437" s="1"/>
      <c r="W3437" s="1"/>
    </row>
    <row r="3438" spans="17:23" x14ac:dyDescent="0.4">
      <c r="Q3438" s="1"/>
      <c r="R3438" s="1"/>
      <c r="T3438" s="2"/>
      <c r="V3438" s="1"/>
      <c r="W3438" s="1"/>
    </row>
    <row r="3439" spans="17:23" x14ac:dyDescent="0.4">
      <c r="Q3439" s="1"/>
      <c r="R3439" s="1"/>
      <c r="T3439" s="2"/>
      <c r="V3439" s="1"/>
      <c r="W3439" s="1"/>
    </row>
    <row r="3440" spans="17:23" x14ac:dyDescent="0.4">
      <c r="Q3440" s="1"/>
      <c r="R3440" s="1"/>
      <c r="T3440" s="2"/>
      <c r="V3440" s="1"/>
      <c r="W3440" s="1"/>
    </row>
    <row r="3441" spans="17:23" x14ac:dyDescent="0.4">
      <c r="Q3441" s="1"/>
      <c r="R3441" s="1"/>
      <c r="T3441" s="2"/>
      <c r="V3441" s="1"/>
      <c r="W3441" s="1"/>
    </row>
    <row r="3442" spans="17:23" x14ac:dyDescent="0.4">
      <c r="Q3442" s="1"/>
      <c r="R3442" s="1"/>
      <c r="T3442" s="2"/>
      <c r="V3442" s="1"/>
      <c r="W3442" s="1"/>
    </row>
    <row r="3443" spans="17:23" x14ac:dyDescent="0.4">
      <c r="Q3443" s="1"/>
      <c r="R3443" s="1"/>
      <c r="T3443" s="2"/>
      <c r="V3443" s="1"/>
      <c r="W3443" s="1"/>
    </row>
    <row r="3444" spans="17:23" x14ac:dyDescent="0.4">
      <c r="Q3444" s="1"/>
      <c r="R3444" s="1"/>
      <c r="T3444" s="2"/>
      <c r="V3444" s="1"/>
      <c r="W3444" s="1"/>
    </row>
    <row r="3445" spans="17:23" x14ac:dyDescent="0.4">
      <c r="Q3445" s="1"/>
      <c r="R3445" s="1"/>
      <c r="T3445" s="2"/>
      <c r="V3445" s="1"/>
      <c r="W3445" s="1"/>
    </row>
    <row r="3446" spans="17:23" x14ac:dyDescent="0.4">
      <c r="Q3446" s="1"/>
      <c r="R3446" s="1"/>
      <c r="T3446" s="2"/>
      <c r="V3446" s="1"/>
      <c r="W3446" s="1"/>
    </row>
    <row r="3447" spans="17:23" x14ac:dyDescent="0.4">
      <c r="Q3447" s="1"/>
      <c r="R3447" s="1"/>
      <c r="T3447" s="2"/>
      <c r="V3447" s="1"/>
      <c r="W3447" s="1"/>
    </row>
    <row r="3448" spans="17:23" x14ac:dyDescent="0.4">
      <c r="Q3448" s="1"/>
      <c r="R3448" s="1"/>
      <c r="T3448" s="2"/>
      <c r="V3448" s="1"/>
      <c r="W3448" s="1"/>
    </row>
    <row r="3449" spans="17:23" x14ac:dyDescent="0.4">
      <c r="Q3449" s="1"/>
      <c r="R3449" s="1"/>
      <c r="T3449" s="2"/>
      <c r="V3449" s="1"/>
      <c r="W3449" s="1"/>
    </row>
    <row r="3450" spans="17:23" x14ac:dyDescent="0.4">
      <c r="Q3450" s="1"/>
      <c r="R3450" s="1"/>
      <c r="T3450" s="2"/>
      <c r="V3450" s="1"/>
      <c r="W3450" s="1"/>
    </row>
    <row r="3451" spans="17:23" x14ac:dyDescent="0.4">
      <c r="Q3451" s="1"/>
      <c r="R3451" s="1"/>
      <c r="T3451" s="2"/>
      <c r="V3451" s="1"/>
      <c r="W3451" s="1"/>
    </row>
    <row r="3452" spans="17:23" x14ac:dyDescent="0.4">
      <c r="Q3452" s="1"/>
      <c r="R3452" s="1"/>
      <c r="T3452" s="2"/>
      <c r="V3452" s="1"/>
      <c r="W3452" s="1"/>
    </row>
    <row r="3453" spans="17:23" x14ac:dyDescent="0.4">
      <c r="Q3453" s="1"/>
      <c r="R3453" s="1"/>
      <c r="T3453" s="2"/>
      <c r="V3453" s="1"/>
      <c r="W3453" s="1"/>
    </row>
    <row r="3454" spans="17:23" x14ac:dyDescent="0.4">
      <c r="Q3454" s="1"/>
      <c r="R3454" s="1"/>
      <c r="T3454" s="2"/>
      <c r="V3454" s="1"/>
      <c r="W3454" s="1"/>
    </row>
    <row r="3455" spans="17:23" x14ac:dyDescent="0.4">
      <c r="Q3455" s="1"/>
      <c r="R3455" s="1"/>
      <c r="T3455" s="2"/>
      <c r="V3455" s="1"/>
      <c r="W3455" s="1"/>
    </row>
    <row r="3456" spans="17:23" x14ac:dyDescent="0.4">
      <c r="Q3456" s="1"/>
      <c r="R3456" s="1"/>
      <c r="T3456" s="2"/>
      <c r="V3456" s="1"/>
      <c r="W3456" s="1"/>
    </row>
    <row r="3457" spans="17:23" x14ac:dyDescent="0.4">
      <c r="Q3457" s="1"/>
      <c r="R3457" s="1"/>
      <c r="T3457" s="2"/>
      <c r="V3457" s="1"/>
      <c r="W3457" s="1"/>
    </row>
    <row r="3458" spans="17:23" x14ac:dyDescent="0.4">
      <c r="Q3458" s="1"/>
      <c r="R3458" s="1"/>
      <c r="T3458" s="2"/>
      <c r="V3458" s="1"/>
      <c r="W3458" s="1"/>
    </row>
    <row r="3459" spans="17:23" x14ac:dyDescent="0.4">
      <c r="Q3459" s="1"/>
      <c r="R3459" s="1"/>
      <c r="T3459" s="2"/>
      <c r="V3459" s="1"/>
      <c r="W3459" s="1"/>
    </row>
    <row r="3460" spans="17:23" x14ac:dyDescent="0.4">
      <c r="Q3460" s="1"/>
      <c r="R3460" s="1"/>
      <c r="T3460" s="2"/>
      <c r="V3460" s="1"/>
      <c r="W3460" s="1"/>
    </row>
    <row r="3461" spans="17:23" x14ac:dyDescent="0.4">
      <c r="Q3461" s="1"/>
      <c r="R3461" s="1"/>
      <c r="T3461" s="2"/>
      <c r="V3461" s="1"/>
      <c r="W3461" s="1"/>
    </row>
    <row r="3462" spans="17:23" x14ac:dyDescent="0.4">
      <c r="Q3462" s="1"/>
      <c r="R3462" s="1"/>
      <c r="T3462" s="2"/>
      <c r="V3462" s="1"/>
      <c r="W3462" s="1"/>
    </row>
    <row r="3463" spans="17:23" x14ac:dyDescent="0.4">
      <c r="Q3463" s="1"/>
      <c r="R3463" s="1"/>
      <c r="T3463" s="2"/>
      <c r="V3463" s="1"/>
      <c r="W3463" s="1"/>
    </row>
    <row r="3464" spans="17:23" x14ac:dyDescent="0.4">
      <c r="Q3464" s="1"/>
      <c r="R3464" s="1"/>
      <c r="T3464" s="2"/>
      <c r="V3464" s="1"/>
      <c r="W3464" s="1"/>
    </row>
    <row r="3465" spans="17:23" x14ac:dyDescent="0.4">
      <c r="Q3465" s="1"/>
      <c r="R3465" s="1"/>
      <c r="T3465" s="2"/>
      <c r="V3465" s="1"/>
      <c r="W3465" s="1"/>
    </row>
    <row r="3466" spans="17:23" x14ac:dyDescent="0.4">
      <c r="Q3466" s="1"/>
      <c r="R3466" s="1"/>
      <c r="T3466" s="2"/>
      <c r="V3466" s="1"/>
      <c r="W3466" s="1"/>
    </row>
    <row r="3467" spans="17:23" x14ac:dyDescent="0.4">
      <c r="Q3467" s="1"/>
      <c r="R3467" s="1"/>
      <c r="T3467" s="2"/>
      <c r="V3467" s="1"/>
      <c r="W3467" s="1"/>
    </row>
    <row r="3468" spans="17:23" x14ac:dyDescent="0.4">
      <c r="Q3468" s="1"/>
      <c r="R3468" s="1"/>
      <c r="T3468" s="2"/>
      <c r="V3468" s="1"/>
      <c r="W3468" s="1"/>
    </row>
    <row r="3469" spans="17:23" x14ac:dyDescent="0.4">
      <c r="Q3469" s="1"/>
      <c r="R3469" s="1"/>
      <c r="T3469" s="2"/>
      <c r="V3469" s="1"/>
      <c r="W3469" s="1"/>
    </row>
    <row r="3470" spans="17:23" x14ac:dyDescent="0.4">
      <c r="Q3470" s="1"/>
      <c r="R3470" s="1"/>
      <c r="T3470" s="2"/>
      <c r="V3470" s="1"/>
      <c r="W3470" s="1"/>
    </row>
    <row r="3471" spans="17:23" x14ac:dyDescent="0.4">
      <c r="Q3471" s="1"/>
      <c r="R3471" s="1"/>
      <c r="T3471" s="2"/>
      <c r="V3471" s="1"/>
      <c r="W3471" s="1"/>
    </row>
    <row r="3472" spans="17:23" x14ac:dyDescent="0.4">
      <c r="Q3472" s="1"/>
      <c r="R3472" s="1"/>
      <c r="T3472" s="2"/>
      <c r="V3472" s="1"/>
      <c r="W3472" s="1"/>
    </row>
    <row r="3473" spans="17:23" x14ac:dyDescent="0.4">
      <c r="Q3473" s="1"/>
      <c r="R3473" s="1"/>
      <c r="T3473" s="2"/>
      <c r="V3473" s="1"/>
      <c r="W3473" s="1"/>
    </row>
    <row r="3474" spans="17:23" x14ac:dyDescent="0.4">
      <c r="Q3474" s="1"/>
      <c r="R3474" s="1"/>
      <c r="T3474" s="2"/>
      <c r="V3474" s="1"/>
      <c r="W3474" s="1"/>
    </row>
    <row r="3475" spans="17:23" x14ac:dyDescent="0.4">
      <c r="Q3475" s="1"/>
      <c r="R3475" s="1"/>
      <c r="T3475" s="2"/>
      <c r="V3475" s="1"/>
      <c r="W3475" s="1"/>
    </row>
    <row r="3476" spans="17:23" x14ac:dyDescent="0.4">
      <c r="Q3476" s="1"/>
      <c r="R3476" s="1"/>
      <c r="T3476" s="2"/>
      <c r="V3476" s="1"/>
      <c r="W3476" s="1"/>
    </row>
    <row r="3477" spans="17:23" x14ac:dyDescent="0.4">
      <c r="Q3477" s="1"/>
      <c r="R3477" s="1"/>
      <c r="T3477" s="2"/>
      <c r="V3477" s="1"/>
      <c r="W3477" s="1"/>
    </row>
    <row r="3478" spans="17:23" x14ac:dyDescent="0.4">
      <c r="Q3478" s="1"/>
      <c r="R3478" s="1"/>
      <c r="T3478" s="2"/>
      <c r="V3478" s="1"/>
      <c r="W3478" s="1"/>
    </row>
    <row r="3479" spans="17:23" x14ac:dyDescent="0.4">
      <c r="Q3479" s="1"/>
      <c r="R3479" s="1"/>
      <c r="T3479" s="2"/>
      <c r="V3479" s="1"/>
      <c r="W3479" s="1"/>
    </row>
    <row r="3480" spans="17:23" x14ac:dyDescent="0.4">
      <c r="Q3480" s="1"/>
      <c r="R3480" s="1"/>
      <c r="T3480" s="2"/>
      <c r="V3480" s="1"/>
      <c r="W3480" s="1"/>
    </row>
    <row r="3481" spans="17:23" x14ac:dyDescent="0.4">
      <c r="Q3481" s="1"/>
      <c r="R3481" s="1"/>
      <c r="T3481" s="2"/>
      <c r="V3481" s="1"/>
      <c r="W3481" s="1"/>
    </row>
    <row r="3482" spans="17:23" x14ac:dyDescent="0.4">
      <c r="Q3482" s="1"/>
      <c r="R3482" s="1"/>
      <c r="T3482" s="2"/>
      <c r="V3482" s="1"/>
      <c r="W3482" s="1"/>
    </row>
    <row r="3483" spans="17:23" x14ac:dyDescent="0.4">
      <c r="Q3483" s="1"/>
      <c r="R3483" s="1"/>
      <c r="T3483" s="2"/>
      <c r="V3483" s="1"/>
      <c r="W3483" s="1"/>
    </row>
    <row r="3484" spans="17:23" x14ac:dyDescent="0.4">
      <c r="Q3484" s="1"/>
      <c r="R3484" s="1"/>
      <c r="T3484" s="2"/>
      <c r="V3484" s="1"/>
      <c r="W3484" s="1"/>
    </row>
    <row r="3485" spans="17:23" x14ac:dyDescent="0.4">
      <c r="Q3485" s="1"/>
      <c r="R3485" s="1"/>
      <c r="T3485" s="2"/>
      <c r="V3485" s="1"/>
      <c r="W3485" s="1"/>
    </row>
    <row r="3486" spans="17:23" x14ac:dyDescent="0.4">
      <c r="Q3486" s="1"/>
      <c r="R3486" s="1"/>
      <c r="T3486" s="2"/>
      <c r="V3486" s="1"/>
      <c r="W3486" s="1"/>
    </row>
    <row r="3487" spans="17:23" x14ac:dyDescent="0.4">
      <c r="Q3487" s="1"/>
      <c r="R3487" s="1"/>
      <c r="T3487" s="2"/>
      <c r="V3487" s="1"/>
      <c r="W3487" s="1"/>
    </row>
    <row r="3488" spans="17:23" x14ac:dyDescent="0.4">
      <c r="Q3488" s="1"/>
      <c r="R3488" s="1"/>
      <c r="T3488" s="2"/>
      <c r="V3488" s="1"/>
      <c r="W3488" s="1"/>
    </row>
    <row r="3489" spans="17:23" x14ac:dyDescent="0.4">
      <c r="Q3489" s="1"/>
      <c r="R3489" s="1"/>
      <c r="T3489" s="2"/>
      <c r="V3489" s="1"/>
      <c r="W3489" s="1"/>
    </row>
    <row r="3490" spans="17:23" x14ac:dyDescent="0.4">
      <c r="Q3490" s="1"/>
      <c r="R3490" s="1"/>
      <c r="T3490" s="2"/>
      <c r="V3490" s="1"/>
      <c r="W3490" s="1"/>
    </row>
    <row r="3491" spans="17:23" x14ac:dyDescent="0.4">
      <c r="Q3491" s="1"/>
      <c r="R3491" s="1"/>
      <c r="T3491" s="2"/>
      <c r="V3491" s="1"/>
      <c r="W3491" s="1"/>
    </row>
    <row r="3492" spans="17:23" x14ac:dyDescent="0.4">
      <c r="Q3492" s="1"/>
      <c r="R3492" s="1"/>
      <c r="T3492" s="2"/>
      <c r="V3492" s="1"/>
      <c r="W3492" s="1"/>
    </row>
    <row r="3493" spans="17:23" x14ac:dyDescent="0.4">
      <c r="Q3493" s="1"/>
      <c r="R3493" s="1"/>
      <c r="T3493" s="2"/>
      <c r="V3493" s="1"/>
      <c r="W3493" s="1"/>
    </row>
    <row r="3494" spans="17:23" x14ac:dyDescent="0.4">
      <c r="Q3494" s="1"/>
      <c r="R3494" s="1"/>
      <c r="T3494" s="2"/>
      <c r="V3494" s="1"/>
      <c r="W3494" s="1"/>
    </row>
    <row r="3495" spans="17:23" x14ac:dyDescent="0.4">
      <c r="Q3495" s="1"/>
      <c r="R3495" s="1"/>
      <c r="T3495" s="2"/>
      <c r="V3495" s="1"/>
      <c r="W3495" s="1"/>
    </row>
    <row r="3496" spans="17:23" x14ac:dyDescent="0.4">
      <c r="Q3496" s="1"/>
      <c r="R3496" s="1"/>
      <c r="T3496" s="2"/>
      <c r="V3496" s="1"/>
      <c r="W3496" s="1"/>
    </row>
    <row r="3497" spans="17:23" x14ac:dyDescent="0.4">
      <c r="Q3497" s="1"/>
      <c r="R3497" s="1"/>
      <c r="T3497" s="2"/>
      <c r="V3497" s="1"/>
      <c r="W3497" s="1"/>
    </row>
    <row r="3498" spans="17:23" x14ac:dyDescent="0.4">
      <c r="Q3498" s="1"/>
      <c r="R3498" s="1"/>
      <c r="T3498" s="2"/>
      <c r="V3498" s="1"/>
      <c r="W3498" s="1"/>
    </row>
    <row r="3499" spans="17:23" x14ac:dyDescent="0.4">
      <c r="Q3499" s="1"/>
      <c r="R3499" s="1"/>
      <c r="T3499" s="2"/>
      <c r="V3499" s="1"/>
      <c r="W3499" s="1"/>
    </row>
    <row r="3500" spans="17:23" x14ac:dyDescent="0.4">
      <c r="Q3500" s="1"/>
      <c r="R3500" s="1"/>
      <c r="T3500" s="2"/>
      <c r="V3500" s="1"/>
      <c r="W3500" s="1"/>
    </row>
    <row r="3501" spans="17:23" x14ac:dyDescent="0.4">
      <c r="Q3501" s="1"/>
      <c r="R3501" s="1"/>
      <c r="T3501" s="2"/>
      <c r="V3501" s="1"/>
      <c r="W3501" s="1"/>
    </row>
    <row r="3502" spans="17:23" x14ac:dyDescent="0.4">
      <c r="Q3502" s="1"/>
      <c r="R3502" s="1"/>
      <c r="T3502" s="2"/>
      <c r="V3502" s="1"/>
      <c r="W3502" s="1"/>
    </row>
    <row r="3503" spans="17:23" x14ac:dyDescent="0.4">
      <c r="Q3503" s="1"/>
      <c r="R3503" s="1"/>
      <c r="T3503" s="2"/>
      <c r="V3503" s="1"/>
      <c r="W3503" s="1"/>
    </row>
    <row r="3504" spans="17:23" x14ac:dyDescent="0.4">
      <c r="Q3504" s="1"/>
      <c r="R3504" s="1"/>
      <c r="T3504" s="2"/>
      <c r="V3504" s="1"/>
      <c r="W3504" s="1"/>
    </row>
    <row r="3505" spans="17:23" x14ac:dyDescent="0.4">
      <c r="Q3505" s="1"/>
      <c r="R3505" s="1"/>
      <c r="T3505" s="2"/>
      <c r="V3505" s="1"/>
      <c r="W3505" s="1"/>
    </row>
    <row r="3506" spans="17:23" x14ac:dyDescent="0.4">
      <c r="Q3506" s="1"/>
      <c r="R3506" s="1"/>
      <c r="T3506" s="2"/>
      <c r="V3506" s="1"/>
      <c r="W3506" s="1"/>
    </row>
    <row r="3507" spans="17:23" x14ac:dyDescent="0.4">
      <c r="Q3507" s="1"/>
      <c r="R3507" s="1"/>
      <c r="T3507" s="2"/>
      <c r="V3507" s="1"/>
      <c r="W3507" s="1"/>
    </row>
    <row r="3508" spans="17:23" x14ac:dyDescent="0.4">
      <c r="Q3508" s="1"/>
      <c r="R3508" s="1"/>
      <c r="T3508" s="2"/>
      <c r="V3508" s="1"/>
      <c r="W3508" s="1"/>
    </row>
    <row r="3509" spans="17:23" x14ac:dyDescent="0.4">
      <c r="Q3509" s="1"/>
      <c r="R3509" s="1"/>
      <c r="T3509" s="2"/>
      <c r="V3509" s="1"/>
      <c r="W3509" s="1"/>
    </row>
    <row r="3510" spans="17:23" x14ac:dyDescent="0.4">
      <c r="Q3510" s="1"/>
      <c r="R3510" s="1"/>
      <c r="T3510" s="2"/>
      <c r="V3510" s="1"/>
      <c r="W3510" s="1"/>
    </row>
    <row r="3511" spans="17:23" x14ac:dyDescent="0.4">
      <c r="Q3511" s="1"/>
      <c r="R3511" s="1"/>
      <c r="T3511" s="2"/>
      <c r="V3511" s="1"/>
      <c r="W3511" s="1"/>
    </row>
    <row r="3512" spans="17:23" x14ac:dyDescent="0.4">
      <c r="Q3512" s="1"/>
      <c r="R3512" s="1"/>
      <c r="T3512" s="2"/>
      <c r="V3512" s="1"/>
      <c r="W3512" s="1"/>
    </row>
    <row r="3513" spans="17:23" x14ac:dyDescent="0.4">
      <c r="Q3513" s="1"/>
      <c r="R3513" s="1"/>
      <c r="T3513" s="2"/>
      <c r="V3513" s="1"/>
      <c r="W3513" s="1"/>
    </row>
    <row r="3514" spans="17:23" x14ac:dyDescent="0.4">
      <c r="Q3514" s="1"/>
      <c r="R3514" s="1"/>
      <c r="T3514" s="2"/>
      <c r="V3514" s="1"/>
      <c r="W3514" s="1"/>
    </row>
    <row r="3515" spans="17:23" x14ac:dyDescent="0.4">
      <c r="Q3515" s="1"/>
      <c r="R3515" s="1"/>
      <c r="T3515" s="2"/>
      <c r="V3515" s="1"/>
      <c r="W3515" s="1"/>
    </row>
    <row r="3516" spans="17:23" x14ac:dyDescent="0.4">
      <c r="Q3516" s="1"/>
      <c r="R3516" s="1"/>
      <c r="T3516" s="2"/>
      <c r="V3516" s="1"/>
      <c r="W3516" s="1"/>
    </row>
    <row r="3517" spans="17:23" x14ac:dyDescent="0.4">
      <c r="Q3517" s="1"/>
      <c r="R3517" s="1"/>
      <c r="T3517" s="2"/>
      <c r="V3517" s="1"/>
      <c r="W3517" s="1"/>
    </row>
    <row r="3518" spans="17:23" x14ac:dyDescent="0.4">
      <c r="Q3518" s="1"/>
      <c r="R3518" s="1"/>
      <c r="T3518" s="2"/>
      <c r="V3518" s="1"/>
      <c r="W3518" s="1"/>
    </row>
    <row r="3519" spans="17:23" x14ac:dyDescent="0.4">
      <c r="Q3519" s="1"/>
      <c r="R3519" s="1"/>
      <c r="T3519" s="2"/>
      <c r="V3519" s="1"/>
      <c r="W3519" s="1"/>
    </row>
    <row r="3520" spans="17:23" x14ac:dyDescent="0.4">
      <c r="Q3520" s="1"/>
      <c r="R3520" s="1"/>
      <c r="T3520" s="2"/>
      <c r="V3520" s="1"/>
      <c r="W3520" s="1"/>
    </row>
    <row r="3521" spans="17:23" x14ac:dyDescent="0.4">
      <c r="Q3521" s="1"/>
      <c r="R3521" s="1"/>
      <c r="T3521" s="2"/>
      <c r="V3521" s="1"/>
      <c r="W3521" s="1"/>
    </row>
    <row r="3522" spans="17:23" x14ac:dyDescent="0.4">
      <c r="Q3522" s="1"/>
      <c r="R3522" s="1"/>
      <c r="T3522" s="2"/>
      <c r="V3522" s="1"/>
      <c r="W3522" s="1"/>
    </row>
    <row r="3523" spans="17:23" x14ac:dyDescent="0.4">
      <c r="Q3523" s="1"/>
      <c r="R3523" s="1"/>
      <c r="T3523" s="2"/>
      <c r="V3523" s="1"/>
      <c r="W3523" s="1"/>
    </row>
    <row r="3524" spans="17:23" x14ac:dyDescent="0.4">
      <c r="Q3524" s="1"/>
      <c r="R3524" s="1"/>
      <c r="T3524" s="2"/>
      <c r="V3524" s="1"/>
      <c r="W3524" s="1"/>
    </row>
    <row r="3525" spans="17:23" x14ac:dyDescent="0.4">
      <c r="Q3525" s="1"/>
      <c r="R3525" s="1"/>
      <c r="T3525" s="2"/>
      <c r="V3525" s="1"/>
      <c r="W3525" s="1"/>
    </row>
    <row r="3526" spans="17:23" x14ac:dyDescent="0.4">
      <c r="Q3526" s="1"/>
      <c r="R3526" s="1"/>
      <c r="T3526" s="2"/>
      <c r="V3526" s="1"/>
      <c r="W3526" s="1"/>
    </row>
    <row r="3527" spans="17:23" x14ac:dyDescent="0.4">
      <c r="Q3527" s="1"/>
      <c r="R3527" s="1"/>
      <c r="T3527" s="2"/>
      <c r="V3527" s="1"/>
      <c r="W3527" s="1"/>
    </row>
    <row r="3528" spans="17:23" x14ac:dyDescent="0.4">
      <c r="Q3528" s="1"/>
      <c r="R3528" s="1"/>
      <c r="T3528" s="2"/>
      <c r="V3528" s="1"/>
      <c r="W3528" s="1"/>
    </row>
    <row r="3529" spans="17:23" x14ac:dyDescent="0.4">
      <c r="Q3529" s="1"/>
      <c r="R3529" s="1"/>
      <c r="T3529" s="2"/>
      <c r="V3529" s="1"/>
      <c r="W3529" s="1"/>
    </row>
    <row r="3530" spans="17:23" x14ac:dyDescent="0.4">
      <c r="Q3530" s="1"/>
      <c r="R3530" s="1"/>
      <c r="T3530" s="2"/>
      <c r="V3530" s="1"/>
      <c r="W3530" s="1"/>
    </row>
    <row r="3531" spans="17:23" x14ac:dyDescent="0.4">
      <c r="Q3531" s="1"/>
      <c r="R3531" s="1"/>
      <c r="T3531" s="2"/>
      <c r="V3531" s="1"/>
      <c r="W3531" s="1"/>
    </row>
    <row r="3532" spans="17:23" x14ac:dyDescent="0.4">
      <c r="Q3532" s="1"/>
      <c r="R3532" s="1"/>
      <c r="T3532" s="2"/>
      <c r="V3532" s="1"/>
      <c r="W3532" s="1"/>
    </row>
    <row r="3533" spans="17:23" x14ac:dyDescent="0.4">
      <c r="Q3533" s="1"/>
      <c r="R3533" s="1"/>
      <c r="T3533" s="2"/>
      <c r="V3533" s="1"/>
      <c r="W3533" s="1"/>
    </row>
    <row r="3534" spans="17:23" x14ac:dyDescent="0.4">
      <c r="Q3534" s="1"/>
      <c r="R3534" s="1"/>
      <c r="T3534" s="2"/>
      <c r="V3534" s="1"/>
      <c r="W3534" s="1"/>
    </row>
    <row r="3535" spans="17:23" x14ac:dyDescent="0.4">
      <c r="Q3535" s="1"/>
      <c r="R3535" s="1"/>
      <c r="T3535" s="2"/>
      <c r="V3535" s="1"/>
      <c r="W3535" s="1"/>
    </row>
    <row r="3536" spans="17:23" x14ac:dyDescent="0.4">
      <c r="Q3536" s="1"/>
      <c r="R3536" s="1"/>
      <c r="T3536" s="2"/>
      <c r="V3536" s="1"/>
      <c r="W3536" s="1"/>
    </row>
    <row r="3537" spans="17:23" x14ac:dyDescent="0.4">
      <c r="Q3537" s="1"/>
      <c r="R3537" s="1"/>
      <c r="T3537" s="2"/>
      <c r="V3537" s="1"/>
      <c r="W3537" s="1"/>
    </row>
    <row r="3538" spans="17:23" x14ac:dyDescent="0.4">
      <c r="Q3538" s="1"/>
      <c r="R3538" s="1"/>
      <c r="T3538" s="2"/>
      <c r="V3538" s="1"/>
      <c r="W3538" s="1"/>
    </row>
    <row r="3539" spans="17:23" x14ac:dyDescent="0.4">
      <c r="Q3539" s="1"/>
      <c r="R3539" s="1"/>
      <c r="T3539" s="2"/>
      <c r="V3539" s="1"/>
      <c r="W3539" s="1"/>
    </row>
    <row r="3540" spans="17:23" x14ac:dyDescent="0.4">
      <c r="Q3540" s="1"/>
      <c r="R3540" s="1"/>
      <c r="T3540" s="2"/>
      <c r="V3540" s="1"/>
      <c r="W3540" s="1"/>
    </row>
    <row r="3541" spans="17:23" x14ac:dyDescent="0.4">
      <c r="Q3541" s="1"/>
      <c r="R3541" s="1"/>
      <c r="T3541" s="2"/>
      <c r="V3541" s="1"/>
      <c r="W3541" s="1"/>
    </row>
    <row r="3542" spans="17:23" x14ac:dyDescent="0.4">
      <c r="Q3542" s="1"/>
      <c r="R3542" s="1"/>
      <c r="T3542" s="2"/>
      <c r="V3542" s="1"/>
      <c r="W3542" s="1"/>
    </row>
    <row r="3543" spans="17:23" x14ac:dyDescent="0.4">
      <c r="Q3543" s="1"/>
      <c r="R3543" s="1"/>
      <c r="T3543" s="2"/>
      <c r="V3543" s="1"/>
      <c r="W3543" s="1"/>
    </row>
    <row r="3544" spans="17:23" x14ac:dyDescent="0.4">
      <c r="Q3544" s="1"/>
      <c r="R3544" s="1"/>
      <c r="T3544" s="2"/>
      <c r="V3544" s="1"/>
      <c r="W3544" s="1"/>
    </row>
    <row r="3545" spans="17:23" x14ac:dyDescent="0.4">
      <c r="Q3545" s="1"/>
      <c r="R3545" s="1"/>
      <c r="T3545" s="2"/>
      <c r="V3545" s="1"/>
      <c r="W3545" s="1"/>
    </row>
    <row r="3546" spans="17:23" x14ac:dyDescent="0.4">
      <c r="Q3546" s="1"/>
      <c r="R3546" s="1"/>
      <c r="T3546" s="2"/>
      <c r="V3546" s="1"/>
      <c r="W3546" s="1"/>
    </row>
    <row r="3547" spans="17:23" x14ac:dyDescent="0.4">
      <c r="Q3547" s="1"/>
      <c r="R3547" s="1"/>
      <c r="T3547" s="2"/>
      <c r="V3547" s="1"/>
      <c r="W3547" s="1"/>
    </row>
    <row r="3548" spans="17:23" x14ac:dyDescent="0.4">
      <c r="Q3548" s="1"/>
      <c r="R3548" s="1"/>
      <c r="T3548" s="2"/>
      <c r="V3548" s="1"/>
      <c r="W3548" s="1"/>
    </row>
    <row r="3549" spans="17:23" x14ac:dyDescent="0.4">
      <c r="Q3549" s="1"/>
      <c r="R3549" s="1"/>
      <c r="T3549" s="2"/>
      <c r="V3549" s="1"/>
      <c r="W3549" s="1"/>
    </row>
    <row r="3550" spans="17:23" x14ac:dyDescent="0.4">
      <c r="Q3550" s="1"/>
      <c r="R3550" s="1"/>
      <c r="T3550" s="2"/>
      <c r="V3550" s="1"/>
      <c r="W3550" s="1"/>
    </row>
    <row r="3551" spans="17:23" x14ac:dyDescent="0.4">
      <c r="Q3551" s="1"/>
      <c r="R3551" s="1"/>
      <c r="T3551" s="2"/>
      <c r="V3551" s="1"/>
      <c r="W3551" s="1"/>
    </row>
    <row r="3552" spans="17:23" x14ac:dyDescent="0.4">
      <c r="Q3552" s="1"/>
      <c r="R3552" s="1"/>
      <c r="T3552" s="2"/>
      <c r="V3552" s="1"/>
      <c r="W3552" s="1"/>
    </row>
    <row r="3553" spans="17:23" x14ac:dyDescent="0.4">
      <c r="Q3553" s="1"/>
      <c r="R3553" s="1"/>
      <c r="T3553" s="2"/>
      <c r="V3553" s="1"/>
      <c r="W3553" s="1"/>
    </row>
    <row r="3554" spans="17:23" x14ac:dyDescent="0.4">
      <c r="Q3554" s="1"/>
      <c r="R3554" s="1"/>
      <c r="T3554" s="2"/>
      <c r="V3554" s="1"/>
      <c r="W3554" s="1"/>
    </row>
    <row r="3555" spans="17:23" x14ac:dyDescent="0.4">
      <c r="Q3555" s="1"/>
      <c r="R3555" s="1"/>
      <c r="T3555" s="2"/>
      <c r="V3555" s="1"/>
      <c r="W3555" s="1"/>
    </row>
    <row r="3556" spans="17:23" x14ac:dyDescent="0.4">
      <c r="Q3556" s="1"/>
      <c r="R3556" s="1"/>
      <c r="T3556" s="2"/>
      <c r="V3556" s="1"/>
      <c r="W3556" s="1"/>
    </row>
    <row r="3557" spans="17:23" x14ac:dyDescent="0.4">
      <c r="Q3557" s="1"/>
      <c r="R3557" s="1"/>
      <c r="T3557" s="2"/>
      <c r="V3557" s="1"/>
      <c r="W3557" s="1"/>
    </row>
    <row r="3558" spans="17:23" x14ac:dyDescent="0.4">
      <c r="Q3558" s="1"/>
      <c r="R3558" s="1"/>
      <c r="T3558" s="2"/>
      <c r="V3558" s="1"/>
      <c r="W3558" s="1"/>
    </row>
    <row r="3559" spans="17:23" x14ac:dyDescent="0.4">
      <c r="Q3559" s="1"/>
      <c r="R3559" s="1"/>
      <c r="T3559" s="2"/>
      <c r="V3559" s="1"/>
      <c r="W3559" s="1"/>
    </row>
    <row r="3560" spans="17:23" x14ac:dyDescent="0.4">
      <c r="Q3560" s="1"/>
      <c r="R3560" s="1"/>
      <c r="T3560" s="2"/>
      <c r="V3560" s="1"/>
      <c r="W3560" s="1"/>
    </row>
    <row r="3561" spans="17:23" x14ac:dyDescent="0.4">
      <c r="Q3561" s="1"/>
      <c r="R3561" s="1"/>
      <c r="T3561" s="2"/>
      <c r="V3561" s="1"/>
      <c r="W3561" s="1"/>
    </row>
    <row r="3562" spans="17:23" x14ac:dyDescent="0.4">
      <c r="Q3562" s="1"/>
      <c r="R3562" s="1"/>
      <c r="T3562" s="2"/>
      <c r="V3562" s="1"/>
      <c r="W3562" s="1"/>
    </row>
    <row r="3563" spans="17:23" x14ac:dyDescent="0.4">
      <c r="Q3563" s="1"/>
      <c r="R3563" s="1"/>
      <c r="T3563" s="2"/>
      <c r="V3563" s="1"/>
      <c r="W3563" s="1"/>
    </row>
    <row r="3564" spans="17:23" x14ac:dyDescent="0.4">
      <c r="Q3564" s="1"/>
      <c r="R3564" s="1"/>
      <c r="T3564" s="2"/>
      <c r="V3564" s="1"/>
      <c r="W3564" s="1"/>
    </row>
    <row r="3565" spans="17:23" x14ac:dyDescent="0.4">
      <c r="Q3565" s="1"/>
      <c r="R3565" s="1"/>
      <c r="T3565" s="2"/>
      <c r="V3565" s="1"/>
      <c r="W3565" s="1"/>
    </row>
    <row r="3566" spans="17:23" x14ac:dyDescent="0.4">
      <c r="Q3566" s="1"/>
      <c r="R3566" s="1"/>
      <c r="T3566" s="2"/>
      <c r="V3566" s="1"/>
      <c r="W3566" s="1"/>
    </row>
    <row r="3567" spans="17:23" x14ac:dyDescent="0.4">
      <c r="Q3567" s="1"/>
      <c r="R3567" s="1"/>
      <c r="T3567" s="2"/>
      <c r="V3567" s="1"/>
      <c r="W3567" s="1"/>
    </row>
    <row r="3568" spans="17:23" x14ac:dyDescent="0.4">
      <c r="Q3568" s="1"/>
      <c r="R3568" s="1"/>
      <c r="T3568" s="2"/>
      <c r="V3568" s="1"/>
      <c r="W3568" s="1"/>
    </row>
    <row r="3569" spans="17:23" x14ac:dyDescent="0.4">
      <c r="Q3569" s="1"/>
      <c r="R3569" s="1"/>
      <c r="T3569" s="2"/>
      <c r="V3569" s="1"/>
      <c r="W3569" s="1"/>
    </row>
    <row r="3570" spans="17:23" x14ac:dyDescent="0.4">
      <c r="Q3570" s="1"/>
      <c r="R3570" s="1"/>
      <c r="T3570" s="2"/>
      <c r="V3570" s="1"/>
      <c r="W3570" s="1"/>
    </row>
    <row r="3571" spans="17:23" x14ac:dyDescent="0.4">
      <c r="Q3571" s="1"/>
      <c r="R3571" s="1"/>
      <c r="T3571" s="2"/>
      <c r="V3571" s="1"/>
      <c r="W3571" s="1"/>
    </row>
    <row r="3572" spans="17:23" x14ac:dyDescent="0.4">
      <c r="Q3572" s="1"/>
      <c r="R3572" s="1"/>
      <c r="T3572" s="2"/>
      <c r="V3572" s="1"/>
      <c r="W3572" s="1"/>
    </row>
    <row r="3573" spans="17:23" x14ac:dyDescent="0.4">
      <c r="Q3573" s="1"/>
      <c r="R3573" s="1"/>
      <c r="T3573" s="2"/>
      <c r="V3573" s="1"/>
      <c r="W3573" s="1"/>
    </row>
    <row r="3574" spans="17:23" x14ac:dyDescent="0.4">
      <c r="Q3574" s="1"/>
      <c r="R3574" s="1"/>
      <c r="T3574" s="2"/>
      <c r="V3574" s="1"/>
      <c r="W3574" s="1"/>
    </row>
    <row r="3575" spans="17:23" x14ac:dyDescent="0.4">
      <c r="Q3575" s="1"/>
      <c r="R3575" s="1"/>
      <c r="T3575" s="2"/>
      <c r="V3575" s="1"/>
      <c r="W3575" s="1"/>
    </row>
    <row r="3576" spans="17:23" x14ac:dyDescent="0.4">
      <c r="Q3576" s="1"/>
      <c r="R3576" s="1"/>
      <c r="T3576" s="2"/>
      <c r="V3576" s="1"/>
      <c r="W3576" s="1"/>
    </row>
    <row r="3577" spans="17:23" x14ac:dyDescent="0.4">
      <c r="Q3577" s="1"/>
      <c r="R3577" s="1"/>
      <c r="T3577" s="2"/>
      <c r="V3577" s="1"/>
      <c r="W3577" s="1"/>
    </row>
    <row r="3578" spans="17:23" x14ac:dyDescent="0.4">
      <c r="Q3578" s="1"/>
      <c r="R3578" s="1"/>
      <c r="T3578" s="2"/>
      <c r="V3578" s="1"/>
      <c r="W3578" s="1"/>
    </row>
    <row r="3579" spans="17:23" x14ac:dyDescent="0.4">
      <c r="Q3579" s="1"/>
      <c r="R3579" s="1"/>
      <c r="T3579" s="2"/>
      <c r="V3579" s="1"/>
      <c r="W3579" s="1"/>
    </row>
    <row r="3580" spans="17:23" x14ac:dyDescent="0.4">
      <c r="Q3580" s="1"/>
      <c r="R3580" s="1"/>
      <c r="T3580" s="2"/>
      <c r="V3580" s="1"/>
      <c r="W3580" s="1"/>
    </row>
    <row r="3581" spans="17:23" x14ac:dyDescent="0.4">
      <c r="Q3581" s="1"/>
      <c r="R3581" s="1"/>
      <c r="T3581" s="2"/>
      <c r="V3581" s="1"/>
      <c r="W3581" s="1"/>
    </row>
    <row r="3582" spans="17:23" x14ac:dyDescent="0.4">
      <c r="Q3582" s="1"/>
      <c r="R3582" s="1"/>
      <c r="T3582" s="2"/>
      <c r="V3582" s="1"/>
      <c r="W3582" s="1"/>
    </row>
    <row r="3583" spans="17:23" x14ac:dyDescent="0.4">
      <c r="Q3583" s="1"/>
      <c r="R3583" s="1"/>
      <c r="T3583" s="2"/>
      <c r="V3583" s="1"/>
      <c r="W3583" s="1"/>
    </row>
    <row r="3584" spans="17:23" x14ac:dyDescent="0.4">
      <c r="Q3584" s="1"/>
      <c r="R3584" s="1"/>
      <c r="T3584" s="2"/>
      <c r="V3584" s="1"/>
      <c r="W3584" s="1"/>
    </row>
    <row r="3585" spans="17:23" x14ac:dyDescent="0.4">
      <c r="Q3585" s="1"/>
      <c r="R3585" s="1"/>
      <c r="T3585" s="2"/>
      <c r="V3585" s="1"/>
      <c r="W3585" s="1"/>
    </row>
    <row r="3586" spans="17:23" x14ac:dyDescent="0.4">
      <c r="Q3586" s="1"/>
      <c r="R3586" s="1"/>
      <c r="T3586" s="2"/>
      <c r="V3586" s="1"/>
      <c r="W3586" s="1"/>
    </row>
    <row r="3587" spans="17:23" x14ac:dyDescent="0.4">
      <c r="Q3587" s="1"/>
      <c r="R3587" s="1"/>
      <c r="T3587" s="2"/>
      <c r="V3587" s="1"/>
      <c r="W3587" s="1"/>
    </row>
    <row r="3588" spans="17:23" x14ac:dyDescent="0.4">
      <c r="Q3588" s="1"/>
      <c r="R3588" s="1"/>
      <c r="T3588" s="2"/>
      <c r="V3588" s="1"/>
      <c r="W3588" s="1"/>
    </row>
    <row r="3589" spans="17:23" x14ac:dyDescent="0.4">
      <c r="Q3589" s="1"/>
      <c r="R3589" s="1"/>
      <c r="T3589" s="2"/>
      <c r="V3589" s="1"/>
      <c r="W3589" s="1"/>
    </row>
    <row r="3590" spans="17:23" x14ac:dyDescent="0.4">
      <c r="Q3590" s="1"/>
      <c r="R3590" s="1"/>
      <c r="T3590" s="2"/>
      <c r="V3590" s="1"/>
      <c r="W3590" s="1"/>
    </row>
    <row r="3591" spans="17:23" x14ac:dyDescent="0.4">
      <c r="Q3591" s="1"/>
      <c r="R3591" s="1"/>
      <c r="T3591" s="2"/>
      <c r="V3591" s="1"/>
      <c r="W3591" s="1"/>
    </row>
    <row r="3592" spans="17:23" x14ac:dyDescent="0.4">
      <c r="Q3592" s="1"/>
      <c r="R3592" s="1"/>
      <c r="T3592" s="2"/>
      <c r="V3592" s="1"/>
      <c r="W3592" s="1"/>
    </row>
    <row r="3593" spans="17:23" x14ac:dyDescent="0.4">
      <c r="Q3593" s="1"/>
      <c r="R3593" s="1"/>
      <c r="T3593" s="2"/>
      <c r="V3593" s="1"/>
      <c r="W3593" s="1"/>
    </row>
    <row r="3594" spans="17:23" x14ac:dyDescent="0.4">
      <c r="Q3594" s="1"/>
      <c r="R3594" s="1"/>
      <c r="T3594" s="2"/>
      <c r="V3594" s="1"/>
      <c r="W3594" s="1"/>
    </row>
    <row r="3595" spans="17:23" x14ac:dyDescent="0.4">
      <c r="Q3595" s="1"/>
      <c r="R3595" s="1"/>
      <c r="T3595" s="2"/>
      <c r="V3595" s="1"/>
      <c r="W3595" s="1"/>
    </row>
    <row r="3596" spans="17:23" x14ac:dyDescent="0.4">
      <c r="Q3596" s="1"/>
      <c r="R3596" s="1"/>
      <c r="T3596" s="2"/>
      <c r="V3596" s="1"/>
      <c r="W3596" s="1"/>
    </row>
    <row r="3597" spans="17:23" x14ac:dyDescent="0.4">
      <c r="Q3597" s="1"/>
      <c r="R3597" s="1"/>
      <c r="T3597" s="2"/>
      <c r="V3597" s="1"/>
      <c r="W3597" s="1"/>
    </row>
    <row r="3598" spans="17:23" x14ac:dyDescent="0.4">
      <c r="Q3598" s="1"/>
      <c r="R3598" s="1"/>
      <c r="T3598" s="2"/>
      <c r="V3598" s="1"/>
      <c r="W3598" s="1"/>
    </row>
    <row r="3599" spans="17:23" x14ac:dyDescent="0.4">
      <c r="Q3599" s="1"/>
      <c r="R3599" s="1"/>
      <c r="T3599" s="2"/>
      <c r="V3599" s="1"/>
      <c r="W3599" s="1"/>
    </row>
    <row r="3600" spans="17:23" x14ac:dyDescent="0.4">
      <c r="Q3600" s="1"/>
      <c r="R3600" s="1"/>
      <c r="T3600" s="2"/>
      <c r="V3600" s="1"/>
      <c r="W3600" s="1"/>
    </row>
    <row r="3601" spans="17:23" x14ac:dyDescent="0.4">
      <c r="Q3601" s="1"/>
      <c r="R3601" s="1"/>
      <c r="T3601" s="2"/>
      <c r="V3601" s="1"/>
      <c r="W3601" s="1"/>
    </row>
    <row r="3602" spans="17:23" x14ac:dyDescent="0.4">
      <c r="Q3602" s="1"/>
      <c r="R3602" s="1"/>
      <c r="T3602" s="2"/>
      <c r="V3602" s="1"/>
      <c r="W3602" s="1"/>
    </row>
    <row r="3603" spans="17:23" x14ac:dyDescent="0.4">
      <c r="Q3603" s="1"/>
      <c r="R3603" s="1"/>
      <c r="T3603" s="2"/>
      <c r="V3603" s="1"/>
      <c r="W3603" s="1"/>
    </row>
    <row r="3604" spans="17:23" x14ac:dyDescent="0.4">
      <c r="Q3604" s="1"/>
      <c r="R3604" s="1"/>
      <c r="T3604" s="2"/>
      <c r="V3604" s="1"/>
      <c r="W3604" s="1"/>
    </row>
    <row r="3605" spans="17:23" x14ac:dyDescent="0.4">
      <c r="Q3605" s="1"/>
      <c r="R3605" s="1"/>
      <c r="T3605" s="2"/>
      <c r="V3605" s="1"/>
      <c r="W3605" s="1"/>
    </row>
    <row r="3606" spans="17:23" x14ac:dyDescent="0.4">
      <c r="Q3606" s="1"/>
      <c r="R3606" s="1"/>
      <c r="T3606" s="2"/>
      <c r="V3606" s="1"/>
      <c r="W3606" s="1"/>
    </row>
    <row r="3607" spans="17:23" x14ac:dyDescent="0.4">
      <c r="Q3607" s="1"/>
      <c r="R3607" s="1"/>
      <c r="T3607" s="2"/>
      <c r="V3607" s="1"/>
      <c r="W3607" s="1"/>
    </row>
    <row r="3608" spans="17:23" x14ac:dyDescent="0.4">
      <c r="Q3608" s="1"/>
      <c r="R3608" s="1"/>
      <c r="T3608" s="2"/>
      <c r="V3608" s="1"/>
      <c r="W3608" s="1"/>
    </row>
    <row r="3609" spans="17:23" x14ac:dyDescent="0.4">
      <c r="Q3609" s="1"/>
      <c r="R3609" s="1"/>
      <c r="T3609" s="2"/>
      <c r="V3609" s="1"/>
      <c r="W3609" s="1"/>
    </row>
    <row r="3610" spans="17:23" x14ac:dyDescent="0.4">
      <c r="Q3610" s="1"/>
      <c r="R3610" s="1"/>
      <c r="T3610" s="2"/>
      <c r="V3610" s="1"/>
      <c r="W3610" s="1"/>
    </row>
    <row r="3611" spans="17:23" x14ac:dyDescent="0.4">
      <c r="Q3611" s="1"/>
      <c r="R3611" s="1"/>
      <c r="T3611" s="2"/>
      <c r="V3611" s="1"/>
      <c r="W3611" s="1"/>
    </row>
    <row r="3612" spans="17:23" x14ac:dyDescent="0.4">
      <c r="Q3612" s="1"/>
      <c r="R3612" s="1"/>
      <c r="T3612" s="2"/>
      <c r="V3612" s="1"/>
      <c r="W3612" s="1"/>
    </row>
    <row r="3613" spans="17:23" x14ac:dyDescent="0.4">
      <c r="Q3613" s="1"/>
      <c r="R3613" s="1"/>
      <c r="T3613" s="2"/>
      <c r="V3613" s="1"/>
      <c r="W3613" s="1"/>
    </row>
    <row r="3614" spans="17:23" x14ac:dyDescent="0.4">
      <c r="Q3614" s="1"/>
      <c r="R3614" s="1"/>
      <c r="T3614" s="2"/>
      <c r="V3614" s="1"/>
      <c r="W3614" s="1"/>
    </row>
    <row r="3615" spans="17:23" x14ac:dyDescent="0.4">
      <c r="Q3615" s="1"/>
      <c r="R3615" s="1"/>
      <c r="T3615" s="2"/>
      <c r="V3615" s="1"/>
      <c r="W3615" s="1"/>
    </row>
    <row r="3616" spans="17:23" x14ac:dyDescent="0.4">
      <c r="Q3616" s="1"/>
      <c r="R3616" s="1"/>
      <c r="T3616" s="2"/>
      <c r="V3616" s="1"/>
      <c r="W3616" s="1"/>
    </row>
    <row r="3617" spans="17:23" x14ac:dyDescent="0.4">
      <c r="Q3617" s="1"/>
      <c r="R3617" s="1"/>
      <c r="T3617" s="2"/>
      <c r="V3617" s="1"/>
      <c r="W3617" s="1"/>
    </row>
    <row r="3618" spans="17:23" x14ac:dyDescent="0.4">
      <c r="Q3618" s="1"/>
      <c r="R3618" s="1"/>
      <c r="T3618" s="2"/>
      <c r="V3618" s="1"/>
      <c r="W3618" s="1"/>
    </row>
    <row r="3619" spans="17:23" x14ac:dyDescent="0.4">
      <c r="Q3619" s="1"/>
      <c r="R3619" s="1"/>
      <c r="T3619" s="2"/>
      <c r="V3619" s="1"/>
      <c r="W3619" s="1"/>
    </row>
    <row r="3620" spans="17:23" x14ac:dyDescent="0.4">
      <c r="Q3620" s="1"/>
      <c r="R3620" s="1"/>
      <c r="T3620" s="2"/>
      <c r="V3620" s="1"/>
      <c r="W3620" s="1"/>
    </row>
    <row r="3621" spans="17:23" x14ac:dyDescent="0.4">
      <c r="Q3621" s="1"/>
      <c r="R3621" s="1"/>
      <c r="T3621" s="2"/>
      <c r="V3621" s="1"/>
      <c r="W3621" s="1"/>
    </row>
    <row r="3622" spans="17:23" x14ac:dyDescent="0.4">
      <c r="Q3622" s="1"/>
      <c r="R3622" s="1"/>
      <c r="T3622" s="2"/>
      <c r="V3622" s="1"/>
      <c r="W3622" s="1"/>
    </row>
    <row r="3623" spans="17:23" x14ac:dyDescent="0.4">
      <c r="Q3623" s="1"/>
      <c r="R3623" s="1"/>
      <c r="T3623" s="2"/>
      <c r="V3623" s="1"/>
      <c r="W3623" s="1"/>
    </row>
    <row r="3624" spans="17:23" x14ac:dyDescent="0.4">
      <c r="Q3624" s="1"/>
      <c r="R3624" s="1"/>
      <c r="T3624" s="2"/>
      <c r="V3624" s="1"/>
      <c r="W3624" s="1"/>
    </row>
    <row r="3625" spans="17:23" x14ac:dyDescent="0.4">
      <c r="Q3625" s="1"/>
      <c r="R3625" s="1"/>
      <c r="T3625" s="2"/>
      <c r="V3625" s="1"/>
      <c r="W3625" s="1"/>
    </row>
    <row r="3626" spans="17:23" x14ac:dyDescent="0.4">
      <c r="Q3626" s="1"/>
      <c r="R3626" s="1"/>
      <c r="T3626" s="2"/>
      <c r="V3626" s="1"/>
      <c r="W3626" s="1"/>
    </row>
    <row r="3627" spans="17:23" x14ac:dyDescent="0.4">
      <c r="Q3627" s="1"/>
      <c r="R3627" s="1"/>
      <c r="T3627" s="2"/>
      <c r="V3627" s="1"/>
      <c r="W3627" s="1"/>
    </row>
    <row r="3628" spans="17:23" x14ac:dyDescent="0.4">
      <c r="Q3628" s="1"/>
      <c r="R3628" s="1"/>
      <c r="T3628" s="2"/>
      <c r="V3628" s="1"/>
      <c r="W3628" s="1"/>
    </row>
    <row r="3629" spans="17:23" x14ac:dyDescent="0.4">
      <c r="Q3629" s="1"/>
      <c r="R3629" s="1"/>
      <c r="T3629" s="2"/>
      <c r="V3629" s="1"/>
      <c r="W3629" s="1"/>
    </row>
    <row r="3630" spans="17:23" x14ac:dyDescent="0.4">
      <c r="Q3630" s="1"/>
      <c r="R3630" s="1"/>
      <c r="T3630" s="2"/>
      <c r="V3630" s="1"/>
      <c r="W3630" s="1"/>
    </row>
    <row r="3631" spans="17:23" x14ac:dyDescent="0.4">
      <c r="Q3631" s="1"/>
      <c r="R3631" s="1"/>
      <c r="T3631" s="2"/>
      <c r="V3631" s="1"/>
      <c r="W3631" s="1"/>
    </row>
    <row r="3632" spans="17:23" x14ac:dyDescent="0.4">
      <c r="Q3632" s="1"/>
      <c r="R3632" s="1"/>
      <c r="T3632" s="2"/>
      <c r="V3632" s="1"/>
      <c r="W3632" s="1"/>
    </row>
    <row r="3633" spans="17:23" x14ac:dyDescent="0.4">
      <c r="Q3633" s="1"/>
      <c r="R3633" s="1"/>
      <c r="T3633" s="2"/>
      <c r="V3633" s="1"/>
      <c r="W3633" s="1"/>
    </row>
    <row r="3634" spans="17:23" x14ac:dyDescent="0.4">
      <c r="Q3634" s="1"/>
      <c r="R3634" s="1"/>
      <c r="T3634" s="2"/>
      <c r="V3634" s="1"/>
      <c r="W3634" s="1"/>
    </row>
    <row r="3635" spans="17:23" x14ac:dyDescent="0.4">
      <c r="Q3635" s="1"/>
      <c r="R3635" s="1"/>
      <c r="T3635" s="2"/>
      <c r="V3635" s="1"/>
      <c r="W3635" s="1"/>
    </row>
    <row r="3636" spans="17:23" x14ac:dyDescent="0.4">
      <c r="Q3636" s="1"/>
      <c r="R3636" s="1"/>
      <c r="T3636" s="2"/>
      <c r="V3636" s="1"/>
      <c r="W3636" s="1"/>
    </row>
    <row r="3637" spans="17:23" x14ac:dyDescent="0.4">
      <c r="Q3637" s="1"/>
      <c r="R3637" s="1"/>
      <c r="T3637" s="2"/>
      <c r="V3637" s="1"/>
      <c r="W3637" s="1"/>
    </row>
    <row r="3638" spans="17:23" x14ac:dyDescent="0.4">
      <c r="Q3638" s="1"/>
      <c r="R3638" s="1"/>
      <c r="T3638" s="2"/>
      <c r="V3638" s="1"/>
      <c r="W3638" s="1"/>
    </row>
    <row r="3639" spans="17:23" x14ac:dyDescent="0.4">
      <c r="Q3639" s="1"/>
      <c r="R3639" s="1"/>
      <c r="T3639" s="2"/>
      <c r="V3639" s="1"/>
      <c r="W3639" s="1"/>
    </row>
    <row r="3640" spans="17:23" x14ac:dyDescent="0.4">
      <c r="Q3640" s="1"/>
      <c r="R3640" s="1"/>
      <c r="T3640" s="2"/>
      <c r="V3640" s="1"/>
      <c r="W3640" s="1"/>
    </row>
    <row r="3641" spans="17:23" x14ac:dyDescent="0.4">
      <c r="Q3641" s="1"/>
      <c r="R3641" s="1"/>
      <c r="T3641" s="2"/>
      <c r="V3641" s="1"/>
      <c r="W3641" s="1"/>
    </row>
    <row r="3642" spans="17:23" x14ac:dyDescent="0.4">
      <c r="Q3642" s="1"/>
      <c r="R3642" s="1"/>
      <c r="T3642" s="2"/>
      <c r="V3642" s="1"/>
      <c r="W3642" s="1"/>
    </row>
    <row r="3643" spans="17:23" x14ac:dyDescent="0.4">
      <c r="Q3643" s="1"/>
      <c r="R3643" s="1"/>
      <c r="T3643" s="2"/>
      <c r="V3643" s="1"/>
      <c r="W3643" s="1"/>
    </row>
    <row r="3644" spans="17:23" x14ac:dyDescent="0.4">
      <c r="Q3644" s="1"/>
      <c r="R3644" s="1"/>
      <c r="T3644" s="2"/>
      <c r="V3644" s="1"/>
      <c r="W3644" s="1"/>
    </row>
    <row r="3645" spans="17:23" x14ac:dyDescent="0.4">
      <c r="Q3645" s="1"/>
      <c r="R3645" s="1"/>
      <c r="T3645" s="2"/>
      <c r="V3645" s="1"/>
      <c r="W3645" s="1"/>
    </row>
    <row r="3646" spans="17:23" x14ac:dyDescent="0.4">
      <c r="Q3646" s="1"/>
      <c r="R3646" s="1"/>
      <c r="T3646" s="2"/>
      <c r="V3646" s="1"/>
      <c r="W3646" s="1"/>
    </row>
    <row r="3647" spans="17:23" x14ac:dyDescent="0.4">
      <c r="Q3647" s="1"/>
      <c r="R3647" s="1"/>
      <c r="T3647" s="2"/>
      <c r="V3647" s="1"/>
      <c r="W3647" s="1"/>
    </row>
    <row r="3648" spans="17:23" x14ac:dyDescent="0.4">
      <c r="Q3648" s="1"/>
      <c r="R3648" s="1"/>
      <c r="T3648" s="2"/>
      <c r="V3648" s="1"/>
      <c r="W3648" s="1"/>
    </row>
    <row r="3649" spans="17:23" x14ac:dyDescent="0.4">
      <c r="Q3649" s="1"/>
      <c r="R3649" s="1"/>
      <c r="T3649" s="2"/>
      <c r="V3649" s="1"/>
      <c r="W3649" s="1"/>
    </row>
    <row r="3650" spans="17:23" x14ac:dyDescent="0.4">
      <c r="Q3650" s="1"/>
      <c r="R3650" s="1"/>
      <c r="T3650" s="2"/>
      <c r="V3650" s="1"/>
      <c r="W3650" s="1"/>
    </row>
    <row r="3651" spans="17:23" x14ac:dyDescent="0.4">
      <c r="Q3651" s="1"/>
      <c r="R3651" s="1"/>
      <c r="T3651" s="2"/>
      <c r="V3651" s="1"/>
      <c r="W3651" s="1"/>
    </row>
    <row r="3652" spans="17:23" x14ac:dyDescent="0.4">
      <c r="Q3652" s="1"/>
      <c r="R3652" s="1"/>
      <c r="T3652" s="2"/>
      <c r="V3652" s="1"/>
      <c r="W3652" s="1"/>
    </row>
    <row r="3653" spans="17:23" x14ac:dyDescent="0.4">
      <c r="Q3653" s="1"/>
      <c r="R3653" s="1"/>
      <c r="T3653" s="2"/>
      <c r="V3653" s="1"/>
      <c r="W3653" s="1"/>
    </row>
    <row r="3654" spans="17:23" x14ac:dyDescent="0.4">
      <c r="Q3654" s="1"/>
      <c r="R3654" s="1"/>
      <c r="T3654" s="2"/>
      <c r="V3654" s="1"/>
      <c r="W3654" s="1"/>
    </row>
    <row r="3655" spans="17:23" x14ac:dyDescent="0.4">
      <c r="Q3655" s="1"/>
      <c r="R3655" s="1"/>
      <c r="T3655" s="2"/>
      <c r="V3655" s="1"/>
      <c r="W3655" s="1"/>
    </row>
    <row r="3656" spans="17:23" x14ac:dyDescent="0.4">
      <c r="Q3656" s="1"/>
      <c r="R3656" s="1"/>
      <c r="T3656" s="2"/>
      <c r="V3656" s="1"/>
      <c r="W3656" s="1"/>
    </row>
    <row r="3657" spans="17:23" x14ac:dyDescent="0.4">
      <c r="Q3657" s="1"/>
      <c r="R3657" s="1"/>
      <c r="T3657" s="2"/>
      <c r="V3657" s="1"/>
      <c r="W3657" s="1"/>
    </row>
    <row r="3658" spans="17:23" x14ac:dyDescent="0.4">
      <c r="Q3658" s="1"/>
      <c r="R3658" s="1"/>
      <c r="T3658" s="2"/>
      <c r="V3658" s="1"/>
      <c r="W3658" s="1"/>
    </row>
    <row r="3659" spans="17:23" x14ac:dyDescent="0.4">
      <c r="Q3659" s="1"/>
      <c r="R3659" s="1"/>
      <c r="T3659" s="2"/>
      <c r="V3659" s="1"/>
      <c r="W3659" s="1"/>
    </row>
    <row r="3660" spans="17:23" x14ac:dyDescent="0.4">
      <c r="Q3660" s="1"/>
      <c r="R3660" s="1"/>
      <c r="T3660" s="2"/>
      <c r="V3660" s="1"/>
      <c r="W3660" s="1"/>
    </row>
    <row r="3661" spans="17:23" x14ac:dyDescent="0.4">
      <c r="Q3661" s="1"/>
      <c r="R3661" s="1"/>
      <c r="T3661" s="2"/>
      <c r="V3661" s="1"/>
      <c r="W3661" s="1"/>
    </row>
    <row r="3662" spans="17:23" x14ac:dyDescent="0.4">
      <c r="Q3662" s="1"/>
      <c r="R3662" s="1"/>
      <c r="T3662" s="2"/>
      <c r="V3662" s="1"/>
      <c r="W3662" s="1"/>
    </row>
    <row r="3663" spans="17:23" x14ac:dyDescent="0.4">
      <c r="Q3663" s="1"/>
      <c r="R3663" s="1"/>
      <c r="T3663" s="2"/>
      <c r="V3663" s="1"/>
      <c r="W3663" s="1"/>
    </row>
    <row r="3664" spans="17:23" x14ac:dyDescent="0.4">
      <c r="Q3664" s="1"/>
      <c r="R3664" s="1"/>
      <c r="T3664" s="2"/>
      <c r="V3664" s="1"/>
      <c r="W3664" s="1"/>
    </row>
    <row r="3665" spans="17:23" x14ac:dyDescent="0.4">
      <c r="Q3665" s="1"/>
      <c r="R3665" s="1"/>
      <c r="T3665" s="2"/>
      <c r="V3665" s="1"/>
      <c r="W3665" s="1"/>
    </row>
    <row r="3666" spans="17:23" x14ac:dyDescent="0.4">
      <c r="Q3666" s="1"/>
      <c r="R3666" s="1"/>
      <c r="T3666" s="2"/>
      <c r="V3666" s="1"/>
      <c r="W3666" s="1"/>
    </row>
    <row r="3667" spans="17:23" x14ac:dyDescent="0.4">
      <c r="Q3667" s="1"/>
      <c r="R3667" s="1"/>
      <c r="T3667" s="2"/>
      <c r="V3667" s="1"/>
      <c r="W3667" s="1"/>
    </row>
    <row r="3668" spans="17:23" x14ac:dyDescent="0.4">
      <c r="Q3668" s="1"/>
      <c r="R3668" s="1"/>
      <c r="T3668" s="2"/>
      <c r="V3668" s="1"/>
      <c r="W3668" s="1"/>
    </row>
    <row r="3669" spans="17:23" x14ac:dyDescent="0.4">
      <c r="Q3669" s="1"/>
      <c r="R3669" s="1"/>
      <c r="T3669" s="2"/>
      <c r="V3669" s="1"/>
      <c r="W3669" s="1"/>
    </row>
    <row r="3670" spans="17:23" x14ac:dyDescent="0.4">
      <c r="Q3670" s="1"/>
      <c r="R3670" s="1"/>
      <c r="T3670" s="2"/>
      <c r="V3670" s="1"/>
      <c r="W3670" s="1"/>
    </row>
    <row r="3671" spans="17:23" x14ac:dyDescent="0.4">
      <c r="Q3671" s="1"/>
      <c r="R3671" s="1"/>
      <c r="T3671" s="2"/>
      <c r="V3671" s="1"/>
      <c r="W3671" s="1"/>
    </row>
    <row r="3672" spans="17:23" x14ac:dyDescent="0.4">
      <c r="Q3672" s="1"/>
      <c r="R3672" s="1"/>
      <c r="T3672" s="2"/>
      <c r="V3672" s="1"/>
      <c r="W3672" s="1"/>
    </row>
    <row r="3673" spans="17:23" x14ac:dyDescent="0.4">
      <c r="Q3673" s="1"/>
      <c r="R3673" s="1"/>
      <c r="T3673" s="2"/>
      <c r="V3673" s="1"/>
      <c r="W3673" s="1"/>
    </row>
    <row r="3674" spans="17:23" x14ac:dyDescent="0.4">
      <c r="Q3674" s="1"/>
      <c r="R3674" s="1"/>
      <c r="T3674" s="2"/>
      <c r="V3674" s="1"/>
      <c r="W3674" s="1"/>
    </row>
    <row r="3675" spans="17:23" x14ac:dyDescent="0.4">
      <c r="Q3675" s="1"/>
      <c r="R3675" s="1"/>
      <c r="T3675" s="2"/>
      <c r="V3675" s="1"/>
      <c r="W3675" s="1"/>
    </row>
    <row r="3676" spans="17:23" x14ac:dyDescent="0.4">
      <c r="Q3676" s="1"/>
      <c r="R3676" s="1"/>
      <c r="T3676" s="2"/>
      <c r="V3676" s="1"/>
      <c r="W3676" s="1"/>
    </row>
    <row r="3677" spans="17:23" x14ac:dyDescent="0.4">
      <c r="Q3677" s="1"/>
      <c r="R3677" s="1"/>
      <c r="T3677" s="2"/>
      <c r="V3677" s="1"/>
      <c r="W3677" s="1"/>
    </row>
    <row r="3678" spans="17:23" x14ac:dyDescent="0.4">
      <c r="Q3678" s="1"/>
      <c r="R3678" s="1"/>
      <c r="T3678" s="2"/>
      <c r="V3678" s="1"/>
      <c r="W3678" s="1"/>
    </row>
    <row r="3679" spans="17:23" x14ac:dyDescent="0.4">
      <c r="Q3679" s="1"/>
      <c r="R3679" s="1"/>
      <c r="T3679" s="2"/>
      <c r="V3679" s="1"/>
      <c r="W3679" s="1"/>
    </row>
    <row r="3680" spans="17:23" x14ac:dyDescent="0.4">
      <c r="Q3680" s="1"/>
      <c r="R3680" s="1"/>
      <c r="T3680" s="2"/>
      <c r="V3680" s="1"/>
      <c r="W3680" s="1"/>
    </row>
    <row r="3681" spans="17:23" x14ac:dyDescent="0.4">
      <c r="Q3681" s="1"/>
      <c r="R3681" s="1"/>
      <c r="T3681" s="2"/>
      <c r="V3681" s="1"/>
      <c r="W3681" s="1"/>
    </row>
    <row r="3682" spans="17:23" x14ac:dyDescent="0.4">
      <c r="Q3682" s="1"/>
      <c r="R3682" s="1"/>
      <c r="T3682" s="2"/>
      <c r="V3682" s="1"/>
      <c r="W3682" s="1"/>
    </row>
    <row r="3683" spans="17:23" x14ac:dyDescent="0.4">
      <c r="Q3683" s="1"/>
      <c r="R3683" s="1"/>
      <c r="T3683" s="2"/>
      <c r="V3683" s="1"/>
      <c r="W3683" s="1"/>
    </row>
    <row r="3684" spans="17:23" x14ac:dyDescent="0.4">
      <c r="Q3684" s="1"/>
      <c r="R3684" s="1"/>
      <c r="T3684" s="2"/>
      <c r="V3684" s="1"/>
      <c r="W3684" s="1"/>
    </row>
    <row r="3685" spans="17:23" x14ac:dyDescent="0.4">
      <c r="Q3685" s="1"/>
      <c r="R3685" s="1"/>
      <c r="T3685" s="2"/>
      <c r="V3685" s="1"/>
      <c r="W3685" s="1"/>
    </row>
    <row r="3686" spans="17:23" x14ac:dyDescent="0.4">
      <c r="Q3686" s="1"/>
      <c r="R3686" s="1"/>
      <c r="T3686" s="2"/>
      <c r="V3686" s="1"/>
      <c r="W3686" s="1"/>
    </row>
    <row r="3687" spans="17:23" x14ac:dyDescent="0.4">
      <c r="Q3687" s="1"/>
      <c r="R3687" s="1"/>
      <c r="T3687" s="2"/>
      <c r="V3687" s="1"/>
      <c r="W3687" s="1"/>
    </row>
    <row r="3688" spans="17:23" x14ac:dyDescent="0.4">
      <c r="Q3688" s="1"/>
      <c r="R3688" s="1"/>
      <c r="T3688" s="2"/>
      <c r="V3688" s="1"/>
      <c r="W3688" s="1"/>
    </row>
    <row r="3689" spans="17:23" x14ac:dyDescent="0.4">
      <c r="Q3689" s="1"/>
      <c r="R3689" s="1"/>
      <c r="T3689" s="2"/>
      <c r="V3689" s="1"/>
      <c r="W3689" s="1"/>
    </row>
    <row r="3690" spans="17:23" x14ac:dyDescent="0.4">
      <c r="Q3690" s="1"/>
      <c r="R3690" s="1"/>
      <c r="T3690" s="2"/>
      <c r="V3690" s="1"/>
      <c r="W3690" s="1"/>
    </row>
    <row r="3691" spans="17:23" x14ac:dyDescent="0.4">
      <c r="Q3691" s="1"/>
      <c r="R3691" s="1"/>
      <c r="T3691" s="2"/>
      <c r="V3691" s="1"/>
      <c r="W3691" s="1"/>
    </row>
    <row r="3692" spans="17:23" x14ac:dyDescent="0.4">
      <c r="Q3692" s="1"/>
      <c r="R3692" s="1"/>
      <c r="T3692" s="2"/>
      <c r="V3692" s="1"/>
      <c r="W3692" s="1"/>
    </row>
    <row r="3693" spans="17:23" x14ac:dyDescent="0.4">
      <c r="Q3693" s="1"/>
      <c r="R3693" s="1"/>
      <c r="T3693" s="2"/>
      <c r="V3693" s="1"/>
      <c r="W3693" s="1"/>
    </row>
    <row r="3694" spans="17:23" x14ac:dyDescent="0.4">
      <c r="Q3694" s="1"/>
      <c r="R3694" s="1"/>
      <c r="T3694" s="2"/>
      <c r="V3694" s="1"/>
      <c r="W3694" s="1"/>
    </row>
    <row r="3695" spans="17:23" x14ac:dyDescent="0.4">
      <c r="Q3695" s="1"/>
      <c r="R3695" s="1"/>
      <c r="T3695" s="2"/>
      <c r="V3695" s="1"/>
      <c r="W3695" s="1"/>
    </row>
    <row r="3696" spans="17:23" x14ac:dyDescent="0.4">
      <c r="Q3696" s="1"/>
      <c r="R3696" s="1"/>
      <c r="T3696" s="2"/>
      <c r="V3696" s="1"/>
      <c r="W3696" s="1"/>
    </row>
    <row r="3697" spans="17:23" x14ac:dyDescent="0.4">
      <c r="Q3697" s="1"/>
      <c r="R3697" s="1"/>
      <c r="T3697" s="2"/>
      <c r="V3697" s="1"/>
      <c r="W3697" s="1"/>
    </row>
    <row r="3698" spans="17:23" x14ac:dyDescent="0.4">
      <c r="Q3698" s="1"/>
      <c r="R3698" s="1"/>
      <c r="T3698" s="2"/>
      <c r="V3698" s="1"/>
      <c r="W3698" s="1"/>
    </row>
    <row r="3699" spans="17:23" x14ac:dyDescent="0.4">
      <c r="Q3699" s="1"/>
      <c r="R3699" s="1"/>
      <c r="T3699" s="2"/>
      <c r="V3699" s="1"/>
      <c r="W3699" s="1"/>
    </row>
    <row r="3700" spans="17:23" x14ac:dyDescent="0.4">
      <c r="Q3700" s="1"/>
      <c r="R3700" s="1"/>
      <c r="T3700" s="2"/>
      <c r="V3700" s="1"/>
      <c r="W3700" s="1"/>
    </row>
    <row r="3701" spans="17:23" x14ac:dyDescent="0.4">
      <c r="Q3701" s="1"/>
      <c r="R3701" s="1"/>
      <c r="T3701" s="2"/>
      <c r="V3701" s="1"/>
      <c r="W3701" s="1"/>
    </row>
    <row r="3702" spans="17:23" x14ac:dyDescent="0.4">
      <c r="Q3702" s="1"/>
      <c r="R3702" s="1"/>
      <c r="T3702" s="2"/>
      <c r="V3702" s="1"/>
      <c r="W3702" s="1"/>
    </row>
    <row r="3703" spans="17:23" x14ac:dyDescent="0.4">
      <c r="Q3703" s="1"/>
      <c r="R3703" s="1"/>
      <c r="T3703" s="2"/>
      <c r="V3703" s="1"/>
      <c r="W3703" s="1"/>
    </row>
    <row r="3704" spans="17:23" x14ac:dyDescent="0.4">
      <c r="Q3704" s="1"/>
      <c r="R3704" s="1"/>
      <c r="T3704" s="2"/>
      <c r="V3704" s="1"/>
      <c r="W3704" s="1"/>
    </row>
    <row r="3705" spans="17:23" x14ac:dyDescent="0.4">
      <c r="Q3705" s="1"/>
      <c r="R3705" s="1"/>
      <c r="T3705" s="2"/>
      <c r="V3705" s="1"/>
      <c r="W3705" s="1"/>
    </row>
    <row r="3706" spans="17:23" x14ac:dyDescent="0.4">
      <c r="Q3706" s="1"/>
      <c r="R3706" s="1"/>
      <c r="T3706" s="2"/>
      <c r="V3706" s="1"/>
      <c r="W3706" s="1"/>
    </row>
    <row r="3707" spans="17:23" x14ac:dyDescent="0.4">
      <c r="Q3707" s="1"/>
      <c r="R3707" s="1"/>
      <c r="T3707" s="2"/>
      <c r="V3707" s="1"/>
      <c r="W3707" s="1"/>
    </row>
    <row r="3708" spans="17:23" x14ac:dyDescent="0.4">
      <c r="Q3708" s="1"/>
      <c r="R3708" s="1"/>
      <c r="T3708" s="2"/>
      <c r="V3708" s="1"/>
      <c r="W3708" s="1"/>
    </row>
    <row r="3709" spans="17:23" x14ac:dyDescent="0.4">
      <c r="Q3709" s="1"/>
      <c r="R3709" s="1"/>
      <c r="T3709" s="2"/>
      <c r="V3709" s="1"/>
      <c r="W3709" s="1"/>
    </row>
    <row r="3710" spans="17:23" x14ac:dyDescent="0.4">
      <c r="Q3710" s="1"/>
      <c r="R3710" s="1"/>
      <c r="T3710" s="2"/>
      <c r="V3710" s="1"/>
      <c r="W3710" s="1"/>
    </row>
    <row r="3711" spans="17:23" x14ac:dyDescent="0.4">
      <c r="Q3711" s="1"/>
      <c r="R3711" s="1"/>
      <c r="T3711" s="2"/>
      <c r="V3711" s="1"/>
      <c r="W3711" s="1"/>
    </row>
    <row r="3712" spans="17:23" x14ac:dyDescent="0.4">
      <c r="Q3712" s="1"/>
      <c r="R3712" s="1"/>
      <c r="T3712" s="2"/>
      <c r="V3712" s="1"/>
      <c r="W3712" s="1"/>
    </row>
    <row r="3713" spans="17:23" x14ac:dyDescent="0.4">
      <c r="Q3713" s="1"/>
      <c r="R3713" s="1"/>
      <c r="T3713" s="2"/>
      <c r="V3713" s="1"/>
      <c r="W3713" s="1"/>
    </row>
    <row r="3714" spans="17:23" x14ac:dyDescent="0.4">
      <c r="Q3714" s="1"/>
      <c r="R3714" s="1"/>
      <c r="T3714" s="2"/>
      <c r="V3714" s="1"/>
      <c r="W3714" s="1"/>
    </row>
    <row r="3715" spans="17:23" x14ac:dyDescent="0.4">
      <c r="Q3715" s="1"/>
      <c r="R3715" s="1"/>
      <c r="T3715" s="2"/>
      <c r="V3715" s="1"/>
      <c r="W3715" s="1"/>
    </row>
    <row r="3716" spans="17:23" x14ac:dyDescent="0.4">
      <c r="Q3716" s="1"/>
      <c r="R3716" s="1"/>
      <c r="T3716" s="2"/>
      <c r="V3716" s="1"/>
      <c r="W3716" s="1"/>
    </row>
    <row r="3717" spans="17:23" x14ac:dyDescent="0.4">
      <c r="Q3717" s="1"/>
      <c r="R3717" s="1"/>
      <c r="T3717" s="2"/>
      <c r="V3717" s="1"/>
      <c r="W3717" s="1"/>
    </row>
    <row r="3718" spans="17:23" x14ac:dyDescent="0.4">
      <c r="Q3718" s="1"/>
      <c r="R3718" s="1"/>
      <c r="T3718" s="2"/>
      <c r="V3718" s="1"/>
      <c r="W3718" s="1"/>
    </row>
    <row r="3719" spans="17:23" x14ac:dyDescent="0.4">
      <c r="Q3719" s="1"/>
      <c r="R3719" s="1"/>
      <c r="T3719" s="2"/>
      <c r="V3719" s="1"/>
      <c r="W3719" s="1"/>
    </row>
    <row r="3720" spans="17:23" x14ac:dyDescent="0.4">
      <c r="Q3720" s="1"/>
      <c r="R3720" s="1"/>
      <c r="T3720" s="2"/>
      <c r="V3720" s="1"/>
      <c r="W3720" s="1"/>
    </row>
    <row r="3721" spans="17:23" x14ac:dyDescent="0.4">
      <c r="Q3721" s="1"/>
      <c r="R3721" s="1"/>
      <c r="T3721" s="2"/>
      <c r="V3721" s="1"/>
      <c r="W3721" s="1"/>
    </row>
    <row r="3722" spans="17:23" x14ac:dyDescent="0.4">
      <c r="Q3722" s="1"/>
      <c r="R3722" s="1"/>
      <c r="T3722" s="2"/>
      <c r="V3722" s="1"/>
      <c r="W3722" s="1"/>
    </row>
    <row r="3723" spans="17:23" x14ac:dyDescent="0.4">
      <c r="Q3723" s="1"/>
      <c r="R3723" s="1"/>
      <c r="T3723" s="2"/>
      <c r="V3723" s="1"/>
      <c r="W3723" s="1"/>
    </row>
    <row r="3724" spans="17:23" x14ac:dyDescent="0.4">
      <c r="Q3724" s="1"/>
      <c r="R3724" s="1"/>
      <c r="T3724" s="2"/>
      <c r="V3724" s="1"/>
      <c r="W3724" s="1"/>
    </row>
    <row r="3725" spans="17:23" x14ac:dyDescent="0.4">
      <c r="Q3725" s="1"/>
      <c r="R3725" s="1"/>
      <c r="T3725" s="2"/>
      <c r="V3725" s="1"/>
      <c r="W3725" s="1"/>
    </row>
    <row r="3726" spans="17:23" x14ac:dyDescent="0.4">
      <c r="Q3726" s="1"/>
      <c r="R3726" s="1"/>
      <c r="T3726" s="2"/>
      <c r="V3726" s="1"/>
      <c r="W3726" s="1"/>
    </row>
    <row r="3727" spans="17:23" x14ac:dyDescent="0.4">
      <c r="Q3727" s="1"/>
      <c r="R3727" s="1"/>
      <c r="T3727" s="2"/>
      <c r="V3727" s="1"/>
      <c r="W3727" s="1"/>
    </row>
    <row r="3728" spans="17:23" x14ac:dyDescent="0.4">
      <c r="Q3728" s="1"/>
      <c r="R3728" s="1"/>
      <c r="T3728" s="2"/>
      <c r="V3728" s="1"/>
      <c r="W3728" s="1"/>
    </row>
    <row r="3729" spans="17:23" x14ac:dyDescent="0.4">
      <c r="Q3729" s="1"/>
      <c r="R3729" s="1"/>
      <c r="T3729" s="2"/>
      <c r="V3729" s="1"/>
      <c r="W3729" s="1"/>
    </row>
    <row r="3730" spans="17:23" x14ac:dyDescent="0.4">
      <c r="Q3730" s="1"/>
      <c r="R3730" s="1"/>
      <c r="T3730" s="2"/>
      <c r="V3730" s="1"/>
      <c r="W3730" s="1"/>
    </row>
    <row r="3731" spans="17:23" x14ac:dyDescent="0.4">
      <c r="Q3731" s="1"/>
      <c r="R3731" s="1"/>
      <c r="T3731" s="2"/>
      <c r="V3731" s="1"/>
      <c r="W3731" s="1"/>
    </row>
    <row r="3732" spans="17:23" x14ac:dyDescent="0.4">
      <c r="Q3732" s="1"/>
      <c r="R3732" s="1"/>
      <c r="T3732" s="2"/>
      <c r="V3732" s="1"/>
      <c r="W3732" s="1"/>
    </row>
    <row r="3733" spans="17:23" x14ac:dyDescent="0.4">
      <c r="Q3733" s="1"/>
      <c r="R3733" s="1"/>
      <c r="T3733" s="2"/>
      <c r="V3733" s="1"/>
      <c r="W3733" s="1"/>
    </row>
    <row r="3734" spans="17:23" x14ac:dyDescent="0.4">
      <c r="Q3734" s="1"/>
      <c r="R3734" s="1"/>
      <c r="T3734" s="2"/>
      <c r="V3734" s="1"/>
      <c r="W3734" s="1"/>
    </row>
    <row r="3735" spans="17:23" x14ac:dyDescent="0.4">
      <c r="Q3735" s="1"/>
      <c r="R3735" s="1"/>
      <c r="T3735" s="2"/>
      <c r="V3735" s="1"/>
      <c r="W3735" s="1"/>
    </row>
    <row r="3736" spans="17:23" x14ac:dyDescent="0.4">
      <c r="Q3736" s="1"/>
      <c r="R3736" s="1"/>
      <c r="T3736" s="2"/>
      <c r="V3736" s="1"/>
      <c r="W3736" s="1"/>
    </row>
    <row r="3737" spans="17:23" x14ac:dyDescent="0.4">
      <c r="Q3737" s="1"/>
      <c r="R3737" s="1"/>
      <c r="T3737" s="2"/>
      <c r="V3737" s="1"/>
      <c r="W3737" s="1"/>
    </row>
    <row r="3738" spans="17:23" x14ac:dyDescent="0.4">
      <c r="Q3738" s="1"/>
      <c r="R3738" s="1"/>
      <c r="T3738" s="2"/>
      <c r="V3738" s="1"/>
      <c r="W3738" s="1"/>
    </row>
    <row r="3739" spans="17:23" x14ac:dyDescent="0.4">
      <c r="Q3739" s="1"/>
      <c r="R3739" s="1"/>
      <c r="T3739" s="2"/>
      <c r="V3739" s="1"/>
      <c r="W3739" s="1"/>
    </row>
    <row r="3740" spans="17:23" x14ac:dyDescent="0.4">
      <c r="Q3740" s="1"/>
      <c r="R3740" s="1"/>
      <c r="T3740" s="2"/>
      <c r="V3740" s="1"/>
      <c r="W3740" s="1"/>
    </row>
    <row r="3741" spans="17:23" x14ac:dyDescent="0.4">
      <c r="Q3741" s="1"/>
      <c r="R3741" s="1"/>
      <c r="T3741" s="2"/>
      <c r="V3741" s="1"/>
      <c r="W3741" s="1"/>
    </row>
    <row r="3742" spans="17:23" x14ac:dyDescent="0.4">
      <c r="Q3742" s="1"/>
      <c r="R3742" s="1"/>
      <c r="T3742" s="2"/>
      <c r="V3742" s="1"/>
      <c r="W3742" s="1"/>
    </row>
    <row r="3743" spans="17:23" x14ac:dyDescent="0.4">
      <c r="Q3743" s="1"/>
      <c r="R3743" s="1"/>
      <c r="T3743" s="2"/>
      <c r="V3743" s="1"/>
      <c r="W3743" s="1"/>
    </row>
    <row r="3744" spans="17:23" x14ac:dyDescent="0.4">
      <c r="Q3744" s="1"/>
      <c r="R3744" s="1"/>
      <c r="T3744" s="2"/>
      <c r="V3744" s="1"/>
      <c r="W3744" s="1"/>
    </row>
    <row r="3745" spans="17:23" x14ac:dyDescent="0.4">
      <c r="Q3745" s="1"/>
      <c r="R3745" s="1"/>
      <c r="T3745" s="2"/>
      <c r="V3745" s="1"/>
      <c r="W3745" s="1"/>
    </row>
    <row r="3746" spans="17:23" x14ac:dyDescent="0.4">
      <c r="Q3746" s="1"/>
      <c r="R3746" s="1"/>
      <c r="T3746" s="2"/>
      <c r="V3746" s="1"/>
      <c r="W3746" s="1"/>
    </row>
    <row r="3747" spans="17:23" x14ac:dyDescent="0.4">
      <c r="Q3747" s="1"/>
      <c r="R3747" s="1"/>
      <c r="T3747" s="2"/>
      <c r="V3747" s="1"/>
      <c r="W3747" s="1"/>
    </row>
    <row r="3748" spans="17:23" x14ac:dyDescent="0.4">
      <c r="Q3748" s="1"/>
      <c r="R3748" s="1"/>
      <c r="T3748" s="2"/>
      <c r="V3748" s="1"/>
      <c r="W3748" s="1"/>
    </row>
    <row r="3749" spans="17:23" x14ac:dyDescent="0.4">
      <c r="Q3749" s="1"/>
      <c r="R3749" s="1"/>
      <c r="T3749" s="2"/>
      <c r="V3749" s="1"/>
      <c r="W3749" s="1"/>
    </row>
    <row r="3750" spans="17:23" x14ac:dyDescent="0.4">
      <c r="Q3750" s="1"/>
      <c r="R3750" s="1"/>
      <c r="T3750" s="2"/>
      <c r="V3750" s="1"/>
      <c r="W3750" s="1"/>
    </row>
    <row r="3751" spans="17:23" x14ac:dyDescent="0.4">
      <c r="Q3751" s="1"/>
      <c r="R3751" s="1"/>
      <c r="T3751" s="2"/>
      <c r="V3751" s="1"/>
      <c r="W3751" s="1"/>
    </row>
    <row r="3752" spans="17:23" x14ac:dyDescent="0.4">
      <c r="Q3752" s="1"/>
      <c r="R3752" s="1"/>
      <c r="T3752" s="2"/>
      <c r="V3752" s="1"/>
      <c r="W3752" s="1"/>
    </row>
    <row r="3753" spans="17:23" x14ac:dyDescent="0.4">
      <c r="Q3753" s="1"/>
      <c r="R3753" s="1"/>
      <c r="T3753" s="2"/>
      <c r="V3753" s="1"/>
      <c r="W3753" s="1"/>
    </row>
    <row r="3754" spans="17:23" x14ac:dyDescent="0.4">
      <c r="Q3754" s="1"/>
      <c r="R3754" s="1"/>
      <c r="T3754" s="2"/>
      <c r="V3754" s="1"/>
      <c r="W3754" s="1"/>
    </row>
    <row r="3755" spans="17:23" x14ac:dyDescent="0.4">
      <c r="Q3755" s="1"/>
      <c r="R3755" s="1"/>
      <c r="T3755" s="2"/>
      <c r="V3755" s="1"/>
      <c r="W3755" s="1"/>
    </row>
    <row r="3756" spans="17:23" x14ac:dyDescent="0.4">
      <c r="Q3756" s="1"/>
      <c r="R3756" s="1"/>
      <c r="T3756" s="2"/>
      <c r="V3756" s="1"/>
      <c r="W3756" s="1"/>
    </row>
    <row r="3757" spans="17:23" x14ac:dyDescent="0.4">
      <c r="Q3757" s="1"/>
      <c r="R3757" s="1"/>
      <c r="T3757" s="2"/>
      <c r="V3757" s="1"/>
      <c r="W3757" s="1"/>
    </row>
    <row r="3758" spans="17:23" x14ac:dyDescent="0.4">
      <c r="Q3758" s="1"/>
      <c r="R3758" s="1"/>
      <c r="T3758" s="2"/>
      <c r="V3758" s="1"/>
      <c r="W3758" s="1"/>
    </row>
    <row r="3759" spans="17:23" x14ac:dyDescent="0.4">
      <c r="Q3759" s="1"/>
      <c r="R3759" s="1"/>
      <c r="T3759" s="2"/>
      <c r="V3759" s="1"/>
      <c r="W3759" s="1"/>
    </row>
    <row r="3760" spans="17:23" x14ac:dyDescent="0.4">
      <c r="Q3760" s="1"/>
      <c r="R3760" s="1"/>
      <c r="T3760" s="2"/>
      <c r="V3760" s="1"/>
      <c r="W3760" s="1"/>
    </row>
    <row r="3761" spans="17:23" x14ac:dyDescent="0.4">
      <c r="Q3761" s="1"/>
      <c r="R3761" s="1"/>
      <c r="T3761" s="2"/>
      <c r="V3761" s="1"/>
      <c r="W3761" s="1"/>
    </row>
    <row r="3762" spans="17:23" x14ac:dyDescent="0.4">
      <c r="Q3762" s="1"/>
      <c r="R3762" s="1"/>
      <c r="T3762" s="2"/>
      <c r="V3762" s="1"/>
      <c r="W3762" s="1"/>
    </row>
    <row r="3763" spans="17:23" x14ac:dyDescent="0.4">
      <c r="Q3763" s="1"/>
      <c r="R3763" s="1"/>
      <c r="T3763" s="2"/>
      <c r="V3763" s="1"/>
      <c r="W3763" s="1"/>
    </row>
    <row r="3764" spans="17:23" x14ac:dyDescent="0.4">
      <c r="Q3764" s="1"/>
      <c r="R3764" s="1"/>
      <c r="T3764" s="2"/>
      <c r="V3764" s="1"/>
      <c r="W3764" s="1"/>
    </row>
    <row r="3765" spans="17:23" x14ac:dyDescent="0.4">
      <c r="Q3765" s="1"/>
      <c r="R3765" s="1"/>
      <c r="T3765" s="2"/>
      <c r="V3765" s="1"/>
      <c r="W3765" s="1"/>
    </row>
    <row r="3766" spans="17:23" x14ac:dyDescent="0.4">
      <c r="Q3766" s="1"/>
      <c r="R3766" s="1"/>
      <c r="T3766" s="2"/>
      <c r="V3766" s="1"/>
      <c r="W3766" s="1"/>
    </row>
    <row r="3767" spans="17:23" x14ac:dyDescent="0.4">
      <c r="Q3767" s="1"/>
      <c r="R3767" s="1"/>
      <c r="T3767" s="2"/>
      <c r="V3767" s="1"/>
      <c r="W3767" s="1"/>
    </row>
    <row r="3768" spans="17:23" x14ac:dyDescent="0.4">
      <c r="Q3768" s="1"/>
      <c r="R3768" s="1"/>
      <c r="T3768" s="2"/>
      <c r="V3768" s="1"/>
      <c r="W3768" s="1"/>
    </row>
    <row r="3769" spans="17:23" x14ac:dyDescent="0.4">
      <c r="Q3769" s="1"/>
      <c r="R3769" s="1"/>
      <c r="T3769" s="2"/>
      <c r="V3769" s="1"/>
      <c r="W3769" s="1"/>
    </row>
    <row r="3770" spans="17:23" x14ac:dyDescent="0.4">
      <c r="Q3770" s="1"/>
      <c r="R3770" s="1"/>
      <c r="T3770" s="2"/>
      <c r="V3770" s="1"/>
      <c r="W3770" s="1"/>
    </row>
    <row r="3771" spans="17:23" x14ac:dyDescent="0.4">
      <c r="Q3771" s="1"/>
      <c r="R3771" s="1"/>
      <c r="T3771" s="2"/>
      <c r="V3771" s="1"/>
      <c r="W3771" s="1"/>
    </row>
    <row r="3772" spans="17:23" x14ac:dyDescent="0.4">
      <c r="Q3772" s="1"/>
      <c r="R3772" s="1"/>
      <c r="T3772" s="2"/>
      <c r="V3772" s="1"/>
      <c r="W3772" s="1"/>
    </row>
    <row r="3773" spans="17:23" x14ac:dyDescent="0.4">
      <c r="Q3773" s="1"/>
      <c r="R3773" s="1"/>
      <c r="T3773" s="2"/>
      <c r="V3773" s="1"/>
      <c r="W3773" s="1"/>
    </row>
    <row r="3774" spans="17:23" x14ac:dyDescent="0.4">
      <c r="Q3774" s="1"/>
      <c r="R3774" s="1"/>
      <c r="T3774" s="2"/>
      <c r="V3774" s="1"/>
      <c r="W3774" s="1"/>
    </row>
    <row r="3775" spans="17:23" x14ac:dyDescent="0.4">
      <c r="Q3775" s="1"/>
      <c r="R3775" s="1"/>
      <c r="T3775" s="2"/>
      <c r="V3775" s="1"/>
      <c r="W3775" s="1"/>
    </row>
    <row r="3776" spans="17:23" x14ac:dyDescent="0.4">
      <c r="Q3776" s="1"/>
      <c r="R3776" s="1"/>
      <c r="T3776" s="2"/>
      <c r="V3776" s="1"/>
      <c r="W3776" s="1"/>
    </row>
    <row r="3777" spans="17:23" x14ac:dyDescent="0.4">
      <c r="Q3777" s="1"/>
      <c r="R3777" s="1"/>
      <c r="T3777" s="2"/>
      <c r="V3777" s="1"/>
      <c r="W3777" s="1"/>
    </row>
    <row r="3778" spans="17:23" x14ac:dyDescent="0.4">
      <c r="Q3778" s="1"/>
      <c r="R3778" s="1"/>
      <c r="T3778" s="2"/>
      <c r="V3778" s="1"/>
      <c r="W3778" s="1"/>
    </row>
    <row r="3779" spans="17:23" x14ac:dyDescent="0.4">
      <c r="Q3779" s="1"/>
      <c r="R3779" s="1"/>
      <c r="T3779" s="2"/>
      <c r="V3779" s="1"/>
      <c r="W3779" s="1"/>
    </row>
    <row r="3780" spans="17:23" x14ac:dyDescent="0.4">
      <c r="Q3780" s="1"/>
      <c r="R3780" s="1"/>
      <c r="T3780" s="2"/>
      <c r="V3780" s="1"/>
      <c r="W3780" s="1"/>
    </row>
    <row r="3781" spans="17:23" x14ac:dyDescent="0.4">
      <c r="Q3781" s="1"/>
      <c r="R3781" s="1"/>
      <c r="T3781" s="2"/>
      <c r="V3781" s="1"/>
      <c r="W3781" s="1"/>
    </row>
    <row r="3782" spans="17:23" x14ac:dyDescent="0.4">
      <c r="Q3782" s="1"/>
      <c r="R3782" s="1"/>
      <c r="T3782" s="2"/>
      <c r="V3782" s="1"/>
      <c r="W3782" s="1"/>
    </row>
    <row r="3783" spans="17:23" x14ac:dyDescent="0.4">
      <c r="Q3783" s="1"/>
      <c r="R3783" s="1"/>
      <c r="T3783" s="2"/>
      <c r="V3783" s="1"/>
      <c r="W3783" s="1"/>
    </row>
    <row r="3784" spans="17:23" x14ac:dyDescent="0.4">
      <c r="Q3784" s="1"/>
      <c r="R3784" s="1"/>
      <c r="T3784" s="2"/>
      <c r="V3784" s="1"/>
      <c r="W3784" s="1"/>
    </row>
    <row r="3785" spans="17:23" x14ac:dyDescent="0.4">
      <c r="Q3785" s="1"/>
      <c r="R3785" s="1"/>
      <c r="T3785" s="2"/>
      <c r="V3785" s="1"/>
      <c r="W3785" s="1"/>
    </row>
    <row r="3786" spans="17:23" x14ac:dyDescent="0.4">
      <c r="Q3786" s="1"/>
      <c r="R3786" s="1"/>
      <c r="T3786" s="2"/>
      <c r="V3786" s="1"/>
      <c r="W3786" s="1"/>
    </row>
    <row r="3787" spans="17:23" x14ac:dyDescent="0.4">
      <c r="Q3787" s="1"/>
      <c r="R3787" s="1"/>
      <c r="T3787" s="2"/>
      <c r="V3787" s="1"/>
      <c r="W3787" s="1"/>
    </row>
    <row r="3788" spans="17:23" x14ac:dyDescent="0.4">
      <c r="Q3788" s="1"/>
      <c r="R3788" s="1"/>
      <c r="T3788" s="2"/>
      <c r="V3788" s="1"/>
      <c r="W3788" s="1"/>
    </row>
    <row r="3789" spans="17:23" x14ac:dyDescent="0.4">
      <c r="Q3789" s="1"/>
      <c r="R3789" s="1"/>
      <c r="T3789" s="2"/>
      <c r="V3789" s="1"/>
      <c r="W3789" s="1"/>
    </row>
    <row r="3790" spans="17:23" x14ac:dyDescent="0.4">
      <c r="Q3790" s="1"/>
      <c r="R3790" s="1"/>
      <c r="T3790" s="2"/>
      <c r="V3790" s="1"/>
      <c r="W3790" s="1"/>
    </row>
    <row r="3791" spans="17:23" x14ac:dyDescent="0.4">
      <c r="Q3791" s="1"/>
      <c r="R3791" s="1"/>
      <c r="T3791" s="2"/>
      <c r="V3791" s="1"/>
      <c r="W3791" s="1"/>
    </row>
    <row r="3792" spans="17:23" x14ac:dyDescent="0.4">
      <c r="Q3792" s="1"/>
      <c r="R3792" s="1"/>
      <c r="T3792" s="2"/>
      <c r="V3792" s="1"/>
      <c r="W3792" s="1"/>
    </row>
    <row r="3793" spans="17:23" x14ac:dyDescent="0.4">
      <c r="Q3793" s="1"/>
      <c r="R3793" s="1"/>
      <c r="T3793" s="2"/>
      <c r="V3793" s="1"/>
      <c r="W3793" s="1"/>
    </row>
    <row r="3794" spans="17:23" x14ac:dyDescent="0.4">
      <c r="Q3794" s="1"/>
      <c r="R3794" s="1"/>
      <c r="T3794" s="2"/>
      <c r="V3794" s="1"/>
      <c r="W3794" s="1"/>
    </row>
    <row r="3795" spans="17:23" x14ac:dyDescent="0.4">
      <c r="Q3795" s="1"/>
      <c r="R3795" s="1"/>
      <c r="T3795" s="2"/>
      <c r="V3795" s="1"/>
      <c r="W3795" s="1"/>
    </row>
    <row r="3796" spans="17:23" x14ac:dyDescent="0.4">
      <c r="Q3796" s="1"/>
      <c r="R3796" s="1"/>
      <c r="T3796" s="2"/>
      <c r="V3796" s="1"/>
      <c r="W3796" s="1"/>
    </row>
    <row r="3797" spans="17:23" x14ac:dyDescent="0.4">
      <c r="Q3797" s="1"/>
      <c r="R3797" s="1"/>
      <c r="T3797" s="2"/>
      <c r="V3797" s="1"/>
      <c r="W3797" s="1"/>
    </row>
    <row r="3798" spans="17:23" x14ac:dyDescent="0.4">
      <c r="Q3798" s="1"/>
      <c r="R3798" s="1"/>
      <c r="T3798" s="2"/>
      <c r="V3798" s="1"/>
      <c r="W3798" s="1"/>
    </row>
    <row r="3799" spans="17:23" x14ac:dyDescent="0.4">
      <c r="Q3799" s="1"/>
      <c r="R3799" s="1"/>
      <c r="T3799" s="2"/>
      <c r="V3799" s="1"/>
      <c r="W3799" s="1"/>
    </row>
    <row r="3800" spans="17:23" x14ac:dyDescent="0.4">
      <c r="Q3800" s="1"/>
      <c r="R3800" s="1"/>
      <c r="T3800" s="2"/>
      <c r="V3800" s="1"/>
      <c r="W3800" s="1"/>
    </row>
    <row r="3801" spans="17:23" x14ac:dyDescent="0.4">
      <c r="Q3801" s="1"/>
      <c r="R3801" s="1"/>
      <c r="T3801" s="2"/>
      <c r="V3801" s="1"/>
      <c r="W3801" s="1"/>
    </row>
    <row r="3802" spans="17:23" x14ac:dyDescent="0.4">
      <c r="Q3802" s="1"/>
      <c r="R3802" s="1"/>
      <c r="T3802" s="2"/>
      <c r="V3802" s="1"/>
      <c r="W3802" s="1"/>
    </row>
    <row r="3803" spans="17:23" x14ac:dyDescent="0.4">
      <c r="Q3803" s="1"/>
      <c r="R3803" s="1"/>
      <c r="T3803" s="2"/>
      <c r="V3803" s="1"/>
      <c r="W3803" s="1"/>
    </row>
    <row r="3804" spans="17:23" x14ac:dyDescent="0.4">
      <c r="Q3804" s="1"/>
      <c r="R3804" s="1"/>
      <c r="T3804" s="2"/>
      <c r="V3804" s="1"/>
      <c r="W3804" s="1"/>
    </row>
    <row r="3805" spans="17:23" x14ac:dyDescent="0.4">
      <c r="Q3805" s="1"/>
      <c r="R3805" s="1"/>
      <c r="T3805" s="2"/>
      <c r="V3805" s="1"/>
      <c r="W3805" s="1"/>
    </row>
    <row r="3806" spans="17:23" x14ac:dyDescent="0.4">
      <c r="Q3806" s="1"/>
      <c r="R3806" s="1"/>
      <c r="T3806" s="2"/>
      <c r="V3806" s="1"/>
      <c r="W3806" s="1"/>
    </row>
    <row r="3807" spans="17:23" x14ac:dyDescent="0.4">
      <c r="Q3807" s="1"/>
      <c r="R3807" s="1"/>
      <c r="T3807" s="2"/>
      <c r="V3807" s="1"/>
      <c r="W3807" s="1"/>
    </row>
    <row r="3808" spans="17:23" x14ac:dyDescent="0.4">
      <c r="Q3808" s="1"/>
      <c r="R3808" s="1"/>
      <c r="T3808" s="2"/>
      <c r="V3808" s="1"/>
      <c r="W3808" s="1"/>
    </row>
    <row r="3809" spans="17:23" x14ac:dyDescent="0.4">
      <c r="Q3809" s="1"/>
      <c r="R3809" s="1"/>
      <c r="T3809" s="2"/>
      <c r="V3809" s="1"/>
      <c r="W3809" s="1"/>
    </row>
    <row r="3810" spans="17:23" x14ac:dyDescent="0.4">
      <c r="Q3810" s="1"/>
      <c r="R3810" s="1"/>
      <c r="T3810" s="2"/>
      <c r="V3810" s="1"/>
      <c r="W3810" s="1"/>
    </row>
    <row r="3811" spans="17:23" x14ac:dyDescent="0.4">
      <c r="Q3811" s="1"/>
      <c r="R3811" s="1"/>
      <c r="T3811" s="2"/>
      <c r="V3811" s="1"/>
      <c r="W3811" s="1"/>
    </row>
    <row r="3812" spans="17:23" x14ac:dyDescent="0.4">
      <c r="Q3812" s="1"/>
      <c r="R3812" s="1"/>
      <c r="T3812" s="2"/>
      <c r="V3812" s="1"/>
      <c r="W3812" s="1"/>
    </row>
    <row r="3813" spans="17:23" x14ac:dyDescent="0.4">
      <c r="Q3813" s="1"/>
      <c r="R3813" s="1"/>
      <c r="T3813" s="2"/>
      <c r="V3813" s="1"/>
      <c r="W3813" s="1"/>
    </row>
    <row r="3814" spans="17:23" x14ac:dyDescent="0.4">
      <c r="Q3814" s="1"/>
      <c r="R3814" s="1"/>
      <c r="T3814" s="2"/>
      <c r="V3814" s="1"/>
      <c r="W3814" s="1"/>
    </row>
    <row r="3815" spans="17:23" x14ac:dyDescent="0.4">
      <c r="Q3815" s="1"/>
      <c r="R3815" s="1"/>
      <c r="T3815" s="2"/>
      <c r="V3815" s="1"/>
      <c r="W3815" s="1"/>
    </row>
    <row r="3816" spans="17:23" x14ac:dyDescent="0.4">
      <c r="Q3816" s="1"/>
      <c r="R3816" s="1"/>
      <c r="T3816" s="2"/>
      <c r="V3816" s="1"/>
      <c r="W3816" s="1"/>
    </row>
    <row r="3817" spans="17:23" x14ac:dyDescent="0.4">
      <c r="Q3817" s="1"/>
      <c r="R3817" s="1"/>
      <c r="T3817" s="2"/>
      <c r="V3817" s="1"/>
      <c r="W3817" s="1"/>
    </row>
    <row r="3818" spans="17:23" x14ac:dyDescent="0.4">
      <c r="Q3818" s="1"/>
      <c r="R3818" s="1"/>
      <c r="T3818" s="2"/>
      <c r="V3818" s="1"/>
      <c r="W3818" s="1"/>
    </row>
    <row r="3819" spans="17:23" x14ac:dyDescent="0.4">
      <c r="Q3819" s="1"/>
      <c r="R3819" s="1"/>
      <c r="T3819" s="2"/>
      <c r="V3819" s="1"/>
      <c r="W3819" s="1"/>
    </row>
    <row r="3820" spans="17:23" x14ac:dyDescent="0.4">
      <c r="Q3820" s="1"/>
      <c r="R3820" s="1"/>
      <c r="T3820" s="2"/>
      <c r="V3820" s="1"/>
      <c r="W3820" s="1"/>
    </row>
    <row r="3821" spans="17:23" x14ac:dyDescent="0.4">
      <c r="Q3821" s="1"/>
      <c r="R3821" s="1"/>
      <c r="T3821" s="2"/>
      <c r="V3821" s="1"/>
      <c r="W3821" s="1"/>
    </row>
    <row r="3822" spans="17:23" x14ac:dyDescent="0.4">
      <c r="Q3822" s="1"/>
      <c r="R3822" s="1"/>
      <c r="T3822" s="2"/>
      <c r="V3822" s="1"/>
      <c r="W3822" s="1"/>
    </row>
    <row r="3823" spans="17:23" x14ac:dyDescent="0.4">
      <c r="Q3823" s="1"/>
      <c r="R3823" s="1"/>
      <c r="T3823" s="2"/>
      <c r="V3823" s="1"/>
      <c r="W3823" s="1"/>
    </row>
    <row r="3824" spans="17:23" x14ac:dyDescent="0.4">
      <c r="Q3824" s="1"/>
      <c r="R3824" s="1"/>
      <c r="T3824" s="2"/>
      <c r="V3824" s="1"/>
      <c r="W3824" s="1"/>
    </row>
    <row r="3825" spans="17:23" x14ac:dyDescent="0.4">
      <c r="Q3825" s="1"/>
      <c r="R3825" s="1"/>
      <c r="T3825" s="2"/>
      <c r="V3825" s="1"/>
      <c r="W3825" s="1"/>
    </row>
    <row r="3826" spans="17:23" x14ac:dyDescent="0.4">
      <c r="Q3826" s="1"/>
      <c r="R3826" s="1"/>
      <c r="T3826" s="2"/>
      <c r="V3826" s="1"/>
      <c r="W3826" s="1"/>
    </row>
    <row r="3827" spans="17:23" x14ac:dyDescent="0.4">
      <c r="Q3827" s="1"/>
      <c r="R3827" s="1"/>
      <c r="T3827" s="2"/>
      <c r="V3827" s="1"/>
      <c r="W3827" s="1"/>
    </row>
    <row r="3828" spans="17:23" x14ac:dyDescent="0.4">
      <c r="Q3828" s="1"/>
      <c r="R3828" s="1"/>
      <c r="T3828" s="2"/>
      <c r="V3828" s="1"/>
      <c r="W3828" s="1"/>
    </row>
    <row r="3829" spans="17:23" x14ac:dyDescent="0.4">
      <c r="Q3829" s="1"/>
      <c r="R3829" s="1"/>
      <c r="T3829" s="2"/>
      <c r="V3829" s="1"/>
      <c r="W3829" s="1"/>
    </row>
    <row r="3830" spans="17:23" x14ac:dyDescent="0.4">
      <c r="Q3830" s="1"/>
      <c r="R3830" s="1"/>
      <c r="T3830" s="2"/>
      <c r="V3830" s="1"/>
      <c r="W3830" s="1"/>
    </row>
    <row r="3831" spans="17:23" x14ac:dyDescent="0.4">
      <c r="Q3831" s="1"/>
      <c r="R3831" s="1"/>
      <c r="T3831" s="2"/>
      <c r="V3831" s="1"/>
      <c r="W3831" s="1"/>
    </row>
    <row r="3832" spans="17:23" x14ac:dyDescent="0.4">
      <c r="Q3832" s="1"/>
      <c r="R3832" s="1"/>
      <c r="T3832" s="2"/>
      <c r="V3832" s="1"/>
      <c r="W3832" s="1"/>
    </row>
    <row r="3833" spans="17:23" x14ac:dyDescent="0.4">
      <c r="Q3833" s="1"/>
      <c r="R3833" s="1"/>
      <c r="T3833" s="2"/>
      <c r="V3833" s="1"/>
      <c r="W3833" s="1"/>
    </row>
    <row r="3834" spans="17:23" x14ac:dyDescent="0.4">
      <c r="Q3834" s="1"/>
      <c r="R3834" s="1"/>
      <c r="T3834" s="2"/>
      <c r="V3834" s="1"/>
      <c r="W3834" s="1"/>
    </row>
    <row r="3835" spans="17:23" x14ac:dyDescent="0.4">
      <c r="Q3835" s="1"/>
      <c r="R3835" s="1"/>
      <c r="T3835" s="2"/>
      <c r="V3835" s="1"/>
      <c r="W3835" s="1"/>
    </row>
    <row r="3836" spans="17:23" x14ac:dyDescent="0.4">
      <c r="Q3836" s="1"/>
      <c r="R3836" s="1"/>
      <c r="T3836" s="2"/>
      <c r="V3836" s="1"/>
      <c r="W3836" s="1"/>
    </row>
    <row r="3837" spans="17:23" x14ac:dyDescent="0.4">
      <c r="Q3837" s="1"/>
      <c r="R3837" s="1"/>
      <c r="T3837" s="2"/>
      <c r="V3837" s="1"/>
      <c r="W3837" s="1"/>
    </row>
    <row r="3838" spans="17:23" x14ac:dyDescent="0.4">
      <c r="Q3838" s="1"/>
      <c r="R3838" s="1"/>
      <c r="T3838" s="2"/>
      <c r="V3838" s="1"/>
      <c r="W3838" s="1"/>
    </row>
    <row r="3839" spans="17:23" x14ac:dyDescent="0.4">
      <c r="Q3839" s="1"/>
      <c r="R3839" s="1"/>
      <c r="T3839" s="2"/>
      <c r="V3839" s="1"/>
      <c r="W3839" s="1"/>
    </row>
    <row r="3840" spans="17:23" x14ac:dyDescent="0.4">
      <c r="Q3840" s="1"/>
      <c r="R3840" s="1"/>
      <c r="T3840" s="2"/>
      <c r="V3840" s="1"/>
      <c r="W3840" s="1"/>
    </row>
    <row r="3841" spans="17:23" x14ac:dyDescent="0.4">
      <c r="Q3841" s="1"/>
      <c r="R3841" s="1"/>
      <c r="T3841" s="2"/>
      <c r="V3841" s="1"/>
      <c r="W3841" s="1"/>
    </row>
    <row r="3842" spans="17:23" x14ac:dyDescent="0.4">
      <c r="Q3842" s="1"/>
      <c r="R3842" s="1"/>
      <c r="T3842" s="2"/>
      <c r="V3842" s="1"/>
      <c r="W3842" s="1"/>
    </row>
    <row r="3843" spans="17:23" x14ac:dyDescent="0.4">
      <c r="Q3843" s="1"/>
      <c r="R3843" s="1"/>
      <c r="T3843" s="2"/>
      <c r="V3843" s="1"/>
      <c r="W3843" s="1"/>
    </row>
    <row r="3844" spans="17:23" x14ac:dyDescent="0.4">
      <c r="Q3844" s="1"/>
      <c r="R3844" s="1"/>
      <c r="T3844" s="2"/>
      <c r="V3844" s="1"/>
      <c r="W3844" s="1"/>
    </row>
    <row r="3845" spans="17:23" x14ac:dyDescent="0.4">
      <c r="Q3845" s="1"/>
      <c r="R3845" s="1"/>
      <c r="T3845" s="2"/>
      <c r="V3845" s="1"/>
      <c r="W3845" s="1"/>
    </row>
    <row r="3846" spans="17:23" x14ac:dyDescent="0.4">
      <c r="Q3846" s="1"/>
      <c r="R3846" s="1"/>
      <c r="T3846" s="2"/>
      <c r="V3846" s="1"/>
      <c r="W3846" s="1"/>
    </row>
    <row r="3847" spans="17:23" x14ac:dyDescent="0.4">
      <c r="Q3847" s="1"/>
      <c r="R3847" s="1"/>
      <c r="T3847" s="2"/>
      <c r="V3847" s="1"/>
      <c r="W3847" s="1"/>
    </row>
    <row r="3848" spans="17:23" x14ac:dyDescent="0.4">
      <c r="Q3848" s="1"/>
      <c r="R3848" s="1"/>
      <c r="T3848" s="2"/>
      <c r="V3848" s="1"/>
      <c r="W3848" s="1"/>
    </row>
    <row r="3849" spans="17:23" x14ac:dyDescent="0.4">
      <c r="Q3849" s="1"/>
      <c r="R3849" s="1"/>
      <c r="T3849" s="2"/>
      <c r="V3849" s="1"/>
      <c r="W3849" s="1"/>
    </row>
    <row r="3850" spans="17:23" x14ac:dyDescent="0.4">
      <c r="Q3850" s="1"/>
      <c r="R3850" s="1"/>
      <c r="T3850" s="2"/>
      <c r="V3850" s="1"/>
      <c r="W3850" s="1"/>
    </row>
    <row r="3851" spans="17:23" x14ac:dyDescent="0.4">
      <c r="Q3851" s="1"/>
      <c r="R3851" s="1"/>
      <c r="T3851" s="2"/>
      <c r="V3851" s="1"/>
      <c r="W3851" s="1"/>
    </row>
    <row r="3852" spans="17:23" x14ac:dyDescent="0.4">
      <c r="Q3852" s="1"/>
      <c r="R3852" s="1"/>
      <c r="T3852" s="2"/>
      <c r="V3852" s="1"/>
      <c r="W3852" s="1"/>
    </row>
    <row r="3853" spans="17:23" x14ac:dyDescent="0.4">
      <c r="Q3853" s="1"/>
      <c r="R3853" s="1"/>
      <c r="T3853" s="2"/>
      <c r="V3853" s="1"/>
      <c r="W3853" s="1"/>
    </row>
    <row r="3854" spans="17:23" x14ac:dyDescent="0.4">
      <c r="Q3854" s="1"/>
      <c r="R3854" s="1"/>
      <c r="T3854" s="2"/>
      <c r="V3854" s="1"/>
      <c r="W3854" s="1"/>
    </row>
    <row r="3855" spans="17:23" x14ac:dyDescent="0.4">
      <c r="Q3855" s="1"/>
      <c r="R3855" s="1"/>
      <c r="T3855" s="2"/>
      <c r="V3855" s="1"/>
      <c r="W3855" s="1"/>
    </row>
    <row r="3856" spans="17:23" x14ac:dyDescent="0.4">
      <c r="Q3856" s="1"/>
      <c r="R3856" s="1"/>
      <c r="T3856" s="2"/>
      <c r="V3856" s="1"/>
      <c r="W3856" s="1"/>
    </row>
    <row r="3857" spans="17:23" x14ac:dyDescent="0.4">
      <c r="Q3857" s="1"/>
      <c r="R3857" s="1"/>
      <c r="T3857" s="2"/>
      <c r="V3857" s="1"/>
      <c r="W3857" s="1"/>
    </row>
    <row r="3858" spans="17:23" x14ac:dyDescent="0.4">
      <c r="Q3858" s="1"/>
      <c r="R3858" s="1"/>
      <c r="T3858" s="2"/>
      <c r="V3858" s="1"/>
      <c r="W3858" s="1"/>
    </row>
    <row r="3859" spans="17:23" x14ac:dyDescent="0.4">
      <c r="Q3859" s="1"/>
      <c r="R3859" s="1"/>
      <c r="T3859" s="2"/>
      <c r="V3859" s="1"/>
      <c r="W3859" s="1"/>
    </row>
    <row r="3860" spans="17:23" x14ac:dyDescent="0.4">
      <c r="Q3860" s="1"/>
      <c r="R3860" s="1"/>
      <c r="T3860" s="2"/>
      <c r="V3860" s="1"/>
      <c r="W3860" s="1"/>
    </row>
    <row r="3861" spans="17:23" x14ac:dyDescent="0.4">
      <c r="Q3861" s="1"/>
      <c r="R3861" s="1"/>
      <c r="T3861" s="2"/>
      <c r="V3861" s="1"/>
      <c r="W3861" s="1"/>
    </row>
    <row r="3862" spans="17:23" x14ac:dyDescent="0.4">
      <c r="Q3862" s="1"/>
      <c r="R3862" s="1"/>
      <c r="T3862" s="2"/>
      <c r="V3862" s="1"/>
      <c r="W3862" s="1"/>
    </row>
    <row r="3863" spans="17:23" x14ac:dyDescent="0.4">
      <c r="Q3863" s="1"/>
      <c r="R3863" s="1"/>
      <c r="T3863" s="2"/>
      <c r="V3863" s="1"/>
      <c r="W3863" s="1"/>
    </row>
    <row r="3864" spans="17:23" x14ac:dyDescent="0.4">
      <c r="Q3864" s="1"/>
      <c r="R3864" s="1"/>
      <c r="T3864" s="2"/>
      <c r="V3864" s="1"/>
      <c r="W3864" s="1"/>
    </row>
    <row r="3865" spans="17:23" x14ac:dyDescent="0.4">
      <c r="Q3865" s="1"/>
      <c r="R3865" s="1"/>
      <c r="T3865" s="2"/>
      <c r="V3865" s="1"/>
      <c r="W3865" s="1"/>
    </row>
    <row r="3866" spans="17:23" x14ac:dyDescent="0.4">
      <c r="Q3866" s="1"/>
      <c r="R3866" s="1"/>
      <c r="T3866" s="2"/>
      <c r="V3866" s="1"/>
      <c r="W3866" s="1"/>
    </row>
    <row r="3867" spans="17:23" x14ac:dyDescent="0.4">
      <c r="Q3867" s="1"/>
      <c r="R3867" s="1"/>
      <c r="T3867" s="2"/>
      <c r="V3867" s="1"/>
      <c r="W3867" s="1"/>
    </row>
    <row r="3868" spans="17:23" x14ac:dyDescent="0.4">
      <c r="Q3868" s="1"/>
      <c r="R3868" s="1"/>
      <c r="T3868" s="2"/>
      <c r="V3868" s="1"/>
      <c r="W3868" s="1"/>
    </row>
    <row r="3869" spans="17:23" x14ac:dyDescent="0.4">
      <c r="Q3869" s="1"/>
      <c r="R3869" s="1"/>
      <c r="T3869" s="2"/>
      <c r="V3869" s="1"/>
      <c r="W3869" s="1"/>
    </row>
    <row r="3870" spans="17:23" x14ac:dyDescent="0.4">
      <c r="Q3870" s="1"/>
      <c r="R3870" s="1"/>
      <c r="T3870" s="2"/>
      <c r="V3870" s="1"/>
      <c r="W3870" s="1"/>
    </row>
    <row r="3871" spans="17:23" x14ac:dyDescent="0.4">
      <c r="Q3871" s="1"/>
      <c r="R3871" s="1"/>
      <c r="T3871" s="2"/>
      <c r="V3871" s="1"/>
      <c r="W3871" s="1"/>
    </row>
    <row r="3872" spans="17:23" x14ac:dyDescent="0.4">
      <c r="Q3872" s="1"/>
      <c r="R3872" s="1"/>
      <c r="T3872" s="2"/>
      <c r="V3872" s="1"/>
      <c r="W3872" s="1"/>
    </row>
    <row r="3873" spans="17:23" x14ac:dyDescent="0.4">
      <c r="Q3873" s="1"/>
      <c r="R3873" s="1"/>
      <c r="T3873" s="2"/>
      <c r="V3873" s="1"/>
      <c r="W3873" s="1"/>
    </row>
    <row r="3874" spans="17:23" x14ac:dyDescent="0.4">
      <c r="Q3874" s="1"/>
      <c r="R3874" s="1"/>
      <c r="T3874" s="2"/>
      <c r="V3874" s="1"/>
      <c r="W3874" s="1"/>
    </row>
    <row r="3875" spans="17:23" x14ac:dyDescent="0.4">
      <c r="Q3875" s="1"/>
      <c r="R3875" s="1"/>
      <c r="T3875" s="2"/>
      <c r="V3875" s="1"/>
      <c r="W3875" s="1"/>
    </row>
    <row r="3876" spans="17:23" x14ac:dyDescent="0.4">
      <c r="Q3876" s="1"/>
      <c r="R3876" s="1"/>
      <c r="T3876" s="2"/>
      <c r="V3876" s="1"/>
      <c r="W3876" s="1"/>
    </row>
    <row r="3877" spans="17:23" x14ac:dyDescent="0.4">
      <c r="Q3877" s="1"/>
      <c r="R3877" s="1"/>
      <c r="T3877" s="2"/>
      <c r="V3877" s="1"/>
      <c r="W3877" s="1"/>
    </row>
    <row r="3878" spans="17:23" x14ac:dyDescent="0.4">
      <c r="Q3878" s="1"/>
      <c r="R3878" s="1"/>
      <c r="T3878" s="2"/>
      <c r="V3878" s="1"/>
      <c r="W3878" s="1"/>
    </row>
    <row r="3879" spans="17:23" x14ac:dyDescent="0.4">
      <c r="Q3879" s="1"/>
      <c r="R3879" s="1"/>
      <c r="T3879" s="2"/>
      <c r="V3879" s="1"/>
      <c r="W3879" s="1"/>
    </row>
    <row r="3880" spans="17:23" x14ac:dyDescent="0.4">
      <c r="Q3880" s="1"/>
      <c r="R3880" s="1"/>
      <c r="T3880" s="2"/>
      <c r="V3880" s="1"/>
      <c r="W3880" s="1"/>
    </row>
    <row r="3881" spans="17:23" x14ac:dyDescent="0.4">
      <c r="Q3881" s="1"/>
      <c r="R3881" s="1"/>
      <c r="T3881" s="2"/>
      <c r="V3881" s="1"/>
      <c r="W3881" s="1"/>
    </row>
    <row r="3882" spans="17:23" x14ac:dyDescent="0.4">
      <c r="Q3882" s="1"/>
      <c r="R3882" s="1"/>
      <c r="T3882" s="2"/>
      <c r="V3882" s="1"/>
      <c r="W3882" s="1"/>
    </row>
    <row r="3883" spans="17:23" x14ac:dyDescent="0.4">
      <c r="Q3883" s="1"/>
      <c r="R3883" s="1"/>
      <c r="T3883" s="2"/>
      <c r="V3883" s="1"/>
      <c r="W3883" s="1"/>
    </row>
    <row r="3884" spans="17:23" x14ac:dyDescent="0.4">
      <c r="Q3884" s="1"/>
      <c r="R3884" s="1"/>
      <c r="T3884" s="2"/>
      <c r="V3884" s="1"/>
      <c r="W3884" s="1"/>
    </row>
    <row r="3885" spans="17:23" x14ac:dyDescent="0.4">
      <c r="Q3885" s="1"/>
      <c r="R3885" s="1"/>
      <c r="T3885" s="2"/>
      <c r="V3885" s="1"/>
      <c r="W3885" s="1"/>
    </row>
    <row r="3886" spans="17:23" x14ac:dyDescent="0.4">
      <c r="Q3886" s="1"/>
      <c r="R3886" s="1"/>
      <c r="T3886" s="2"/>
      <c r="V3886" s="1"/>
      <c r="W3886" s="1"/>
    </row>
    <row r="3887" spans="17:23" x14ac:dyDescent="0.4">
      <c r="Q3887" s="1"/>
      <c r="R3887" s="1"/>
      <c r="T3887" s="2"/>
      <c r="V3887" s="1"/>
      <c r="W3887" s="1"/>
    </row>
    <row r="3888" spans="17:23" x14ac:dyDescent="0.4">
      <c r="Q3888" s="1"/>
      <c r="R3888" s="1"/>
      <c r="T3888" s="2"/>
      <c r="V3888" s="1"/>
      <c r="W3888" s="1"/>
    </row>
    <row r="3889" spans="17:23" x14ac:dyDescent="0.4">
      <c r="Q3889" s="1"/>
      <c r="R3889" s="1"/>
      <c r="T3889" s="2"/>
      <c r="V3889" s="1"/>
      <c r="W3889" s="1"/>
    </row>
    <row r="3890" spans="17:23" x14ac:dyDescent="0.4">
      <c r="Q3890" s="1"/>
      <c r="R3890" s="1"/>
      <c r="T3890" s="2"/>
      <c r="V3890" s="1"/>
      <c r="W3890" s="1"/>
    </row>
    <row r="3891" spans="17:23" x14ac:dyDescent="0.4">
      <c r="Q3891" s="1"/>
      <c r="R3891" s="1"/>
      <c r="T3891" s="2"/>
      <c r="V3891" s="1"/>
      <c r="W3891" s="1"/>
    </row>
    <row r="3892" spans="17:23" x14ac:dyDescent="0.4">
      <c r="Q3892" s="1"/>
      <c r="R3892" s="1"/>
      <c r="T3892" s="2"/>
      <c r="V3892" s="1"/>
      <c r="W3892" s="1"/>
    </row>
    <row r="3893" spans="17:23" x14ac:dyDescent="0.4">
      <c r="Q3893" s="1"/>
      <c r="R3893" s="1"/>
      <c r="T3893" s="2"/>
      <c r="V3893" s="1"/>
      <c r="W3893" s="1"/>
    </row>
    <row r="3894" spans="17:23" x14ac:dyDescent="0.4">
      <c r="Q3894" s="1"/>
      <c r="R3894" s="1"/>
      <c r="T3894" s="2"/>
      <c r="V3894" s="1"/>
      <c r="W3894" s="1"/>
    </row>
    <row r="3895" spans="17:23" x14ac:dyDescent="0.4">
      <c r="Q3895" s="1"/>
      <c r="R3895" s="1"/>
      <c r="T3895" s="2"/>
      <c r="V3895" s="1"/>
      <c r="W3895" s="1"/>
    </row>
    <row r="3896" spans="17:23" x14ac:dyDescent="0.4">
      <c r="Q3896" s="1"/>
      <c r="R3896" s="1"/>
      <c r="T3896" s="2"/>
      <c r="V3896" s="1"/>
      <c r="W3896" s="1"/>
    </row>
    <row r="3897" spans="17:23" x14ac:dyDescent="0.4">
      <c r="Q3897" s="1"/>
      <c r="R3897" s="1"/>
      <c r="T3897" s="2"/>
      <c r="V3897" s="1"/>
      <c r="W3897" s="1"/>
    </row>
    <row r="3898" spans="17:23" x14ac:dyDescent="0.4">
      <c r="Q3898" s="1"/>
      <c r="R3898" s="1"/>
      <c r="T3898" s="2"/>
      <c r="V3898" s="1"/>
      <c r="W3898" s="1"/>
    </row>
    <row r="3899" spans="17:23" x14ac:dyDescent="0.4">
      <c r="Q3899" s="1"/>
      <c r="R3899" s="1"/>
      <c r="T3899" s="2"/>
      <c r="V3899" s="1"/>
      <c r="W3899" s="1"/>
    </row>
    <row r="3900" spans="17:23" x14ac:dyDescent="0.4">
      <c r="Q3900" s="1"/>
      <c r="R3900" s="1"/>
      <c r="T3900" s="2"/>
      <c r="V3900" s="1"/>
      <c r="W3900" s="1"/>
    </row>
    <row r="3901" spans="17:23" x14ac:dyDescent="0.4">
      <c r="Q3901" s="1"/>
      <c r="R3901" s="1"/>
      <c r="T3901" s="2"/>
      <c r="V3901" s="1"/>
      <c r="W3901" s="1"/>
    </row>
    <row r="3902" spans="17:23" x14ac:dyDescent="0.4">
      <c r="Q3902" s="1"/>
      <c r="R3902" s="1"/>
      <c r="T3902" s="2"/>
      <c r="V3902" s="1"/>
      <c r="W3902" s="1"/>
    </row>
    <row r="3903" spans="17:23" x14ac:dyDescent="0.4">
      <c r="Q3903" s="1"/>
      <c r="R3903" s="1"/>
      <c r="T3903" s="2"/>
      <c r="V3903" s="1"/>
      <c r="W3903" s="1"/>
    </row>
    <row r="3904" spans="17:23" x14ac:dyDescent="0.4">
      <c r="Q3904" s="1"/>
      <c r="R3904" s="1"/>
      <c r="T3904" s="2"/>
      <c r="V3904" s="1"/>
      <c r="W3904" s="1"/>
    </row>
    <row r="3905" spans="17:23" x14ac:dyDescent="0.4">
      <c r="Q3905" s="1"/>
      <c r="R3905" s="1"/>
      <c r="T3905" s="2"/>
      <c r="V3905" s="1"/>
      <c r="W3905" s="1"/>
    </row>
    <row r="3906" spans="17:23" x14ac:dyDescent="0.4">
      <c r="Q3906" s="1"/>
      <c r="R3906" s="1"/>
      <c r="T3906" s="2"/>
      <c r="V3906" s="1"/>
      <c r="W3906" s="1"/>
    </row>
    <row r="3907" spans="17:23" x14ac:dyDescent="0.4">
      <c r="Q3907" s="1"/>
      <c r="R3907" s="1"/>
      <c r="T3907" s="2"/>
      <c r="V3907" s="1"/>
      <c r="W3907" s="1"/>
    </row>
    <row r="3908" spans="17:23" x14ac:dyDescent="0.4">
      <c r="Q3908" s="1"/>
      <c r="R3908" s="1"/>
      <c r="T3908" s="2"/>
      <c r="V3908" s="1"/>
      <c r="W3908" s="1"/>
    </row>
    <row r="3909" spans="17:23" x14ac:dyDescent="0.4">
      <c r="Q3909" s="1"/>
      <c r="R3909" s="1"/>
      <c r="T3909" s="2"/>
      <c r="V3909" s="1"/>
      <c r="W3909" s="1"/>
    </row>
    <row r="3910" spans="17:23" x14ac:dyDescent="0.4">
      <c r="Q3910" s="1"/>
      <c r="R3910" s="1"/>
      <c r="T3910" s="2"/>
      <c r="V3910" s="1"/>
      <c r="W3910" s="1"/>
    </row>
    <row r="3911" spans="17:23" x14ac:dyDescent="0.4">
      <c r="Q3911" s="1"/>
      <c r="R3911" s="1"/>
      <c r="T3911" s="2"/>
      <c r="V3911" s="1"/>
      <c r="W3911" s="1"/>
    </row>
    <row r="3912" spans="17:23" x14ac:dyDescent="0.4">
      <c r="Q3912" s="1"/>
      <c r="R3912" s="1"/>
      <c r="T3912" s="2"/>
      <c r="V3912" s="1"/>
      <c r="W3912" s="1"/>
    </row>
    <row r="3913" spans="17:23" x14ac:dyDescent="0.4">
      <c r="Q3913" s="1"/>
      <c r="R3913" s="1"/>
      <c r="T3913" s="2"/>
      <c r="V3913" s="1"/>
      <c r="W3913" s="1"/>
    </row>
    <row r="3914" spans="17:23" x14ac:dyDescent="0.4">
      <c r="Q3914" s="1"/>
      <c r="R3914" s="1"/>
      <c r="T3914" s="2"/>
      <c r="V3914" s="1"/>
      <c r="W3914" s="1"/>
    </row>
    <row r="3915" spans="17:23" x14ac:dyDescent="0.4">
      <c r="Q3915" s="1"/>
      <c r="R3915" s="1"/>
      <c r="T3915" s="2"/>
      <c r="V3915" s="1"/>
      <c r="W3915" s="1"/>
    </row>
    <row r="3916" spans="17:23" x14ac:dyDescent="0.4">
      <c r="Q3916" s="1"/>
      <c r="R3916" s="1"/>
      <c r="T3916" s="2"/>
      <c r="V3916" s="1"/>
      <c r="W3916" s="1"/>
    </row>
    <row r="3917" spans="17:23" x14ac:dyDescent="0.4">
      <c r="Q3917" s="1"/>
      <c r="R3917" s="1"/>
      <c r="T3917" s="2"/>
      <c r="V3917" s="1"/>
      <c r="W3917" s="1"/>
    </row>
    <row r="3918" spans="17:23" x14ac:dyDescent="0.4">
      <c r="Q3918" s="1"/>
      <c r="R3918" s="1"/>
      <c r="T3918" s="2"/>
      <c r="V3918" s="1"/>
      <c r="W3918" s="1"/>
    </row>
    <row r="3919" spans="17:23" x14ac:dyDescent="0.4">
      <c r="Q3919" s="1"/>
      <c r="R3919" s="1"/>
      <c r="T3919" s="2"/>
      <c r="V3919" s="1"/>
      <c r="W3919" s="1"/>
    </row>
    <row r="3920" spans="17:23" x14ac:dyDescent="0.4">
      <c r="Q3920" s="1"/>
      <c r="R3920" s="1"/>
      <c r="T3920" s="2"/>
      <c r="V3920" s="1"/>
      <c r="W3920" s="1"/>
    </row>
    <row r="3921" spans="17:23" x14ac:dyDescent="0.4">
      <c r="Q3921" s="1"/>
      <c r="R3921" s="1"/>
      <c r="T3921" s="2"/>
      <c r="V3921" s="1"/>
      <c r="W3921" s="1"/>
    </row>
    <row r="3922" spans="17:23" x14ac:dyDescent="0.4">
      <c r="Q3922" s="1"/>
      <c r="R3922" s="1"/>
      <c r="T3922" s="2"/>
      <c r="V3922" s="1"/>
      <c r="W3922" s="1"/>
    </row>
    <row r="3923" spans="17:23" x14ac:dyDescent="0.4">
      <c r="Q3923" s="1"/>
      <c r="R3923" s="1"/>
      <c r="T3923" s="2"/>
      <c r="V3923" s="1"/>
      <c r="W3923" s="1"/>
    </row>
    <row r="3924" spans="17:23" x14ac:dyDescent="0.4">
      <c r="Q3924" s="1"/>
      <c r="R3924" s="1"/>
      <c r="T3924" s="2"/>
      <c r="V3924" s="1"/>
      <c r="W3924" s="1"/>
    </row>
    <row r="3925" spans="17:23" x14ac:dyDescent="0.4">
      <c r="Q3925" s="1"/>
      <c r="R3925" s="1"/>
      <c r="T3925" s="2"/>
      <c r="V3925" s="1"/>
      <c r="W3925" s="1"/>
    </row>
    <row r="3926" spans="17:23" x14ac:dyDescent="0.4">
      <c r="Q3926" s="1"/>
      <c r="R3926" s="1"/>
      <c r="T3926" s="2"/>
      <c r="V3926" s="1"/>
      <c r="W3926" s="1"/>
    </row>
    <row r="3927" spans="17:23" x14ac:dyDescent="0.4">
      <c r="Q3927" s="1"/>
      <c r="R3927" s="1"/>
      <c r="T3927" s="2"/>
      <c r="V3927" s="1"/>
      <c r="W3927" s="1"/>
    </row>
    <row r="3928" spans="17:23" x14ac:dyDescent="0.4">
      <c r="Q3928" s="1"/>
      <c r="R3928" s="1"/>
      <c r="T3928" s="2"/>
      <c r="V3928" s="1"/>
      <c r="W3928" s="1"/>
    </row>
    <row r="3929" spans="17:23" x14ac:dyDescent="0.4">
      <c r="Q3929" s="1"/>
      <c r="R3929" s="1"/>
      <c r="T3929" s="2"/>
      <c r="V3929" s="1"/>
      <c r="W3929" s="1"/>
    </row>
    <row r="3930" spans="17:23" x14ac:dyDescent="0.4">
      <c r="Q3930" s="1"/>
      <c r="R3930" s="1"/>
      <c r="T3930" s="2"/>
      <c r="V3930" s="1"/>
      <c r="W3930" s="1"/>
    </row>
    <row r="3931" spans="17:23" x14ac:dyDescent="0.4">
      <c r="Q3931" s="1"/>
      <c r="R3931" s="1"/>
      <c r="T3931" s="2"/>
      <c r="V3931" s="1"/>
      <c r="W3931" s="1"/>
    </row>
    <row r="3932" spans="17:23" x14ac:dyDescent="0.4">
      <c r="Q3932" s="1"/>
      <c r="R3932" s="1"/>
      <c r="T3932" s="2"/>
      <c r="V3932" s="1"/>
      <c r="W3932" s="1"/>
    </row>
    <row r="3933" spans="17:23" x14ac:dyDescent="0.4">
      <c r="Q3933" s="1"/>
      <c r="R3933" s="1"/>
      <c r="T3933" s="2"/>
      <c r="V3933" s="1"/>
      <c r="W3933" s="1"/>
    </row>
    <row r="3934" spans="17:23" x14ac:dyDescent="0.4">
      <c r="Q3934" s="1"/>
      <c r="R3934" s="1"/>
      <c r="T3934" s="2"/>
      <c r="V3934" s="1"/>
      <c r="W3934" s="1"/>
    </row>
    <row r="3935" spans="17:23" x14ac:dyDescent="0.4">
      <c r="Q3935" s="1"/>
      <c r="R3935" s="1"/>
      <c r="T3935" s="2"/>
      <c r="V3935" s="1"/>
      <c r="W3935" s="1"/>
    </row>
    <row r="3936" spans="17:23" x14ac:dyDescent="0.4">
      <c r="Q3936" s="1"/>
      <c r="R3936" s="1"/>
      <c r="T3936" s="2"/>
      <c r="V3936" s="1"/>
      <c r="W3936" s="1"/>
    </row>
    <row r="3937" spans="17:23" x14ac:dyDescent="0.4">
      <c r="Q3937" s="1"/>
      <c r="R3937" s="1"/>
      <c r="T3937" s="2"/>
      <c r="V3937" s="1"/>
      <c r="W3937" s="1"/>
    </row>
    <row r="3938" spans="17:23" x14ac:dyDescent="0.4">
      <c r="Q3938" s="1"/>
      <c r="R3938" s="1"/>
      <c r="T3938" s="2"/>
      <c r="V3938" s="1"/>
      <c r="W3938" s="1"/>
    </row>
    <row r="3939" spans="17:23" x14ac:dyDescent="0.4">
      <c r="Q3939" s="1"/>
      <c r="R3939" s="1"/>
      <c r="T3939" s="2"/>
      <c r="V3939" s="1"/>
      <c r="W3939" s="1"/>
    </row>
    <row r="3940" spans="17:23" x14ac:dyDescent="0.4">
      <c r="Q3940" s="1"/>
      <c r="R3940" s="1"/>
      <c r="T3940" s="2"/>
      <c r="V3940" s="1"/>
      <c r="W3940" s="1"/>
    </row>
    <row r="3941" spans="17:23" x14ac:dyDescent="0.4">
      <c r="Q3941" s="1"/>
      <c r="R3941" s="1"/>
      <c r="T3941" s="2"/>
      <c r="V3941" s="1"/>
      <c r="W3941" s="1"/>
    </row>
    <row r="3942" spans="17:23" x14ac:dyDescent="0.4">
      <c r="Q3942" s="1"/>
      <c r="R3942" s="1"/>
      <c r="T3942" s="2"/>
      <c r="V3942" s="1"/>
      <c r="W3942" s="1"/>
    </row>
    <row r="3943" spans="17:23" x14ac:dyDescent="0.4">
      <c r="Q3943" s="1"/>
      <c r="R3943" s="1"/>
      <c r="T3943" s="2"/>
      <c r="V3943" s="1"/>
      <c r="W3943" s="1"/>
    </row>
    <row r="3944" spans="17:23" x14ac:dyDescent="0.4">
      <c r="Q3944" s="1"/>
      <c r="R3944" s="1"/>
      <c r="T3944" s="2"/>
      <c r="V3944" s="1"/>
      <c r="W3944" s="1"/>
    </row>
    <row r="3945" spans="17:23" x14ac:dyDescent="0.4">
      <c r="Q3945" s="1"/>
      <c r="R3945" s="1"/>
      <c r="T3945" s="2"/>
      <c r="V3945" s="1"/>
      <c r="W3945" s="1"/>
    </row>
    <row r="3946" spans="17:23" x14ac:dyDescent="0.4">
      <c r="Q3946" s="1"/>
      <c r="R3946" s="1"/>
      <c r="T3946" s="2"/>
      <c r="V3946" s="1"/>
      <c r="W3946" s="1"/>
    </row>
    <row r="3947" spans="17:23" x14ac:dyDescent="0.4">
      <c r="Q3947" s="1"/>
      <c r="R3947" s="1"/>
      <c r="T3947" s="2"/>
      <c r="V3947" s="1"/>
      <c r="W3947" s="1"/>
    </row>
    <row r="3948" spans="17:23" x14ac:dyDescent="0.4">
      <c r="Q3948" s="1"/>
      <c r="R3948" s="1"/>
      <c r="T3948" s="2"/>
      <c r="V3948" s="1"/>
      <c r="W3948" s="1"/>
    </row>
    <row r="3949" spans="17:23" x14ac:dyDescent="0.4">
      <c r="Q3949" s="1"/>
      <c r="R3949" s="1"/>
      <c r="T3949" s="2"/>
      <c r="V3949" s="1"/>
      <c r="W3949" s="1"/>
    </row>
    <row r="3950" spans="17:23" x14ac:dyDescent="0.4">
      <c r="Q3950" s="1"/>
      <c r="R3950" s="1"/>
      <c r="T3950" s="2"/>
      <c r="V3950" s="1"/>
      <c r="W3950" s="1"/>
    </row>
    <row r="3951" spans="17:23" x14ac:dyDescent="0.4">
      <c r="Q3951" s="1"/>
      <c r="R3951" s="1"/>
      <c r="T3951" s="2"/>
      <c r="V3951" s="1"/>
      <c r="W3951" s="1"/>
    </row>
    <row r="3952" spans="17:23" x14ac:dyDescent="0.4">
      <c r="Q3952" s="1"/>
      <c r="R3952" s="1"/>
      <c r="T3952" s="2"/>
      <c r="V3952" s="1"/>
      <c r="W3952" s="1"/>
    </row>
    <row r="3953" spans="17:23" x14ac:dyDescent="0.4">
      <c r="Q3953" s="1"/>
      <c r="R3953" s="1"/>
      <c r="T3953" s="2"/>
      <c r="V3953" s="1"/>
      <c r="W3953" s="1"/>
    </row>
    <row r="3954" spans="17:23" x14ac:dyDescent="0.4">
      <c r="Q3954" s="1"/>
      <c r="R3954" s="1"/>
      <c r="T3954" s="2"/>
      <c r="V3954" s="1"/>
      <c r="W3954" s="1"/>
    </row>
    <row r="3955" spans="17:23" x14ac:dyDescent="0.4">
      <c r="Q3955" s="1"/>
      <c r="R3955" s="1"/>
      <c r="T3955" s="2"/>
      <c r="V3955" s="1"/>
      <c r="W3955" s="1"/>
    </row>
    <row r="3956" spans="17:23" x14ac:dyDescent="0.4">
      <c r="Q3956" s="1"/>
      <c r="R3956" s="1"/>
      <c r="T3956" s="2"/>
      <c r="V3956" s="1"/>
      <c r="W3956" s="1"/>
    </row>
    <row r="3957" spans="17:23" x14ac:dyDescent="0.4">
      <c r="Q3957" s="1"/>
      <c r="R3957" s="1"/>
      <c r="T3957" s="2"/>
      <c r="V3957" s="1"/>
      <c r="W3957" s="1"/>
    </row>
    <row r="3958" spans="17:23" x14ac:dyDescent="0.4">
      <c r="Q3958" s="1"/>
      <c r="R3958" s="1"/>
      <c r="T3958" s="2"/>
      <c r="V3958" s="1"/>
      <c r="W3958" s="1"/>
    </row>
    <row r="3959" spans="17:23" x14ac:dyDescent="0.4">
      <c r="Q3959" s="1"/>
      <c r="R3959" s="1"/>
      <c r="T3959" s="2"/>
      <c r="V3959" s="1"/>
      <c r="W3959" s="1"/>
    </row>
    <row r="3960" spans="17:23" x14ac:dyDescent="0.4">
      <c r="Q3960" s="1"/>
      <c r="R3960" s="1"/>
      <c r="T3960" s="2"/>
      <c r="V3960" s="1"/>
      <c r="W3960" s="1"/>
    </row>
    <row r="3961" spans="17:23" x14ac:dyDescent="0.4">
      <c r="Q3961" s="1"/>
      <c r="R3961" s="1"/>
      <c r="T3961" s="2"/>
      <c r="V3961" s="1"/>
      <c r="W3961" s="1"/>
    </row>
    <row r="3962" spans="17:23" x14ac:dyDescent="0.4">
      <c r="Q3962" s="1"/>
      <c r="R3962" s="1"/>
      <c r="T3962" s="2"/>
      <c r="V3962" s="1"/>
      <c r="W3962" s="1"/>
    </row>
    <row r="3963" spans="17:23" x14ac:dyDescent="0.4">
      <c r="Q3963" s="1"/>
      <c r="R3963" s="1"/>
      <c r="T3963" s="2"/>
      <c r="V3963" s="1"/>
      <c r="W3963" s="1"/>
    </row>
    <row r="3964" spans="17:23" x14ac:dyDescent="0.4">
      <c r="Q3964" s="1"/>
      <c r="R3964" s="1"/>
      <c r="T3964" s="2"/>
      <c r="V3964" s="1"/>
      <c r="W3964" s="1"/>
    </row>
    <row r="3965" spans="17:23" x14ac:dyDescent="0.4">
      <c r="Q3965" s="1"/>
      <c r="R3965" s="1"/>
      <c r="T3965" s="2"/>
      <c r="V3965" s="1"/>
      <c r="W3965" s="1"/>
    </row>
    <row r="3966" spans="17:23" x14ac:dyDescent="0.4">
      <c r="Q3966" s="1"/>
      <c r="R3966" s="1"/>
      <c r="T3966" s="2"/>
      <c r="V3966" s="1"/>
      <c r="W3966" s="1"/>
    </row>
    <row r="3967" spans="17:23" x14ac:dyDescent="0.4">
      <c r="Q3967" s="1"/>
      <c r="R3967" s="1"/>
      <c r="T3967" s="2"/>
      <c r="V3967" s="1"/>
      <c r="W3967" s="1"/>
    </row>
    <row r="3968" spans="17:23" x14ac:dyDescent="0.4">
      <c r="Q3968" s="1"/>
      <c r="R3968" s="1"/>
      <c r="T3968" s="2"/>
      <c r="V3968" s="1"/>
      <c r="W3968" s="1"/>
    </row>
    <row r="3969" spans="17:23" x14ac:dyDescent="0.4">
      <c r="Q3969" s="1"/>
      <c r="R3969" s="1"/>
      <c r="T3969" s="2"/>
      <c r="V3969" s="1"/>
      <c r="W3969" s="1"/>
    </row>
    <row r="3970" spans="17:23" x14ac:dyDescent="0.4">
      <c r="Q3970" s="1"/>
      <c r="R3970" s="1"/>
      <c r="T3970" s="2"/>
      <c r="V3970" s="1"/>
      <c r="W3970" s="1"/>
    </row>
    <row r="3971" spans="17:23" x14ac:dyDescent="0.4">
      <c r="Q3971" s="1"/>
      <c r="R3971" s="1"/>
      <c r="T3971" s="2"/>
      <c r="V3971" s="1"/>
      <c r="W3971" s="1"/>
    </row>
    <row r="3972" spans="17:23" x14ac:dyDescent="0.4">
      <c r="Q3972" s="1"/>
      <c r="R3972" s="1"/>
      <c r="T3972" s="2"/>
      <c r="V3972" s="1"/>
      <c r="W3972" s="1"/>
    </row>
    <row r="3973" spans="17:23" x14ac:dyDescent="0.4">
      <c r="Q3973" s="1"/>
      <c r="R3973" s="1"/>
      <c r="T3973" s="2"/>
      <c r="V3973" s="1"/>
      <c r="W3973" s="1"/>
    </row>
    <row r="3974" spans="17:23" x14ac:dyDescent="0.4">
      <c r="Q3974" s="1"/>
      <c r="R3974" s="1"/>
      <c r="T3974" s="2"/>
      <c r="V3974" s="1"/>
      <c r="W3974" s="1"/>
    </row>
    <row r="3975" spans="17:23" x14ac:dyDescent="0.4">
      <c r="Q3975" s="1"/>
      <c r="R3975" s="1"/>
      <c r="T3975" s="2"/>
      <c r="V3975" s="1"/>
      <c r="W3975" s="1"/>
    </row>
    <row r="3976" spans="17:23" x14ac:dyDescent="0.4">
      <c r="Q3976" s="1"/>
      <c r="R3976" s="1"/>
      <c r="T3976" s="2"/>
      <c r="V3976" s="1"/>
      <c r="W3976" s="1"/>
    </row>
    <row r="3977" spans="17:23" x14ac:dyDescent="0.4">
      <c r="Q3977" s="1"/>
      <c r="R3977" s="1"/>
      <c r="T3977" s="2"/>
      <c r="V3977" s="1"/>
      <c r="W3977" s="1"/>
    </row>
    <row r="3978" spans="17:23" x14ac:dyDescent="0.4">
      <c r="Q3978" s="1"/>
      <c r="R3978" s="1"/>
      <c r="T3978" s="2"/>
      <c r="V3978" s="1"/>
      <c r="W3978" s="1"/>
    </row>
    <row r="3979" spans="17:23" x14ac:dyDescent="0.4">
      <c r="Q3979" s="1"/>
      <c r="R3979" s="1"/>
      <c r="T3979" s="2"/>
      <c r="V3979" s="1"/>
      <c r="W3979" s="1"/>
    </row>
    <row r="3980" spans="17:23" x14ac:dyDescent="0.4">
      <c r="Q3980" s="1"/>
      <c r="R3980" s="1"/>
      <c r="T3980" s="2"/>
      <c r="V3980" s="1"/>
      <c r="W3980" s="1"/>
    </row>
    <row r="3981" spans="17:23" x14ac:dyDescent="0.4">
      <c r="Q3981" s="1"/>
      <c r="R3981" s="1"/>
      <c r="T3981" s="2"/>
      <c r="V3981" s="1"/>
      <c r="W3981" s="1"/>
    </row>
    <row r="3982" spans="17:23" x14ac:dyDescent="0.4">
      <c r="Q3982" s="1"/>
      <c r="R3982" s="1"/>
      <c r="T3982" s="2"/>
      <c r="V3982" s="1"/>
      <c r="W3982" s="1"/>
    </row>
    <row r="3983" spans="17:23" x14ac:dyDescent="0.4">
      <c r="Q3983" s="1"/>
      <c r="R3983" s="1"/>
      <c r="T3983" s="2"/>
      <c r="V3983" s="1"/>
      <c r="W3983" s="1"/>
    </row>
    <row r="3984" spans="17:23" x14ac:dyDescent="0.4">
      <c r="Q3984" s="1"/>
      <c r="R3984" s="1"/>
      <c r="T3984" s="2"/>
      <c r="V3984" s="1"/>
      <c r="W3984" s="1"/>
    </row>
    <row r="3985" spans="17:23" x14ac:dyDescent="0.4">
      <c r="Q3985" s="1"/>
      <c r="R3985" s="1"/>
      <c r="T3985" s="2"/>
      <c r="V3985" s="1"/>
      <c r="W3985" s="1"/>
    </row>
    <row r="3986" spans="17:23" x14ac:dyDescent="0.4">
      <c r="Q3986" s="1"/>
      <c r="R3986" s="1"/>
      <c r="T3986" s="2"/>
      <c r="V3986" s="1"/>
      <c r="W3986" s="1"/>
    </row>
    <row r="3987" spans="17:23" x14ac:dyDescent="0.4">
      <c r="Q3987" s="1"/>
      <c r="R3987" s="1"/>
      <c r="T3987" s="2"/>
      <c r="V3987" s="1"/>
      <c r="W3987" s="1"/>
    </row>
    <row r="3988" spans="17:23" x14ac:dyDescent="0.4">
      <c r="Q3988" s="1"/>
      <c r="R3988" s="1"/>
      <c r="T3988" s="2"/>
      <c r="V3988" s="1"/>
      <c r="W3988" s="1"/>
    </row>
    <row r="3989" spans="17:23" x14ac:dyDescent="0.4">
      <c r="Q3989" s="1"/>
      <c r="R3989" s="1"/>
      <c r="T3989" s="2"/>
      <c r="V3989" s="1"/>
      <c r="W3989" s="1"/>
    </row>
    <row r="3990" spans="17:23" x14ac:dyDescent="0.4">
      <c r="Q3990" s="1"/>
      <c r="R3990" s="1"/>
      <c r="T3990" s="2"/>
      <c r="V3990" s="1"/>
      <c r="W3990" s="1"/>
    </row>
    <row r="3991" spans="17:23" x14ac:dyDescent="0.4">
      <c r="Q3991" s="1"/>
      <c r="R3991" s="1"/>
      <c r="T3991" s="2"/>
      <c r="V3991" s="1"/>
      <c r="W3991" s="1"/>
    </row>
    <row r="3992" spans="17:23" x14ac:dyDescent="0.4">
      <c r="Q3992" s="1"/>
      <c r="R3992" s="1"/>
      <c r="T3992" s="2"/>
      <c r="V3992" s="1"/>
      <c r="W3992" s="1"/>
    </row>
    <row r="3993" spans="17:23" x14ac:dyDescent="0.4">
      <c r="Q3993" s="1"/>
      <c r="R3993" s="1"/>
      <c r="T3993" s="2"/>
      <c r="V3993" s="1"/>
      <c r="W3993" s="1"/>
    </row>
    <row r="3994" spans="17:23" x14ac:dyDescent="0.4">
      <c r="Q3994" s="1"/>
      <c r="R3994" s="1"/>
      <c r="T3994" s="2"/>
      <c r="V3994" s="1"/>
      <c r="W3994" s="1"/>
    </row>
    <row r="3995" spans="17:23" x14ac:dyDescent="0.4">
      <c r="Q3995" s="1"/>
      <c r="R3995" s="1"/>
      <c r="T3995" s="2"/>
      <c r="V3995" s="1"/>
      <c r="W3995" s="1"/>
    </row>
    <row r="3996" spans="17:23" x14ac:dyDescent="0.4">
      <c r="Q3996" s="1"/>
      <c r="R3996" s="1"/>
      <c r="T3996" s="2"/>
      <c r="V3996" s="1"/>
      <c r="W3996" s="1"/>
    </row>
    <row r="3997" spans="17:23" x14ac:dyDescent="0.4">
      <c r="Q3997" s="1"/>
      <c r="R3997" s="1"/>
      <c r="T3997" s="2"/>
      <c r="V3997" s="1"/>
      <c r="W3997" s="1"/>
    </row>
    <row r="3998" spans="17:23" x14ac:dyDescent="0.4">
      <c r="Q3998" s="1"/>
      <c r="R3998" s="1"/>
      <c r="T3998" s="2"/>
      <c r="V3998" s="1"/>
      <c r="W3998" s="1"/>
    </row>
    <row r="3999" spans="17:23" x14ac:dyDescent="0.4">
      <c r="Q3999" s="1"/>
      <c r="R3999" s="1"/>
      <c r="T3999" s="2"/>
      <c r="V3999" s="1"/>
      <c r="W3999" s="1"/>
    </row>
    <row r="4000" spans="17:23" x14ac:dyDescent="0.4">
      <c r="Q4000" s="1"/>
      <c r="R4000" s="1"/>
      <c r="T4000" s="2"/>
      <c r="V4000" s="1"/>
      <c r="W4000" s="1"/>
    </row>
    <row r="4001" spans="17:23" x14ac:dyDescent="0.4">
      <c r="Q4001" s="1"/>
      <c r="R4001" s="1"/>
      <c r="T4001" s="2"/>
      <c r="V4001" s="1"/>
      <c r="W4001" s="1"/>
    </row>
    <row r="4002" spans="17:23" x14ac:dyDescent="0.4">
      <c r="Q4002" s="1"/>
      <c r="R4002" s="1"/>
      <c r="T4002" s="2"/>
      <c r="V4002" s="1"/>
      <c r="W4002" s="1"/>
    </row>
    <row r="4003" spans="17:23" x14ac:dyDescent="0.4">
      <c r="Q4003" s="1"/>
      <c r="R4003" s="1"/>
      <c r="T4003" s="2"/>
      <c r="V4003" s="1"/>
      <c r="W4003" s="1"/>
    </row>
    <row r="4004" spans="17:23" x14ac:dyDescent="0.4">
      <c r="Q4004" s="1"/>
      <c r="R4004" s="1"/>
      <c r="T4004" s="2"/>
      <c r="V4004" s="1"/>
      <c r="W4004" s="1"/>
    </row>
    <row r="4005" spans="17:23" x14ac:dyDescent="0.4">
      <c r="Q4005" s="1"/>
      <c r="R4005" s="1"/>
      <c r="T4005" s="2"/>
      <c r="V4005" s="1"/>
      <c r="W4005" s="1"/>
    </row>
    <row r="4006" spans="17:23" x14ac:dyDescent="0.4">
      <c r="Q4006" s="1"/>
      <c r="R4006" s="1"/>
      <c r="T4006" s="2"/>
      <c r="V4006" s="1"/>
      <c r="W4006" s="1"/>
    </row>
    <row r="4007" spans="17:23" x14ac:dyDescent="0.4">
      <c r="Q4007" s="1"/>
      <c r="R4007" s="1"/>
      <c r="T4007" s="2"/>
      <c r="V4007" s="1"/>
      <c r="W4007" s="1"/>
    </row>
    <row r="4008" spans="17:23" x14ac:dyDescent="0.4">
      <c r="Q4008" s="1"/>
      <c r="R4008" s="1"/>
      <c r="T4008" s="2"/>
      <c r="V4008" s="1"/>
      <c r="W4008" s="1"/>
    </row>
    <row r="4009" spans="17:23" x14ac:dyDescent="0.4">
      <c r="Q4009" s="1"/>
      <c r="R4009" s="1"/>
      <c r="T4009" s="2"/>
      <c r="V4009" s="1"/>
      <c r="W4009" s="1"/>
    </row>
    <row r="4010" spans="17:23" x14ac:dyDescent="0.4">
      <c r="Q4010" s="1"/>
      <c r="R4010" s="1"/>
      <c r="T4010" s="2"/>
      <c r="V4010" s="1"/>
      <c r="W4010" s="1"/>
    </row>
    <row r="4011" spans="17:23" x14ac:dyDescent="0.4">
      <c r="Q4011" s="1"/>
      <c r="R4011" s="1"/>
      <c r="T4011" s="2"/>
      <c r="V4011" s="1"/>
      <c r="W4011" s="1"/>
    </row>
    <row r="4012" spans="17:23" x14ac:dyDescent="0.4">
      <c r="Q4012" s="1"/>
      <c r="R4012" s="1"/>
      <c r="T4012" s="2"/>
      <c r="V4012" s="1"/>
      <c r="W4012" s="1"/>
    </row>
    <row r="4013" spans="17:23" x14ac:dyDescent="0.4">
      <c r="Q4013" s="1"/>
      <c r="R4013" s="1"/>
      <c r="T4013" s="2"/>
      <c r="V4013" s="1"/>
      <c r="W4013" s="1"/>
    </row>
    <row r="4014" spans="17:23" x14ac:dyDescent="0.4">
      <c r="Q4014" s="1"/>
      <c r="R4014" s="1"/>
      <c r="T4014" s="2"/>
      <c r="V4014" s="1"/>
      <c r="W4014" s="1"/>
    </row>
    <row r="4015" spans="17:23" x14ac:dyDescent="0.4">
      <c r="Q4015" s="1"/>
      <c r="R4015" s="1"/>
      <c r="T4015" s="2"/>
      <c r="V4015" s="1"/>
      <c r="W4015" s="1"/>
    </row>
    <row r="4016" spans="17:23" x14ac:dyDescent="0.4">
      <c r="Q4016" s="1"/>
      <c r="R4016" s="1"/>
      <c r="T4016" s="2"/>
      <c r="V4016" s="1"/>
      <c r="W4016" s="1"/>
    </row>
    <row r="4017" spans="17:23" x14ac:dyDescent="0.4">
      <c r="Q4017" s="1"/>
      <c r="R4017" s="1"/>
      <c r="T4017" s="2"/>
      <c r="V4017" s="1"/>
      <c r="W4017" s="1"/>
    </row>
    <row r="4018" spans="17:23" x14ac:dyDescent="0.4">
      <c r="Q4018" s="1"/>
      <c r="R4018" s="1"/>
      <c r="T4018" s="2"/>
      <c r="V4018" s="1"/>
      <c r="W4018" s="1"/>
    </row>
    <row r="4019" spans="17:23" x14ac:dyDescent="0.4">
      <c r="Q4019" s="1"/>
      <c r="R4019" s="1"/>
      <c r="T4019" s="2"/>
      <c r="V4019" s="1"/>
      <c r="W4019" s="1"/>
    </row>
    <row r="4020" spans="17:23" x14ac:dyDescent="0.4">
      <c r="Q4020" s="1"/>
      <c r="R4020" s="1"/>
      <c r="T4020" s="2"/>
      <c r="V4020" s="1"/>
      <c r="W4020" s="1"/>
    </row>
    <row r="4021" spans="17:23" x14ac:dyDescent="0.4">
      <c r="Q4021" s="1"/>
      <c r="R4021" s="1"/>
      <c r="T4021" s="2"/>
      <c r="V4021" s="1"/>
      <c r="W4021" s="1"/>
    </row>
    <row r="4022" spans="17:23" x14ac:dyDescent="0.4">
      <c r="Q4022" s="1"/>
      <c r="R4022" s="1"/>
      <c r="T4022" s="2"/>
      <c r="V4022" s="1"/>
      <c r="W4022" s="1"/>
    </row>
    <row r="4023" spans="17:23" x14ac:dyDescent="0.4">
      <c r="Q4023" s="1"/>
      <c r="R4023" s="1"/>
      <c r="T4023" s="2"/>
      <c r="V4023" s="1"/>
      <c r="W4023" s="1"/>
    </row>
    <row r="4024" spans="17:23" x14ac:dyDescent="0.4">
      <c r="Q4024" s="1"/>
      <c r="R4024" s="1"/>
      <c r="T4024" s="2"/>
      <c r="V4024" s="1"/>
      <c r="W4024" s="1"/>
    </row>
    <row r="4025" spans="17:23" x14ac:dyDescent="0.4">
      <c r="Q4025" s="1"/>
      <c r="R4025" s="1"/>
      <c r="T4025" s="2"/>
      <c r="V4025" s="1"/>
      <c r="W4025" s="1"/>
    </row>
    <row r="4026" spans="17:23" x14ac:dyDescent="0.4">
      <c r="Q4026" s="1"/>
      <c r="R4026" s="1"/>
      <c r="T4026" s="2"/>
      <c r="V4026" s="1"/>
      <c r="W4026" s="1"/>
    </row>
    <row r="4027" spans="17:23" x14ac:dyDescent="0.4">
      <c r="Q4027" s="1"/>
      <c r="R4027" s="1"/>
      <c r="T4027" s="2"/>
      <c r="V4027" s="1"/>
      <c r="W4027" s="1"/>
    </row>
    <row r="4028" spans="17:23" x14ac:dyDescent="0.4">
      <c r="Q4028" s="1"/>
      <c r="R4028" s="1"/>
      <c r="T4028" s="2"/>
      <c r="V4028" s="1"/>
      <c r="W4028" s="1"/>
    </row>
    <row r="4029" spans="17:23" x14ac:dyDescent="0.4">
      <c r="Q4029" s="1"/>
      <c r="R4029" s="1"/>
      <c r="T4029" s="2"/>
      <c r="V4029" s="1"/>
      <c r="W4029" s="1"/>
    </row>
    <row r="4030" spans="17:23" x14ac:dyDescent="0.4">
      <c r="Q4030" s="1"/>
      <c r="R4030" s="1"/>
      <c r="T4030" s="2"/>
      <c r="V4030" s="1"/>
      <c r="W4030" s="1"/>
    </row>
    <row r="4031" spans="17:23" x14ac:dyDescent="0.4">
      <c r="Q4031" s="1"/>
      <c r="R4031" s="1"/>
      <c r="T4031" s="2"/>
      <c r="V4031" s="1"/>
      <c r="W4031" s="1"/>
    </row>
    <row r="4032" spans="17:23" x14ac:dyDescent="0.4">
      <c r="Q4032" s="1"/>
      <c r="R4032" s="1"/>
      <c r="T4032" s="2"/>
      <c r="V4032" s="1"/>
      <c r="W4032" s="1"/>
    </row>
    <row r="4033" spans="17:23" x14ac:dyDescent="0.4">
      <c r="Q4033" s="1"/>
      <c r="R4033" s="1"/>
      <c r="T4033" s="2"/>
      <c r="V4033" s="1"/>
      <c r="W4033" s="1"/>
    </row>
    <row r="4034" spans="17:23" x14ac:dyDescent="0.4">
      <c r="Q4034" s="1"/>
      <c r="R4034" s="1"/>
      <c r="T4034" s="2"/>
      <c r="V4034" s="1"/>
      <c r="W4034" s="1"/>
    </row>
    <row r="4035" spans="17:23" x14ac:dyDescent="0.4">
      <c r="Q4035" s="1"/>
      <c r="R4035" s="1"/>
      <c r="T4035" s="2"/>
      <c r="V4035" s="1"/>
      <c r="W4035" s="1"/>
    </row>
    <row r="4036" spans="17:23" x14ac:dyDescent="0.4">
      <c r="Q4036" s="1"/>
      <c r="R4036" s="1"/>
      <c r="T4036" s="2"/>
      <c r="V4036" s="1"/>
      <c r="W4036" s="1"/>
    </row>
    <row r="4037" spans="17:23" x14ac:dyDescent="0.4">
      <c r="Q4037" s="1"/>
      <c r="R4037" s="1"/>
      <c r="T4037" s="2"/>
      <c r="V4037" s="1"/>
      <c r="W4037" s="1"/>
    </row>
    <row r="4038" spans="17:23" x14ac:dyDescent="0.4">
      <c r="Q4038" s="1"/>
      <c r="R4038" s="1"/>
      <c r="T4038" s="2"/>
      <c r="V4038" s="1"/>
      <c r="W4038" s="1"/>
    </row>
    <row r="4039" spans="17:23" x14ac:dyDescent="0.4">
      <c r="Q4039" s="1"/>
      <c r="R4039" s="1"/>
      <c r="T4039" s="2"/>
      <c r="V4039" s="1"/>
      <c r="W4039" s="1"/>
    </row>
    <row r="4040" spans="17:23" x14ac:dyDescent="0.4">
      <c r="Q4040" s="1"/>
      <c r="R4040" s="1"/>
      <c r="T4040" s="2"/>
      <c r="V4040" s="1"/>
      <c r="W4040" s="1"/>
    </row>
    <row r="4041" spans="17:23" x14ac:dyDescent="0.4">
      <c r="Q4041" s="1"/>
      <c r="R4041" s="1"/>
      <c r="T4041" s="2"/>
      <c r="V4041" s="1"/>
      <c r="W4041" s="1"/>
    </row>
    <row r="4042" spans="17:23" x14ac:dyDescent="0.4">
      <c r="Q4042" s="1"/>
      <c r="R4042" s="1"/>
      <c r="T4042" s="2"/>
      <c r="V4042" s="1"/>
      <c r="W4042" s="1"/>
    </row>
    <row r="4043" spans="17:23" x14ac:dyDescent="0.4">
      <c r="Q4043" s="1"/>
      <c r="R4043" s="1"/>
      <c r="T4043" s="2"/>
      <c r="V4043" s="1"/>
      <c r="W4043" s="1"/>
    </row>
    <row r="4044" spans="17:23" x14ac:dyDescent="0.4">
      <c r="Q4044" s="1"/>
      <c r="R4044" s="1"/>
      <c r="T4044" s="2"/>
      <c r="V4044" s="1"/>
      <c r="W4044" s="1"/>
    </row>
    <row r="4045" spans="17:23" x14ac:dyDescent="0.4">
      <c r="Q4045" s="1"/>
      <c r="R4045" s="1"/>
      <c r="T4045" s="2"/>
      <c r="V4045" s="1"/>
      <c r="W4045" s="1"/>
    </row>
    <row r="4046" spans="17:23" x14ac:dyDescent="0.4">
      <c r="Q4046" s="1"/>
      <c r="R4046" s="1"/>
      <c r="T4046" s="2"/>
      <c r="V4046" s="1"/>
      <c r="W4046" s="1"/>
    </row>
    <row r="4047" spans="17:23" x14ac:dyDescent="0.4">
      <c r="Q4047" s="1"/>
      <c r="R4047" s="1"/>
      <c r="T4047" s="2"/>
      <c r="V4047" s="1"/>
      <c r="W4047" s="1"/>
    </row>
    <row r="4048" spans="17:23" x14ac:dyDescent="0.4">
      <c r="Q4048" s="1"/>
      <c r="R4048" s="1"/>
      <c r="T4048" s="2"/>
      <c r="V4048" s="1"/>
      <c r="W4048" s="1"/>
    </row>
    <row r="4049" spans="17:23" x14ac:dyDescent="0.4">
      <c r="Q4049" s="1"/>
      <c r="R4049" s="1"/>
      <c r="T4049" s="2"/>
      <c r="V4049" s="1"/>
      <c r="W4049" s="1"/>
    </row>
    <row r="4050" spans="17:23" x14ac:dyDescent="0.4">
      <c r="Q4050" s="1"/>
      <c r="R4050" s="1"/>
      <c r="T4050" s="2"/>
      <c r="V4050" s="1"/>
      <c r="W4050" s="1"/>
    </row>
    <row r="4051" spans="17:23" x14ac:dyDescent="0.4">
      <c r="Q4051" s="1"/>
      <c r="R4051" s="1"/>
      <c r="T4051" s="2"/>
      <c r="V4051" s="1"/>
      <c r="W4051" s="1"/>
    </row>
    <row r="4052" spans="17:23" x14ac:dyDescent="0.4">
      <c r="Q4052" s="1"/>
      <c r="R4052" s="1"/>
      <c r="T4052" s="2"/>
      <c r="V4052" s="1"/>
      <c r="W4052" s="1"/>
    </row>
    <row r="4053" spans="17:23" x14ac:dyDescent="0.4">
      <c r="Q4053" s="1"/>
      <c r="R4053" s="1"/>
      <c r="T4053" s="2"/>
      <c r="V4053" s="1"/>
      <c r="W4053" s="1"/>
    </row>
    <row r="4054" spans="17:23" x14ac:dyDescent="0.4">
      <c r="Q4054" s="1"/>
      <c r="R4054" s="1"/>
      <c r="T4054" s="2"/>
      <c r="V4054" s="1"/>
      <c r="W4054" s="1"/>
    </row>
    <row r="4055" spans="17:23" x14ac:dyDescent="0.4">
      <c r="Q4055" s="1"/>
      <c r="R4055" s="1"/>
      <c r="T4055" s="2"/>
      <c r="V4055" s="1"/>
      <c r="W4055" s="1"/>
    </row>
    <row r="4056" spans="17:23" x14ac:dyDescent="0.4">
      <c r="Q4056" s="1"/>
      <c r="R4056" s="1"/>
      <c r="T4056" s="2"/>
      <c r="V4056" s="1"/>
      <c r="W4056" s="1"/>
    </row>
    <row r="4057" spans="17:23" x14ac:dyDescent="0.4">
      <c r="Q4057" s="1"/>
      <c r="R4057" s="1"/>
      <c r="T4057" s="2"/>
      <c r="V4057" s="1"/>
      <c r="W4057" s="1"/>
    </row>
    <row r="4058" spans="17:23" x14ac:dyDescent="0.4">
      <c r="Q4058" s="1"/>
      <c r="R4058" s="1"/>
      <c r="T4058" s="2"/>
      <c r="V4058" s="1"/>
      <c r="W4058" s="1"/>
    </row>
    <row r="4059" spans="17:23" x14ac:dyDescent="0.4">
      <c r="Q4059" s="1"/>
      <c r="R4059" s="1"/>
      <c r="T4059" s="2"/>
      <c r="V4059" s="1"/>
      <c r="W4059" s="1"/>
    </row>
    <row r="4060" spans="17:23" x14ac:dyDescent="0.4">
      <c r="Q4060" s="1"/>
      <c r="R4060" s="1"/>
      <c r="T4060" s="2"/>
      <c r="V4060" s="1"/>
      <c r="W4060" s="1"/>
    </row>
    <row r="4061" spans="17:23" x14ac:dyDescent="0.4">
      <c r="Q4061" s="1"/>
      <c r="R4061" s="1"/>
      <c r="T4061" s="2"/>
      <c r="V4061" s="1"/>
      <c r="W4061" s="1"/>
    </row>
    <row r="4062" spans="17:23" x14ac:dyDescent="0.4">
      <c r="Q4062" s="1"/>
      <c r="R4062" s="1"/>
      <c r="T4062" s="2"/>
      <c r="V4062" s="1"/>
      <c r="W4062" s="1"/>
    </row>
    <row r="4063" spans="17:23" x14ac:dyDescent="0.4">
      <c r="Q4063" s="1"/>
      <c r="R4063" s="1"/>
      <c r="T4063" s="2"/>
      <c r="V4063" s="1"/>
      <c r="W4063" s="1"/>
    </row>
    <row r="4064" spans="17:23" x14ac:dyDescent="0.4">
      <c r="Q4064" s="1"/>
      <c r="R4064" s="1"/>
      <c r="T4064" s="2"/>
      <c r="V4064" s="1"/>
      <c r="W4064" s="1"/>
    </row>
    <row r="4065" spans="17:23" x14ac:dyDescent="0.4">
      <c r="Q4065" s="1"/>
      <c r="R4065" s="1"/>
      <c r="T4065" s="2"/>
      <c r="V4065" s="1"/>
      <c r="W4065" s="1"/>
    </row>
    <row r="4066" spans="17:23" x14ac:dyDescent="0.4">
      <c r="Q4066" s="1"/>
      <c r="R4066" s="1"/>
      <c r="T4066" s="2"/>
      <c r="V4066" s="1"/>
      <c r="W4066" s="1"/>
    </row>
    <row r="4067" spans="17:23" x14ac:dyDescent="0.4">
      <c r="Q4067" s="1"/>
      <c r="R4067" s="1"/>
      <c r="T4067" s="2"/>
      <c r="V4067" s="1"/>
      <c r="W4067" s="1"/>
    </row>
    <row r="4068" spans="17:23" x14ac:dyDescent="0.4">
      <c r="Q4068" s="1"/>
      <c r="R4068" s="1"/>
      <c r="T4068" s="2"/>
      <c r="V4068" s="1"/>
      <c r="W4068" s="1"/>
    </row>
    <row r="4069" spans="17:23" x14ac:dyDescent="0.4">
      <c r="Q4069" s="1"/>
      <c r="R4069" s="1"/>
      <c r="T4069" s="2"/>
      <c r="V4069" s="1"/>
      <c r="W4069" s="1"/>
    </row>
    <row r="4070" spans="17:23" x14ac:dyDescent="0.4">
      <c r="Q4070" s="1"/>
      <c r="R4070" s="1"/>
      <c r="T4070" s="2"/>
      <c r="V4070" s="1"/>
      <c r="W4070" s="1"/>
    </row>
    <row r="4071" spans="17:23" x14ac:dyDescent="0.4">
      <c r="Q4071" s="1"/>
      <c r="R4071" s="1"/>
      <c r="T4071" s="2"/>
      <c r="V4071" s="1"/>
      <c r="W4071" s="1"/>
    </row>
    <row r="4072" spans="17:23" x14ac:dyDescent="0.4">
      <c r="Q4072" s="1"/>
      <c r="R4072" s="1"/>
      <c r="T4072" s="2"/>
      <c r="V4072" s="1"/>
      <c r="W4072" s="1"/>
    </row>
    <row r="4073" spans="17:23" x14ac:dyDescent="0.4">
      <c r="Q4073" s="1"/>
      <c r="R4073" s="1"/>
      <c r="T4073" s="2"/>
      <c r="V4073" s="1"/>
      <c r="W4073" s="1"/>
    </row>
    <row r="4074" spans="17:23" x14ac:dyDescent="0.4">
      <c r="Q4074" s="1"/>
      <c r="R4074" s="1"/>
      <c r="T4074" s="2"/>
      <c r="V4074" s="1"/>
      <c r="W4074" s="1"/>
    </row>
    <row r="4075" spans="17:23" x14ac:dyDescent="0.4">
      <c r="Q4075" s="1"/>
      <c r="R4075" s="1"/>
      <c r="T4075" s="2"/>
      <c r="V4075" s="1"/>
      <c r="W4075" s="1"/>
    </row>
    <row r="4076" spans="17:23" x14ac:dyDescent="0.4">
      <c r="Q4076" s="1"/>
      <c r="R4076" s="1"/>
      <c r="T4076" s="2"/>
      <c r="V4076" s="1"/>
      <c r="W4076" s="1"/>
    </row>
    <row r="4077" spans="17:23" x14ac:dyDescent="0.4">
      <c r="Q4077" s="1"/>
      <c r="R4077" s="1"/>
      <c r="T4077" s="2"/>
      <c r="V4077" s="1"/>
      <c r="W4077" s="1"/>
    </row>
    <row r="4078" spans="17:23" x14ac:dyDescent="0.4">
      <c r="Q4078" s="1"/>
      <c r="R4078" s="1"/>
      <c r="T4078" s="2"/>
      <c r="V4078" s="1"/>
      <c r="W4078" s="1"/>
    </row>
    <row r="4079" spans="17:23" x14ac:dyDescent="0.4">
      <c r="Q4079" s="1"/>
      <c r="R4079" s="1"/>
      <c r="T4079" s="2"/>
      <c r="V4079" s="1"/>
      <c r="W4079" s="1"/>
    </row>
    <row r="4080" spans="17:23" x14ac:dyDescent="0.4">
      <c r="Q4080" s="1"/>
      <c r="R4080" s="1"/>
      <c r="T4080" s="2"/>
      <c r="V4080" s="1"/>
      <c r="W4080" s="1"/>
    </row>
    <row r="4081" spans="17:23" x14ac:dyDescent="0.4">
      <c r="Q4081" s="1"/>
      <c r="R4081" s="1"/>
      <c r="T4081" s="2"/>
      <c r="V4081" s="1"/>
      <c r="W4081" s="1"/>
    </row>
    <row r="4082" spans="17:23" x14ac:dyDescent="0.4">
      <c r="Q4082" s="1"/>
      <c r="R4082" s="1"/>
      <c r="T4082" s="2"/>
      <c r="V4082" s="1"/>
      <c r="W4082" s="1"/>
    </row>
    <row r="4083" spans="17:23" x14ac:dyDescent="0.4">
      <c r="Q4083" s="1"/>
      <c r="R4083" s="1"/>
      <c r="T4083" s="2"/>
      <c r="V4083" s="1"/>
      <c r="W4083" s="1"/>
    </row>
    <row r="4084" spans="17:23" x14ac:dyDescent="0.4">
      <c r="Q4084" s="1"/>
      <c r="R4084" s="1"/>
      <c r="T4084" s="2"/>
      <c r="V4084" s="1"/>
      <c r="W4084" s="1"/>
    </row>
    <row r="4085" spans="17:23" x14ac:dyDescent="0.4">
      <c r="Q4085" s="1"/>
      <c r="R4085" s="1"/>
      <c r="T4085" s="2"/>
      <c r="V4085" s="1"/>
      <c r="W4085" s="1"/>
    </row>
    <row r="4086" spans="17:23" x14ac:dyDescent="0.4">
      <c r="Q4086" s="1"/>
      <c r="R4086" s="1"/>
      <c r="T4086" s="2"/>
      <c r="V4086" s="1"/>
      <c r="W4086" s="1"/>
    </row>
    <row r="4087" spans="17:23" x14ac:dyDescent="0.4">
      <c r="Q4087" s="1"/>
      <c r="R4087" s="1"/>
      <c r="T4087" s="2"/>
      <c r="V4087" s="1"/>
      <c r="W4087" s="1"/>
    </row>
    <row r="4088" spans="17:23" x14ac:dyDescent="0.4">
      <c r="Q4088" s="1"/>
      <c r="R4088" s="1"/>
      <c r="T4088" s="2"/>
      <c r="V4088" s="1"/>
      <c r="W4088" s="1"/>
    </row>
    <row r="4089" spans="17:23" x14ac:dyDescent="0.4">
      <c r="Q4089" s="1"/>
      <c r="R4089" s="1"/>
      <c r="T4089" s="2"/>
      <c r="V4089" s="1"/>
      <c r="W4089" s="1"/>
    </row>
    <row r="4090" spans="17:23" x14ac:dyDescent="0.4">
      <c r="Q4090" s="1"/>
      <c r="R4090" s="1"/>
      <c r="T4090" s="2"/>
      <c r="V4090" s="1"/>
      <c r="W4090" s="1"/>
    </row>
    <row r="4091" spans="17:23" x14ac:dyDescent="0.4">
      <c r="Q4091" s="1"/>
      <c r="R4091" s="1"/>
      <c r="T4091" s="2"/>
      <c r="V4091" s="1"/>
      <c r="W4091" s="1"/>
    </row>
    <row r="4092" spans="17:23" x14ac:dyDescent="0.4">
      <c r="Q4092" s="1"/>
      <c r="R4092" s="1"/>
      <c r="T4092" s="2"/>
      <c r="V4092" s="1"/>
      <c r="W4092" s="1"/>
    </row>
    <row r="4093" spans="17:23" x14ac:dyDescent="0.4">
      <c r="Q4093" s="1"/>
      <c r="R4093" s="1"/>
      <c r="T4093" s="2"/>
      <c r="V4093" s="1"/>
      <c r="W4093" s="1"/>
    </row>
    <row r="4094" spans="17:23" x14ac:dyDescent="0.4">
      <c r="Q4094" s="1"/>
      <c r="R4094" s="1"/>
      <c r="T4094" s="2"/>
      <c r="V4094" s="1"/>
      <c r="W4094" s="1"/>
    </row>
    <row r="4095" spans="17:23" x14ac:dyDescent="0.4">
      <c r="Q4095" s="1"/>
      <c r="R4095" s="1"/>
      <c r="T4095" s="2"/>
      <c r="V4095" s="1"/>
      <c r="W4095" s="1"/>
    </row>
    <row r="4096" spans="17:23" x14ac:dyDescent="0.4">
      <c r="Q4096" s="1"/>
      <c r="R4096" s="1"/>
      <c r="T4096" s="2"/>
      <c r="V4096" s="1"/>
      <c r="W4096" s="1"/>
    </row>
    <row r="4097" spans="17:23" x14ac:dyDescent="0.4">
      <c r="Q4097" s="1"/>
      <c r="R4097" s="1"/>
      <c r="T4097" s="2"/>
      <c r="V4097" s="1"/>
      <c r="W4097" s="1"/>
    </row>
    <row r="4098" spans="17:23" x14ac:dyDescent="0.4">
      <c r="Q4098" s="1"/>
      <c r="R4098" s="1"/>
      <c r="T4098" s="2"/>
      <c r="V4098" s="1"/>
      <c r="W4098" s="1"/>
    </row>
    <row r="4099" spans="17:23" x14ac:dyDescent="0.4">
      <c r="Q4099" s="1"/>
      <c r="R4099" s="1"/>
      <c r="T4099" s="2"/>
      <c r="V4099" s="1"/>
      <c r="W4099" s="1"/>
    </row>
    <row r="4100" spans="17:23" x14ac:dyDescent="0.4">
      <c r="Q4100" s="1"/>
      <c r="R4100" s="1"/>
      <c r="T4100" s="2"/>
      <c r="V4100" s="1"/>
      <c r="W4100" s="1"/>
    </row>
    <row r="4101" spans="17:23" x14ac:dyDescent="0.4">
      <c r="Q4101" s="1"/>
      <c r="R4101" s="1"/>
      <c r="T4101" s="2"/>
      <c r="V4101" s="1"/>
      <c r="W4101" s="1"/>
    </row>
    <row r="4102" spans="17:23" x14ac:dyDescent="0.4">
      <c r="Q4102" s="1"/>
      <c r="R4102" s="1"/>
      <c r="T4102" s="2"/>
      <c r="V4102" s="1"/>
      <c r="W4102" s="1"/>
    </row>
    <row r="4103" spans="17:23" x14ac:dyDescent="0.4">
      <c r="Q4103" s="1"/>
      <c r="R4103" s="1"/>
      <c r="T4103" s="2"/>
      <c r="V4103" s="1"/>
      <c r="W4103" s="1"/>
    </row>
    <row r="4104" spans="17:23" x14ac:dyDescent="0.4">
      <c r="Q4104" s="1"/>
      <c r="R4104" s="1"/>
      <c r="T4104" s="2"/>
      <c r="V4104" s="1"/>
      <c r="W4104" s="1"/>
    </row>
    <row r="4105" spans="17:23" x14ac:dyDescent="0.4">
      <c r="Q4105" s="1"/>
      <c r="R4105" s="1"/>
      <c r="T4105" s="2"/>
      <c r="V4105" s="1"/>
      <c r="W4105" s="1"/>
    </row>
    <row r="4106" spans="17:23" x14ac:dyDescent="0.4">
      <c r="Q4106" s="1"/>
      <c r="R4106" s="1"/>
      <c r="T4106" s="2"/>
      <c r="V4106" s="1"/>
      <c r="W4106" s="1"/>
    </row>
    <row r="4107" spans="17:23" x14ac:dyDescent="0.4">
      <c r="Q4107" s="1"/>
      <c r="R4107" s="1"/>
      <c r="T4107" s="2"/>
      <c r="V4107" s="1"/>
      <c r="W4107" s="1"/>
    </row>
    <row r="4108" spans="17:23" x14ac:dyDescent="0.4">
      <c r="Q4108" s="1"/>
      <c r="R4108" s="1"/>
      <c r="T4108" s="2"/>
      <c r="V4108" s="1"/>
      <c r="W4108" s="1"/>
    </row>
    <row r="4109" spans="17:23" x14ac:dyDescent="0.4">
      <c r="Q4109" s="1"/>
      <c r="R4109" s="1"/>
      <c r="T4109" s="2"/>
      <c r="V4109" s="1"/>
      <c r="W4109" s="1"/>
    </row>
    <row r="4110" spans="17:23" x14ac:dyDescent="0.4">
      <c r="Q4110" s="1"/>
      <c r="R4110" s="1"/>
      <c r="T4110" s="2"/>
      <c r="V4110" s="1"/>
      <c r="W4110" s="1"/>
    </row>
    <row r="4111" spans="17:23" x14ac:dyDescent="0.4">
      <c r="Q4111" s="1"/>
      <c r="R4111" s="1"/>
      <c r="T4111" s="2"/>
      <c r="V4111" s="1"/>
      <c r="W4111" s="1"/>
    </row>
    <row r="4112" spans="17:23" x14ac:dyDescent="0.4">
      <c r="Q4112" s="1"/>
      <c r="R4112" s="1"/>
      <c r="T4112" s="2"/>
      <c r="V4112" s="1"/>
      <c r="W4112" s="1"/>
    </row>
    <row r="4113" spans="17:23" x14ac:dyDescent="0.4">
      <c r="Q4113" s="1"/>
      <c r="R4113" s="1"/>
      <c r="T4113" s="2"/>
      <c r="V4113" s="1"/>
      <c r="W4113" s="1"/>
    </row>
    <row r="4114" spans="17:23" x14ac:dyDescent="0.4">
      <c r="Q4114" s="1"/>
      <c r="R4114" s="1"/>
      <c r="T4114" s="2"/>
      <c r="V4114" s="1"/>
      <c r="W4114" s="1"/>
    </row>
    <row r="4115" spans="17:23" x14ac:dyDescent="0.4">
      <c r="Q4115" s="1"/>
      <c r="R4115" s="1"/>
      <c r="T4115" s="2"/>
      <c r="V4115" s="1"/>
      <c r="W4115" s="1"/>
    </row>
    <row r="4116" spans="17:23" x14ac:dyDescent="0.4">
      <c r="Q4116" s="1"/>
      <c r="R4116" s="1"/>
      <c r="T4116" s="2"/>
      <c r="V4116" s="1"/>
      <c r="W4116" s="1"/>
    </row>
    <row r="4117" spans="17:23" x14ac:dyDescent="0.4">
      <c r="Q4117" s="1"/>
      <c r="R4117" s="1"/>
      <c r="T4117" s="2"/>
      <c r="V4117" s="1"/>
      <c r="W4117" s="1"/>
    </row>
    <row r="4118" spans="17:23" x14ac:dyDescent="0.4">
      <c r="Q4118" s="1"/>
      <c r="R4118" s="1"/>
      <c r="T4118" s="2"/>
      <c r="V4118" s="1"/>
      <c r="W4118" s="1"/>
    </row>
    <row r="4119" spans="17:23" x14ac:dyDescent="0.4">
      <c r="Q4119" s="1"/>
      <c r="R4119" s="1"/>
      <c r="T4119" s="2"/>
      <c r="V4119" s="1"/>
      <c r="W4119" s="1"/>
    </row>
    <row r="4120" spans="17:23" x14ac:dyDescent="0.4">
      <c r="Q4120" s="1"/>
      <c r="R4120" s="1"/>
      <c r="T4120" s="2"/>
      <c r="V4120" s="1"/>
      <c r="W4120" s="1"/>
    </row>
    <row r="4121" spans="17:23" x14ac:dyDescent="0.4">
      <c r="Q4121" s="1"/>
      <c r="R4121" s="1"/>
      <c r="T4121" s="2"/>
      <c r="V4121" s="1"/>
      <c r="W4121" s="1"/>
    </row>
    <row r="4122" spans="17:23" x14ac:dyDescent="0.4">
      <c r="Q4122" s="1"/>
      <c r="R4122" s="1"/>
      <c r="T4122" s="2"/>
      <c r="V4122" s="1"/>
      <c r="W4122" s="1"/>
    </row>
    <row r="4123" spans="17:23" x14ac:dyDescent="0.4">
      <c r="Q4123" s="1"/>
      <c r="R4123" s="1"/>
      <c r="T4123" s="2"/>
      <c r="V4123" s="1"/>
      <c r="W4123" s="1"/>
    </row>
    <row r="4124" spans="17:23" x14ac:dyDescent="0.4">
      <c r="Q4124" s="1"/>
      <c r="R4124" s="1"/>
      <c r="T4124" s="2"/>
      <c r="V4124" s="1"/>
      <c r="W4124" s="1"/>
    </row>
    <row r="4125" spans="17:23" x14ac:dyDescent="0.4">
      <c r="Q4125" s="1"/>
      <c r="R4125" s="1"/>
      <c r="T4125" s="2"/>
      <c r="V4125" s="1"/>
      <c r="W4125" s="1"/>
    </row>
    <row r="4126" spans="17:23" x14ac:dyDescent="0.4">
      <c r="Q4126" s="1"/>
      <c r="R4126" s="1"/>
      <c r="T4126" s="2"/>
      <c r="V4126" s="1"/>
      <c r="W4126" s="1"/>
    </row>
    <row r="4127" spans="17:23" x14ac:dyDescent="0.4">
      <c r="Q4127" s="1"/>
      <c r="R4127" s="1"/>
      <c r="T4127" s="2"/>
      <c r="V4127" s="1"/>
      <c r="W4127" s="1"/>
    </row>
    <row r="4128" spans="17:23" x14ac:dyDescent="0.4">
      <c r="Q4128" s="1"/>
      <c r="R4128" s="1"/>
      <c r="T4128" s="2"/>
      <c r="V4128" s="1"/>
      <c r="W4128" s="1"/>
    </row>
    <row r="4129" spans="17:23" x14ac:dyDescent="0.4">
      <c r="Q4129" s="1"/>
      <c r="R4129" s="1"/>
      <c r="T4129" s="2"/>
      <c r="V4129" s="1"/>
      <c r="W4129" s="1"/>
    </row>
    <row r="4130" spans="17:23" x14ac:dyDescent="0.4">
      <c r="Q4130" s="1"/>
      <c r="R4130" s="1"/>
      <c r="T4130" s="2"/>
      <c r="V4130" s="1"/>
      <c r="W4130" s="1"/>
    </row>
    <row r="4131" spans="17:23" x14ac:dyDescent="0.4">
      <c r="Q4131" s="1"/>
      <c r="R4131" s="1"/>
      <c r="T4131" s="2"/>
      <c r="V4131" s="1"/>
      <c r="W4131" s="1"/>
    </row>
    <row r="4132" spans="17:23" x14ac:dyDescent="0.4">
      <c r="Q4132" s="1"/>
      <c r="R4132" s="1"/>
      <c r="T4132" s="2"/>
      <c r="V4132" s="1"/>
      <c r="W4132" s="1"/>
    </row>
    <row r="4133" spans="17:23" x14ac:dyDescent="0.4">
      <c r="Q4133" s="1"/>
      <c r="R4133" s="1"/>
      <c r="T4133" s="2"/>
      <c r="V4133" s="1"/>
      <c r="W4133" s="1"/>
    </row>
    <row r="4134" spans="17:23" x14ac:dyDescent="0.4">
      <c r="Q4134" s="1"/>
      <c r="R4134" s="1"/>
      <c r="T4134" s="2"/>
      <c r="V4134" s="1"/>
      <c r="W4134" s="1"/>
    </row>
    <row r="4135" spans="17:23" x14ac:dyDescent="0.4">
      <c r="Q4135" s="1"/>
      <c r="R4135" s="1"/>
      <c r="T4135" s="2"/>
      <c r="V4135" s="1"/>
      <c r="W4135" s="1"/>
    </row>
    <row r="4136" spans="17:23" x14ac:dyDescent="0.4">
      <c r="Q4136" s="1"/>
      <c r="R4136" s="1"/>
      <c r="T4136" s="2"/>
      <c r="V4136" s="1"/>
      <c r="W4136" s="1"/>
    </row>
    <row r="4137" spans="17:23" x14ac:dyDescent="0.4">
      <c r="Q4137" s="1"/>
      <c r="R4137" s="1"/>
      <c r="T4137" s="2"/>
      <c r="V4137" s="1"/>
      <c r="W4137" s="1"/>
    </row>
    <row r="4138" spans="17:23" x14ac:dyDescent="0.4">
      <c r="Q4138" s="1"/>
      <c r="R4138" s="1"/>
      <c r="T4138" s="2"/>
      <c r="V4138" s="1"/>
      <c r="W4138" s="1"/>
    </row>
    <row r="4139" spans="17:23" x14ac:dyDescent="0.4">
      <c r="Q4139" s="1"/>
      <c r="R4139" s="1"/>
      <c r="T4139" s="2"/>
      <c r="V4139" s="1"/>
      <c r="W4139" s="1"/>
    </row>
    <row r="4140" spans="17:23" x14ac:dyDescent="0.4">
      <c r="Q4140" s="1"/>
      <c r="R4140" s="1"/>
      <c r="T4140" s="2"/>
      <c r="V4140" s="1"/>
      <c r="W4140" s="1"/>
    </row>
    <row r="4141" spans="17:23" x14ac:dyDescent="0.4">
      <c r="Q4141" s="1"/>
      <c r="R4141" s="1"/>
      <c r="T4141" s="2"/>
      <c r="V4141" s="1"/>
      <c r="W4141" s="1"/>
    </row>
    <row r="4142" spans="17:23" x14ac:dyDescent="0.4">
      <c r="Q4142" s="1"/>
      <c r="R4142" s="1"/>
      <c r="T4142" s="2"/>
      <c r="V4142" s="1"/>
      <c r="W4142" s="1"/>
    </row>
    <row r="4143" spans="17:23" x14ac:dyDescent="0.4">
      <c r="Q4143" s="1"/>
      <c r="R4143" s="1"/>
      <c r="T4143" s="2"/>
      <c r="V4143" s="1"/>
      <c r="W4143" s="1"/>
    </row>
    <row r="4144" spans="17:23" x14ac:dyDescent="0.4">
      <c r="Q4144" s="1"/>
      <c r="R4144" s="1"/>
      <c r="T4144" s="2"/>
      <c r="V4144" s="1"/>
      <c r="W4144" s="1"/>
    </row>
    <row r="4145" spans="17:23" x14ac:dyDescent="0.4">
      <c r="Q4145" s="1"/>
      <c r="R4145" s="1"/>
      <c r="T4145" s="2"/>
      <c r="V4145" s="1"/>
      <c r="W4145" s="1"/>
    </row>
    <row r="4146" spans="17:23" x14ac:dyDescent="0.4">
      <c r="Q4146" s="1"/>
      <c r="R4146" s="1"/>
      <c r="T4146" s="2"/>
      <c r="V4146" s="1"/>
      <c r="W4146" s="1"/>
    </row>
    <row r="4147" spans="17:23" x14ac:dyDescent="0.4">
      <c r="Q4147" s="1"/>
      <c r="R4147" s="1"/>
      <c r="T4147" s="2"/>
      <c r="V4147" s="1"/>
      <c r="W4147" s="1"/>
    </row>
    <row r="4148" spans="17:23" x14ac:dyDescent="0.4">
      <c r="Q4148" s="1"/>
      <c r="R4148" s="1"/>
      <c r="T4148" s="2"/>
      <c r="V4148" s="1"/>
      <c r="W4148" s="1"/>
    </row>
    <row r="4149" spans="17:23" x14ac:dyDescent="0.4">
      <c r="Q4149" s="1"/>
      <c r="R4149" s="1"/>
      <c r="T4149" s="2"/>
      <c r="V4149" s="1"/>
      <c r="W4149" s="1"/>
    </row>
    <row r="4150" spans="17:23" x14ac:dyDescent="0.4">
      <c r="Q4150" s="1"/>
      <c r="R4150" s="1"/>
      <c r="T4150" s="2"/>
      <c r="V4150" s="1"/>
      <c r="W4150" s="1"/>
    </row>
    <row r="4151" spans="17:23" x14ac:dyDescent="0.4">
      <c r="Q4151" s="1"/>
      <c r="R4151" s="1"/>
      <c r="T4151" s="2"/>
      <c r="V4151" s="1"/>
      <c r="W4151" s="1"/>
    </row>
    <row r="4152" spans="17:23" x14ac:dyDescent="0.4">
      <c r="Q4152" s="1"/>
      <c r="R4152" s="1"/>
      <c r="T4152" s="2"/>
      <c r="V4152" s="1"/>
      <c r="W4152" s="1"/>
    </row>
    <row r="4153" spans="17:23" x14ac:dyDescent="0.4">
      <c r="Q4153" s="1"/>
      <c r="R4153" s="1"/>
      <c r="T4153" s="2"/>
      <c r="V4153" s="1"/>
      <c r="W4153" s="1"/>
    </row>
    <row r="4154" spans="17:23" x14ac:dyDescent="0.4">
      <c r="Q4154" s="1"/>
      <c r="R4154" s="1"/>
      <c r="T4154" s="2"/>
      <c r="V4154" s="1"/>
      <c r="W4154" s="1"/>
    </row>
    <row r="4155" spans="17:23" x14ac:dyDescent="0.4">
      <c r="Q4155" s="1"/>
      <c r="R4155" s="1"/>
      <c r="T4155" s="2"/>
      <c r="V4155" s="1"/>
      <c r="W4155" s="1"/>
    </row>
    <row r="4156" spans="17:23" x14ac:dyDescent="0.4">
      <c r="Q4156" s="1"/>
      <c r="R4156" s="1"/>
      <c r="T4156" s="2"/>
      <c r="V4156" s="1"/>
      <c r="W4156" s="1"/>
    </row>
    <row r="4157" spans="17:23" x14ac:dyDescent="0.4">
      <c r="Q4157" s="1"/>
      <c r="R4157" s="1"/>
      <c r="T4157" s="2"/>
      <c r="V4157" s="1"/>
      <c r="W4157" s="1"/>
    </row>
    <row r="4158" spans="17:23" x14ac:dyDescent="0.4">
      <c r="Q4158" s="1"/>
      <c r="R4158" s="1"/>
      <c r="T4158" s="2"/>
      <c r="V4158" s="1"/>
      <c r="W4158" s="1"/>
    </row>
    <row r="4159" spans="17:23" x14ac:dyDescent="0.4">
      <c r="Q4159" s="1"/>
      <c r="R4159" s="1"/>
      <c r="T4159" s="2"/>
      <c r="V4159" s="1"/>
      <c r="W4159" s="1"/>
    </row>
    <row r="4160" spans="17:23" x14ac:dyDescent="0.4">
      <c r="Q4160" s="1"/>
      <c r="R4160" s="1"/>
      <c r="T4160" s="2"/>
      <c r="V4160" s="1"/>
      <c r="W4160" s="1"/>
    </row>
    <row r="4161" spans="17:23" x14ac:dyDescent="0.4">
      <c r="Q4161" s="1"/>
      <c r="R4161" s="1"/>
      <c r="T4161" s="2"/>
      <c r="V4161" s="1"/>
      <c r="W4161" s="1"/>
    </row>
    <row r="4162" spans="17:23" x14ac:dyDescent="0.4">
      <c r="Q4162" s="1"/>
      <c r="R4162" s="1"/>
      <c r="T4162" s="2"/>
      <c r="V4162" s="1"/>
      <c r="W4162" s="1"/>
    </row>
    <row r="4163" spans="17:23" x14ac:dyDescent="0.4">
      <c r="Q4163" s="1"/>
      <c r="R4163" s="1"/>
      <c r="T4163" s="2"/>
      <c r="V4163" s="1"/>
      <c r="W4163" s="1"/>
    </row>
    <row r="4164" spans="17:23" x14ac:dyDescent="0.4">
      <c r="Q4164" s="1"/>
      <c r="R4164" s="1"/>
      <c r="T4164" s="2"/>
      <c r="V4164" s="1"/>
      <c r="W4164" s="1"/>
    </row>
    <row r="4165" spans="17:23" x14ac:dyDescent="0.4">
      <c r="Q4165" s="1"/>
      <c r="R4165" s="1"/>
      <c r="T4165" s="2"/>
      <c r="V4165" s="1"/>
      <c r="W4165" s="1"/>
    </row>
    <row r="4166" spans="17:23" x14ac:dyDescent="0.4">
      <c r="Q4166" s="1"/>
      <c r="R4166" s="1"/>
      <c r="T4166" s="2"/>
      <c r="V4166" s="1"/>
      <c r="W4166" s="1"/>
    </row>
    <row r="4167" spans="17:23" x14ac:dyDescent="0.4">
      <c r="Q4167" s="1"/>
      <c r="R4167" s="1"/>
      <c r="T4167" s="2"/>
      <c r="V4167" s="1"/>
      <c r="W4167" s="1"/>
    </row>
    <row r="4168" spans="17:23" x14ac:dyDescent="0.4">
      <c r="Q4168" s="1"/>
      <c r="R4168" s="1"/>
      <c r="T4168" s="2"/>
      <c r="V4168" s="1"/>
      <c r="W4168" s="1"/>
    </row>
    <row r="4169" spans="17:23" x14ac:dyDescent="0.4">
      <c r="Q4169" s="1"/>
      <c r="R4169" s="1"/>
      <c r="T4169" s="2"/>
      <c r="V4169" s="1"/>
      <c r="W4169" s="1"/>
    </row>
    <row r="4170" spans="17:23" x14ac:dyDescent="0.4">
      <c r="Q4170" s="1"/>
      <c r="R4170" s="1"/>
      <c r="T4170" s="2"/>
      <c r="V4170" s="1"/>
      <c r="W4170" s="1"/>
    </row>
    <row r="4171" spans="17:23" x14ac:dyDescent="0.4">
      <c r="Q4171" s="1"/>
      <c r="R4171" s="1"/>
      <c r="T4171" s="2"/>
      <c r="V4171" s="1"/>
      <c r="W4171" s="1"/>
    </row>
    <row r="4172" spans="17:23" x14ac:dyDescent="0.4">
      <c r="Q4172" s="1"/>
      <c r="R4172" s="1"/>
      <c r="T4172" s="2"/>
      <c r="V4172" s="1"/>
      <c r="W4172" s="1"/>
    </row>
    <row r="4173" spans="17:23" x14ac:dyDescent="0.4">
      <c r="Q4173" s="1"/>
      <c r="R4173" s="1"/>
      <c r="T4173" s="2"/>
      <c r="V4173" s="1"/>
      <c r="W4173" s="1"/>
    </row>
    <row r="4174" spans="17:23" x14ac:dyDescent="0.4">
      <c r="Q4174" s="1"/>
      <c r="R4174" s="1"/>
      <c r="T4174" s="2"/>
      <c r="V4174" s="1"/>
      <c r="W4174" s="1"/>
    </row>
    <row r="4175" spans="17:23" x14ac:dyDescent="0.4">
      <c r="Q4175" s="1"/>
      <c r="R4175" s="1"/>
      <c r="T4175" s="2"/>
      <c r="V4175" s="1"/>
      <c r="W4175" s="1"/>
    </row>
    <row r="4176" spans="17:23" x14ac:dyDescent="0.4">
      <c r="Q4176" s="1"/>
      <c r="R4176" s="1"/>
      <c r="T4176" s="2"/>
      <c r="V4176" s="1"/>
      <c r="W4176" s="1"/>
    </row>
    <row r="4177" spans="17:23" x14ac:dyDescent="0.4">
      <c r="Q4177" s="1"/>
      <c r="R4177" s="1"/>
      <c r="T4177" s="2"/>
      <c r="V4177" s="1"/>
      <c r="W4177" s="1"/>
    </row>
    <row r="4178" spans="17:23" x14ac:dyDescent="0.4">
      <c r="Q4178" s="1"/>
      <c r="R4178" s="1"/>
      <c r="T4178" s="2"/>
      <c r="V4178" s="1"/>
      <c r="W4178" s="1"/>
    </row>
    <row r="4179" spans="17:23" x14ac:dyDescent="0.4">
      <c r="Q4179" s="1"/>
      <c r="R4179" s="1"/>
      <c r="T4179" s="2"/>
      <c r="V4179" s="1"/>
      <c r="W4179" s="1"/>
    </row>
    <row r="4180" spans="17:23" x14ac:dyDescent="0.4">
      <c r="Q4180" s="1"/>
      <c r="R4180" s="1"/>
      <c r="T4180" s="2"/>
      <c r="V4180" s="1"/>
      <c r="W4180" s="1"/>
    </row>
    <row r="4181" spans="17:23" x14ac:dyDescent="0.4">
      <c r="Q4181" s="1"/>
      <c r="R4181" s="1"/>
      <c r="T4181" s="2"/>
      <c r="V4181" s="1"/>
      <c r="W4181" s="1"/>
    </row>
    <row r="4182" spans="17:23" x14ac:dyDescent="0.4">
      <c r="Q4182" s="1"/>
      <c r="R4182" s="1"/>
      <c r="T4182" s="2"/>
      <c r="V4182" s="1"/>
      <c r="W4182" s="1"/>
    </row>
    <row r="4183" spans="17:23" x14ac:dyDescent="0.4">
      <c r="Q4183" s="1"/>
      <c r="R4183" s="1"/>
      <c r="T4183" s="2"/>
      <c r="V4183" s="1"/>
      <c r="W4183" s="1"/>
    </row>
    <row r="4184" spans="17:23" x14ac:dyDescent="0.4">
      <c r="Q4184" s="1"/>
      <c r="R4184" s="1"/>
      <c r="T4184" s="2"/>
      <c r="V4184" s="1"/>
      <c r="W4184" s="1"/>
    </row>
    <row r="4185" spans="17:23" x14ac:dyDescent="0.4">
      <c r="Q4185" s="1"/>
      <c r="R4185" s="1"/>
      <c r="T4185" s="2"/>
      <c r="V4185" s="1"/>
      <c r="W4185" s="1"/>
    </row>
    <row r="4186" spans="17:23" x14ac:dyDescent="0.4">
      <c r="Q4186" s="1"/>
      <c r="R4186" s="1"/>
      <c r="T4186" s="2"/>
      <c r="V4186" s="1"/>
      <c r="W4186" s="1"/>
    </row>
    <row r="4187" spans="17:23" x14ac:dyDescent="0.4">
      <c r="Q4187" s="1"/>
      <c r="R4187" s="1"/>
      <c r="T4187" s="2"/>
      <c r="V4187" s="1"/>
      <c r="W4187" s="1"/>
    </row>
    <row r="4188" spans="17:23" x14ac:dyDescent="0.4">
      <c r="Q4188" s="1"/>
      <c r="R4188" s="1"/>
      <c r="T4188" s="2"/>
      <c r="V4188" s="1"/>
      <c r="W4188" s="1"/>
    </row>
    <row r="4189" spans="17:23" x14ac:dyDescent="0.4">
      <c r="Q4189" s="1"/>
      <c r="R4189" s="1"/>
      <c r="T4189" s="2"/>
      <c r="V4189" s="1"/>
      <c r="W4189" s="1"/>
    </row>
    <row r="4190" spans="17:23" x14ac:dyDescent="0.4">
      <c r="Q4190" s="1"/>
      <c r="R4190" s="1"/>
      <c r="T4190" s="2"/>
      <c r="V4190" s="1"/>
      <c r="W4190" s="1"/>
    </row>
    <row r="4191" spans="17:23" x14ac:dyDescent="0.4">
      <c r="Q4191" s="1"/>
      <c r="R4191" s="1"/>
      <c r="T4191" s="2"/>
      <c r="V4191" s="1"/>
      <c r="W4191" s="1"/>
    </row>
    <row r="4192" spans="17:23" x14ac:dyDescent="0.4">
      <c r="Q4192" s="1"/>
      <c r="R4192" s="1"/>
      <c r="T4192" s="2"/>
      <c r="V4192" s="1"/>
      <c r="W4192" s="1"/>
    </row>
    <row r="4193" spans="17:23" x14ac:dyDescent="0.4">
      <c r="Q4193" s="1"/>
      <c r="R4193" s="1"/>
      <c r="T4193" s="2"/>
      <c r="V4193" s="1"/>
      <c r="W4193" s="1"/>
    </row>
    <row r="4194" spans="17:23" x14ac:dyDescent="0.4">
      <c r="Q4194" s="1"/>
      <c r="R4194" s="1"/>
      <c r="T4194" s="2"/>
      <c r="V4194" s="1"/>
      <c r="W4194" s="1"/>
    </row>
    <row r="4195" spans="17:23" x14ac:dyDescent="0.4">
      <c r="Q4195" s="1"/>
      <c r="R4195" s="1"/>
      <c r="T4195" s="2"/>
      <c r="V4195" s="1"/>
      <c r="W4195" s="1"/>
    </row>
    <row r="4196" spans="17:23" x14ac:dyDescent="0.4">
      <c r="Q4196" s="1"/>
      <c r="R4196" s="1"/>
      <c r="T4196" s="2"/>
      <c r="V4196" s="1"/>
      <c r="W4196" s="1"/>
    </row>
    <row r="4197" spans="17:23" x14ac:dyDescent="0.4">
      <c r="Q4197" s="1"/>
      <c r="R4197" s="1"/>
      <c r="T4197" s="2"/>
      <c r="V4197" s="1"/>
      <c r="W4197" s="1"/>
    </row>
    <row r="4198" spans="17:23" x14ac:dyDescent="0.4">
      <c r="Q4198" s="1"/>
      <c r="R4198" s="1"/>
      <c r="T4198" s="2"/>
      <c r="V4198" s="1"/>
      <c r="W4198" s="1"/>
    </row>
    <row r="4199" spans="17:23" x14ac:dyDescent="0.4">
      <c r="Q4199" s="1"/>
      <c r="R4199" s="1"/>
      <c r="T4199" s="2"/>
      <c r="V4199" s="1"/>
      <c r="W4199" s="1"/>
    </row>
    <row r="4200" spans="17:23" x14ac:dyDescent="0.4">
      <c r="Q4200" s="1"/>
      <c r="R4200" s="1"/>
      <c r="T4200" s="2"/>
      <c r="V4200" s="1"/>
      <c r="W4200" s="1"/>
    </row>
    <row r="4201" spans="17:23" x14ac:dyDescent="0.4">
      <c r="Q4201" s="1"/>
      <c r="R4201" s="1"/>
      <c r="T4201" s="2"/>
      <c r="V4201" s="1"/>
      <c r="W4201" s="1"/>
    </row>
    <row r="4202" spans="17:23" x14ac:dyDescent="0.4">
      <c r="Q4202" s="1"/>
      <c r="R4202" s="1"/>
      <c r="T4202" s="2"/>
      <c r="V4202" s="1"/>
      <c r="W4202" s="1"/>
    </row>
    <row r="4203" spans="17:23" x14ac:dyDescent="0.4">
      <c r="Q4203" s="1"/>
      <c r="R4203" s="1"/>
      <c r="T4203" s="2"/>
      <c r="V4203" s="1"/>
      <c r="W4203" s="1"/>
    </row>
    <row r="4204" spans="17:23" x14ac:dyDescent="0.4">
      <c r="Q4204" s="1"/>
      <c r="R4204" s="1"/>
      <c r="T4204" s="2"/>
      <c r="V4204" s="1"/>
      <c r="W4204" s="1"/>
    </row>
    <row r="4205" spans="17:23" x14ac:dyDescent="0.4">
      <c r="Q4205" s="1"/>
      <c r="R4205" s="1"/>
      <c r="T4205" s="2"/>
      <c r="V4205" s="1"/>
      <c r="W4205" s="1"/>
    </row>
    <row r="4206" spans="17:23" x14ac:dyDescent="0.4">
      <c r="Q4206" s="1"/>
      <c r="R4206" s="1"/>
      <c r="T4206" s="2"/>
      <c r="V4206" s="1"/>
      <c r="W4206" s="1"/>
    </row>
    <row r="4207" spans="17:23" x14ac:dyDescent="0.4">
      <c r="Q4207" s="1"/>
      <c r="R4207" s="1"/>
      <c r="T4207" s="2"/>
      <c r="V4207" s="1"/>
      <c r="W4207" s="1"/>
    </row>
    <row r="4208" spans="17:23" x14ac:dyDescent="0.4">
      <c r="Q4208" s="1"/>
      <c r="R4208" s="1"/>
      <c r="T4208" s="2"/>
      <c r="V4208" s="1"/>
      <c r="W4208" s="1"/>
    </row>
    <row r="4209" spans="17:23" x14ac:dyDescent="0.4">
      <c r="Q4209" s="1"/>
      <c r="R4209" s="1"/>
      <c r="T4209" s="2"/>
      <c r="V4209" s="1"/>
      <c r="W4209" s="1"/>
    </row>
    <row r="4210" spans="17:23" x14ac:dyDescent="0.4">
      <c r="Q4210" s="1"/>
      <c r="R4210" s="1"/>
      <c r="T4210" s="2"/>
      <c r="V4210" s="1"/>
      <c r="W4210" s="1"/>
    </row>
    <row r="4211" spans="17:23" x14ac:dyDescent="0.4">
      <c r="Q4211" s="1"/>
      <c r="R4211" s="1"/>
      <c r="T4211" s="2"/>
      <c r="V4211" s="1"/>
      <c r="W4211" s="1"/>
    </row>
    <row r="4212" spans="17:23" x14ac:dyDescent="0.4">
      <c r="Q4212" s="1"/>
      <c r="R4212" s="1"/>
      <c r="T4212" s="2"/>
      <c r="V4212" s="1"/>
      <c r="W4212" s="1"/>
    </row>
    <row r="4213" spans="17:23" x14ac:dyDescent="0.4">
      <c r="Q4213" s="1"/>
      <c r="R4213" s="1"/>
      <c r="T4213" s="2"/>
      <c r="V4213" s="1"/>
      <c r="W4213" s="1"/>
    </row>
    <row r="4214" spans="17:23" x14ac:dyDescent="0.4">
      <c r="Q4214" s="1"/>
      <c r="R4214" s="1"/>
      <c r="T4214" s="2"/>
      <c r="V4214" s="1"/>
      <c r="W4214" s="1"/>
    </row>
    <row r="4215" spans="17:23" x14ac:dyDescent="0.4">
      <c r="Q4215" s="1"/>
      <c r="R4215" s="1"/>
      <c r="T4215" s="2"/>
      <c r="V4215" s="1"/>
      <c r="W4215" s="1"/>
    </row>
    <row r="4216" spans="17:23" x14ac:dyDescent="0.4">
      <c r="Q4216" s="1"/>
      <c r="R4216" s="1"/>
      <c r="T4216" s="2"/>
      <c r="V4216" s="1"/>
      <c r="W4216" s="1"/>
    </row>
    <row r="4217" spans="17:23" x14ac:dyDescent="0.4">
      <c r="Q4217" s="1"/>
      <c r="R4217" s="1"/>
      <c r="T4217" s="2"/>
      <c r="V4217" s="1"/>
      <c r="W4217" s="1"/>
    </row>
    <row r="4218" spans="17:23" x14ac:dyDescent="0.4">
      <c r="Q4218" s="1"/>
      <c r="R4218" s="1"/>
      <c r="T4218" s="2"/>
      <c r="V4218" s="1"/>
      <c r="W4218" s="1"/>
    </row>
    <row r="4219" spans="17:23" x14ac:dyDescent="0.4">
      <c r="Q4219" s="1"/>
      <c r="R4219" s="1"/>
      <c r="T4219" s="2"/>
      <c r="V4219" s="1"/>
      <c r="W4219" s="1"/>
    </row>
    <row r="4220" spans="17:23" x14ac:dyDescent="0.4">
      <c r="Q4220" s="1"/>
      <c r="R4220" s="1"/>
      <c r="T4220" s="2"/>
      <c r="V4220" s="1"/>
      <c r="W4220" s="1"/>
    </row>
    <row r="4221" spans="17:23" x14ac:dyDescent="0.4">
      <c r="Q4221" s="1"/>
      <c r="R4221" s="1"/>
      <c r="T4221" s="2"/>
      <c r="V4221" s="1"/>
      <c r="W4221" s="1"/>
    </row>
    <row r="4222" spans="17:23" x14ac:dyDescent="0.4">
      <c r="Q4222" s="1"/>
      <c r="R4222" s="1"/>
      <c r="T4222" s="2"/>
      <c r="V4222" s="1"/>
      <c r="W4222" s="1"/>
    </row>
    <row r="4223" spans="17:23" x14ac:dyDescent="0.4">
      <c r="Q4223" s="1"/>
      <c r="R4223" s="1"/>
      <c r="T4223" s="2"/>
      <c r="V4223" s="1"/>
      <c r="W4223" s="1"/>
    </row>
    <row r="4224" spans="17:23" x14ac:dyDescent="0.4">
      <c r="Q4224" s="1"/>
      <c r="R4224" s="1"/>
      <c r="T4224" s="2"/>
      <c r="V4224" s="1"/>
      <c r="W4224" s="1"/>
    </row>
    <row r="4225" spans="17:23" x14ac:dyDescent="0.4">
      <c r="Q4225" s="1"/>
      <c r="R4225" s="1"/>
      <c r="T4225" s="2"/>
      <c r="V4225" s="1"/>
      <c r="W4225" s="1"/>
    </row>
    <row r="4226" spans="17:23" x14ac:dyDescent="0.4">
      <c r="Q4226" s="1"/>
      <c r="R4226" s="1"/>
      <c r="T4226" s="2"/>
      <c r="V4226" s="1"/>
      <c r="W4226" s="1"/>
    </row>
    <row r="4227" spans="17:23" x14ac:dyDescent="0.4">
      <c r="Q4227" s="1"/>
      <c r="R4227" s="1"/>
      <c r="T4227" s="2"/>
      <c r="V4227" s="1"/>
      <c r="W4227" s="1"/>
    </row>
    <row r="4228" spans="17:23" x14ac:dyDescent="0.4">
      <c r="Q4228" s="1"/>
      <c r="R4228" s="1"/>
      <c r="T4228" s="2"/>
      <c r="V4228" s="1"/>
      <c r="W4228" s="1"/>
    </row>
    <row r="4229" spans="17:23" x14ac:dyDescent="0.4">
      <c r="Q4229" s="1"/>
      <c r="R4229" s="1"/>
      <c r="T4229" s="2"/>
      <c r="V4229" s="1"/>
      <c r="W4229" s="1"/>
    </row>
    <row r="4230" spans="17:23" x14ac:dyDescent="0.4">
      <c r="Q4230" s="1"/>
      <c r="R4230" s="1"/>
      <c r="T4230" s="2"/>
      <c r="V4230" s="1"/>
      <c r="W4230" s="1"/>
    </row>
    <row r="4231" spans="17:23" x14ac:dyDescent="0.4">
      <c r="Q4231" s="1"/>
      <c r="R4231" s="1"/>
      <c r="T4231" s="2"/>
      <c r="V4231" s="1"/>
      <c r="W4231" s="1"/>
    </row>
    <row r="4232" spans="17:23" x14ac:dyDescent="0.4">
      <c r="Q4232" s="1"/>
      <c r="R4232" s="1"/>
      <c r="T4232" s="2"/>
      <c r="V4232" s="1"/>
      <c r="W4232" s="1"/>
    </row>
    <row r="4233" spans="17:23" x14ac:dyDescent="0.4">
      <c r="Q4233" s="1"/>
      <c r="R4233" s="1"/>
      <c r="T4233" s="2"/>
      <c r="V4233" s="1"/>
      <c r="W4233" s="1"/>
    </row>
    <row r="4234" spans="17:23" x14ac:dyDescent="0.4">
      <c r="Q4234" s="1"/>
      <c r="R4234" s="1"/>
      <c r="T4234" s="2"/>
      <c r="V4234" s="1"/>
      <c r="W4234" s="1"/>
    </row>
    <row r="4235" spans="17:23" x14ac:dyDescent="0.4">
      <c r="Q4235" s="1"/>
      <c r="R4235" s="1"/>
      <c r="T4235" s="2"/>
      <c r="V4235" s="1"/>
      <c r="W4235" s="1"/>
    </row>
    <row r="4236" spans="17:23" x14ac:dyDescent="0.4">
      <c r="Q4236" s="1"/>
      <c r="R4236" s="1"/>
      <c r="T4236" s="2"/>
      <c r="V4236" s="1"/>
      <c r="W4236" s="1"/>
    </row>
    <row r="4237" spans="17:23" x14ac:dyDescent="0.4">
      <c r="Q4237" s="1"/>
      <c r="R4237" s="1"/>
      <c r="T4237" s="2"/>
      <c r="V4237" s="1"/>
      <c r="W4237" s="1"/>
    </row>
    <row r="4238" spans="17:23" x14ac:dyDescent="0.4">
      <c r="Q4238" s="1"/>
      <c r="R4238" s="1"/>
      <c r="T4238" s="2"/>
      <c r="V4238" s="1"/>
      <c r="W4238" s="1"/>
    </row>
    <row r="4239" spans="17:23" x14ac:dyDescent="0.4">
      <c r="Q4239" s="1"/>
      <c r="R4239" s="1"/>
      <c r="T4239" s="2"/>
      <c r="V4239" s="1"/>
      <c r="W4239" s="1"/>
    </row>
    <row r="4240" spans="17:23" x14ac:dyDescent="0.4">
      <c r="Q4240" s="1"/>
      <c r="R4240" s="1"/>
      <c r="T4240" s="2"/>
      <c r="V4240" s="1"/>
      <c r="W4240" s="1"/>
    </row>
    <row r="4241" spans="17:23" x14ac:dyDescent="0.4">
      <c r="Q4241" s="1"/>
      <c r="R4241" s="1"/>
      <c r="T4241" s="2"/>
      <c r="V4241" s="1"/>
      <c r="W4241" s="1"/>
    </row>
    <row r="4242" spans="17:23" x14ac:dyDescent="0.4">
      <c r="Q4242" s="1"/>
      <c r="R4242" s="1"/>
      <c r="T4242" s="2"/>
      <c r="V4242" s="1"/>
      <c r="W4242" s="1"/>
    </row>
    <row r="4243" spans="17:23" x14ac:dyDescent="0.4">
      <c r="Q4243" s="1"/>
      <c r="R4243" s="1"/>
      <c r="T4243" s="2"/>
      <c r="V4243" s="1"/>
      <c r="W4243" s="1"/>
    </row>
    <row r="4244" spans="17:23" x14ac:dyDescent="0.4">
      <c r="Q4244" s="1"/>
      <c r="R4244" s="1"/>
      <c r="T4244" s="2"/>
      <c r="V4244" s="1"/>
      <c r="W4244" s="1"/>
    </row>
    <row r="4245" spans="17:23" x14ac:dyDescent="0.4">
      <c r="Q4245" s="1"/>
      <c r="R4245" s="1"/>
      <c r="T4245" s="2"/>
      <c r="V4245" s="1"/>
      <c r="W4245" s="1"/>
    </row>
    <row r="4246" spans="17:23" x14ac:dyDescent="0.4">
      <c r="Q4246" s="1"/>
      <c r="R4246" s="1"/>
      <c r="T4246" s="2"/>
      <c r="V4246" s="1"/>
      <c r="W4246" s="1"/>
    </row>
    <row r="4247" spans="17:23" x14ac:dyDescent="0.4">
      <c r="Q4247" s="1"/>
      <c r="R4247" s="1"/>
      <c r="T4247" s="2"/>
      <c r="V4247" s="1"/>
      <c r="W4247" s="1"/>
    </row>
    <row r="4248" spans="17:23" x14ac:dyDescent="0.4">
      <c r="Q4248" s="1"/>
      <c r="R4248" s="1"/>
      <c r="T4248" s="2"/>
      <c r="V4248" s="1"/>
      <c r="W4248" s="1"/>
    </row>
    <row r="4249" spans="17:23" x14ac:dyDescent="0.4">
      <c r="Q4249" s="1"/>
      <c r="R4249" s="1"/>
      <c r="T4249" s="2"/>
      <c r="V4249" s="1"/>
      <c r="W4249" s="1"/>
    </row>
    <row r="4250" spans="17:23" x14ac:dyDescent="0.4">
      <c r="Q4250" s="1"/>
      <c r="R4250" s="1"/>
      <c r="T4250" s="2"/>
      <c r="V4250" s="1"/>
      <c r="W4250" s="1"/>
    </row>
    <row r="4251" spans="17:23" x14ac:dyDescent="0.4">
      <c r="Q4251" s="1"/>
      <c r="R4251" s="1"/>
      <c r="T4251" s="2"/>
      <c r="V4251" s="1"/>
      <c r="W4251" s="1"/>
    </row>
    <row r="4252" spans="17:23" x14ac:dyDescent="0.4">
      <c r="Q4252" s="1"/>
      <c r="R4252" s="1"/>
      <c r="T4252" s="2"/>
      <c r="V4252" s="1"/>
      <c r="W4252" s="1"/>
    </row>
    <row r="4253" spans="17:23" x14ac:dyDescent="0.4">
      <c r="Q4253" s="1"/>
      <c r="R4253" s="1"/>
      <c r="T4253" s="2"/>
      <c r="V4253" s="1"/>
      <c r="W4253" s="1"/>
    </row>
    <row r="4254" spans="17:23" x14ac:dyDescent="0.4">
      <c r="Q4254" s="1"/>
      <c r="R4254" s="1"/>
      <c r="T4254" s="2"/>
      <c r="V4254" s="1"/>
      <c r="W4254" s="1"/>
    </row>
    <row r="4255" spans="17:23" x14ac:dyDescent="0.4">
      <c r="Q4255" s="1"/>
      <c r="R4255" s="1"/>
      <c r="T4255" s="2"/>
      <c r="V4255" s="1"/>
      <c r="W4255" s="1"/>
    </row>
    <row r="4256" spans="17:23" x14ac:dyDescent="0.4">
      <c r="Q4256" s="1"/>
      <c r="R4256" s="1"/>
      <c r="T4256" s="2"/>
      <c r="V4256" s="1"/>
      <c r="W4256" s="1"/>
    </row>
    <row r="4257" spans="17:23" x14ac:dyDescent="0.4">
      <c r="Q4257" s="1"/>
      <c r="R4257" s="1"/>
      <c r="T4257" s="2"/>
      <c r="V4257" s="1"/>
      <c r="W4257" s="1"/>
    </row>
    <row r="4258" spans="17:23" x14ac:dyDescent="0.4">
      <c r="Q4258" s="1"/>
      <c r="R4258" s="1"/>
      <c r="T4258" s="2"/>
      <c r="V4258" s="1"/>
      <c r="W4258" s="1"/>
    </row>
    <row r="4259" spans="17:23" x14ac:dyDescent="0.4">
      <c r="Q4259" s="1"/>
      <c r="R4259" s="1"/>
      <c r="T4259" s="2"/>
      <c r="V4259" s="1"/>
      <c r="W4259" s="1"/>
    </row>
    <row r="4260" spans="17:23" x14ac:dyDescent="0.4">
      <c r="Q4260" s="1"/>
      <c r="R4260" s="1"/>
      <c r="T4260" s="2"/>
      <c r="V4260" s="1"/>
      <c r="W4260" s="1"/>
    </row>
    <row r="4261" spans="17:23" x14ac:dyDescent="0.4">
      <c r="Q4261" s="1"/>
      <c r="R4261" s="1"/>
      <c r="T4261" s="2"/>
      <c r="V4261" s="1"/>
      <c r="W4261" s="1"/>
    </row>
    <row r="4262" spans="17:23" x14ac:dyDescent="0.4">
      <c r="Q4262" s="1"/>
      <c r="R4262" s="1"/>
      <c r="T4262" s="2"/>
      <c r="V4262" s="1"/>
      <c r="W4262" s="1"/>
    </row>
    <row r="4263" spans="17:23" x14ac:dyDescent="0.4">
      <c r="Q4263" s="1"/>
      <c r="R4263" s="1"/>
      <c r="T4263" s="2"/>
      <c r="V4263" s="1"/>
      <c r="W4263" s="1"/>
    </row>
    <row r="4264" spans="17:23" x14ac:dyDescent="0.4">
      <c r="Q4264" s="1"/>
      <c r="R4264" s="1"/>
      <c r="T4264" s="2"/>
      <c r="V4264" s="1"/>
      <c r="W4264" s="1"/>
    </row>
    <row r="4265" spans="17:23" x14ac:dyDescent="0.4">
      <c r="Q4265" s="1"/>
      <c r="R4265" s="1"/>
      <c r="T4265" s="2"/>
      <c r="V4265" s="1"/>
      <c r="W4265" s="1"/>
    </row>
    <row r="4266" spans="17:23" x14ac:dyDescent="0.4">
      <c r="Q4266" s="1"/>
      <c r="R4266" s="1"/>
      <c r="T4266" s="2"/>
      <c r="V4266" s="1"/>
      <c r="W4266" s="1"/>
    </row>
    <row r="4267" spans="17:23" x14ac:dyDescent="0.4">
      <c r="Q4267" s="1"/>
      <c r="R4267" s="1"/>
      <c r="T4267" s="2"/>
      <c r="V4267" s="1"/>
      <c r="W4267" s="1"/>
    </row>
    <row r="4268" spans="17:23" x14ac:dyDescent="0.4">
      <c r="Q4268" s="1"/>
      <c r="R4268" s="1"/>
      <c r="T4268" s="2"/>
      <c r="V4268" s="1"/>
      <c r="W4268" s="1"/>
    </row>
    <row r="4269" spans="17:23" x14ac:dyDescent="0.4">
      <c r="Q4269" s="1"/>
      <c r="R4269" s="1"/>
      <c r="T4269" s="2"/>
      <c r="V4269" s="1"/>
      <c r="W4269" s="1"/>
    </row>
    <row r="4270" spans="17:23" x14ac:dyDescent="0.4">
      <c r="Q4270" s="1"/>
      <c r="R4270" s="1"/>
      <c r="T4270" s="2"/>
      <c r="V4270" s="1"/>
      <c r="W4270" s="1"/>
    </row>
    <row r="4271" spans="17:23" x14ac:dyDescent="0.4">
      <c r="Q4271" s="1"/>
      <c r="R4271" s="1"/>
      <c r="T4271" s="2"/>
      <c r="V4271" s="1"/>
      <c r="W4271" s="1"/>
    </row>
    <row r="4272" spans="17:23" x14ac:dyDescent="0.4">
      <c r="Q4272" s="1"/>
      <c r="R4272" s="1"/>
      <c r="T4272" s="2"/>
      <c r="V4272" s="1"/>
      <c r="W4272" s="1"/>
    </row>
    <row r="4273" spans="17:23" x14ac:dyDescent="0.4">
      <c r="Q4273" s="1"/>
      <c r="R4273" s="1"/>
      <c r="T4273" s="2"/>
      <c r="V4273" s="1"/>
      <c r="W4273" s="1"/>
    </row>
    <row r="4274" spans="17:23" x14ac:dyDescent="0.4">
      <c r="Q4274" s="1"/>
      <c r="R4274" s="1"/>
      <c r="T4274" s="2"/>
      <c r="V4274" s="1"/>
      <c r="W4274" s="1"/>
    </row>
    <row r="4275" spans="17:23" x14ac:dyDescent="0.4">
      <c r="Q4275" s="1"/>
      <c r="R4275" s="1"/>
      <c r="T4275" s="2"/>
      <c r="V4275" s="1"/>
      <c r="W4275" s="1"/>
    </row>
    <row r="4276" spans="17:23" x14ac:dyDescent="0.4">
      <c r="Q4276" s="1"/>
      <c r="R4276" s="1"/>
      <c r="T4276" s="2"/>
      <c r="V4276" s="1"/>
      <c r="W4276" s="1"/>
    </row>
    <row r="4277" spans="17:23" x14ac:dyDescent="0.4">
      <c r="Q4277" s="1"/>
      <c r="R4277" s="1"/>
      <c r="T4277" s="2"/>
      <c r="V4277" s="1"/>
      <c r="W4277" s="1"/>
    </row>
    <row r="4278" spans="17:23" x14ac:dyDescent="0.4">
      <c r="Q4278" s="1"/>
      <c r="R4278" s="1"/>
      <c r="T4278" s="2"/>
      <c r="V4278" s="1"/>
      <c r="W4278" s="1"/>
    </row>
    <row r="4279" spans="17:23" x14ac:dyDescent="0.4">
      <c r="Q4279" s="1"/>
      <c r="R4279" s="1"/>
      <c r="T4279" s="2"/>
      <c r="V4279" s="1"/>
      <c r="W4279" s="1"/>
    </row>
    <row r="4280" spans="17:23" x14ac:dyDescent="0.4">
      <c r="Q4280" s="1"/>
      <c r="R4280" s="1"/>
      <c r="T4280" s="2"/>
      <c r="V4280" s="1"/>
      <c r="W4280" s="1"/>
    </row>
    <row r="4281" spans="17:23" x14ac:dyDescent="0.4">
      <c r="Q4281" s="1"/>
      <c r="R4281" s="1"/>
      <c r="T4281" s="2"/>
      <c r="V4281" s="1"/>
      <c r="W4281" s="1"/>
    </row>
    <row r="4282" spans="17:23" x14ac:dyDescent="0.4">
      <c r="Q4282" s="1"/>
      <c r="R4282" s="1"/>
      <c r="T4282" s="2"/>
      <c r="V4282" s="1"/>
      <c r="W4282" s="1"/>
    </row>
    <row r="4283" spans="17:23" x14ac:dyDescent="0.4">
      <c r="Q4283" s="1"/>
      <c r="R4283" s="1"/>
      <c r="T4283" s="2"/>
      <c r="V4283" s="1"/>
      <c r="W4283" s="1"/>
    </row>
    <row r="4284" spans="17:23" x14ac:dyDescent="0.4">
      <c r="Q4284" s="1"/>
      <c r="R4284" s="1"/>
      <c r="T4284" s="2"/>
      <c r="V4284" s="1"/>
      <c r="W4284" s="1"/>
    </row>
    <row r="4285" spans="17:23" x14ac:dyDescent="0.4">
      <c r="Q4285" s="1"/>
      <c r="R4285" s="1"/>
      <c r="T4285" s="2"/>
      <c r="V4285" s="1"/>
      <c r="W4285" s="1"/>
    </row>
    <row r="4286" spans="17:23" x14ac:dyDescent="0.4">
      <c r="Q4286" s="1"/>
      <c r="R4286" s="1"/>
      <c r="T4286" s="2"/>
      <c r="V4286" s="1"/>
      <c r="W4286" s="1"/>
    </row>
    <row r="4287" spans="17:23" x14ac:dyDescent="0.4">
      <c r="Q4287" s="1"/>
      <c r="R4287" s="1"/>
      <c r="T4287" s="2"/>
      <c r="V4287" s="1"/>
      <c r="W4287" s="1"/>
    </row>
    <row r="4288" spans="17:23" x14ac:dyDescent="0.4">
      <c r="Q4288" s="1"/>
      <c r="R4288" s="1"/>
      <c r="T4288" s="2"/>
      <c r="V4288" s="1"/>
      <c r="W4288" s="1"/>
    </row>
    <row r="4289" spans="17:23" x14ac:dyDescent="0.4">
      <c r="Q4289" s="1"/>
      <c r="R4289" s="1"/>
      <c r="T4289" s="2"/>
      <c r="V4289" s="1"/>
      <c r="W4289" s="1"/>
    </row>
    <row r="4290" spans="17:23" x14ac:dyDescent="0.4">
      <c r="Q4290" s="1"/>
      <c r="R4290" s="1"/>
      <c r="T4290" s="2"/>
      <c r="V4290" s="1"/>
      <c r="W4290" s="1"/>
    </row>
    <row r="4291" spans="17:23" x14ac:dyDescent="0.4">
      <c r="Q4291" s="1"/>
      <c r="R4291" s="1"/>
      <c r="T4291" s="2"/>
      <c r="V4291" s="1"/>
      <c r="W4291" s="1"/>
    </row>
    <row r="4292" spans="17:23" x14ac:dyDescent="0.4">
      <c r="Q4292" s="1"/>
      <c r="R4292" s="1"/>
      <c r="T4292" s="2"/>
      <c r="V4292" s="1"/>
      <c r="W4292" s="1"/>
    </row>
    <row r="4293" spans="17:23" x14ac:dyDescent="0.4">
      <c r="Q4293" s="1"/>
      <c r="R4293" s="1"/>
      <c r="T4293" s="2"/>
      <c r="V4293" s="1"/>
      <c r="W4293" s="1"/>
    </row>
    <row r="4294" spans="17:23" x14ac:dyDescent="0.4">
      <c r="Q4294" s="1"/>
      <c r="R4294" s="1"/>
      <c r="T4294" s="2"/>
      <c r="V4294" s="1"/>
      <c r="W4294" s="1"/>
    </row>
    <row r="4295" spans="17:23" x14ac:dyDescent="0.4">
      <c r="Q4295" s="1"/>
      <c r="R4295" s="1"/>
      <c r="T4295" s="2"/>
      <c r="V4295" s="1"/>
      <c r="W4295" s="1"/>
    </row>
    <row r="4296" spans="17:23" x14ac:dyDescent="0.4">
      <c r="Q4296" s="1"/>
      <c r="R4296" s="1"/>
      <c r="T4296" s="2"/>
      <c r="V4296" s="1"/>
      <c r="W4296" s="1"/>
    </row>
    <row r="4297" spans="17:23" x14ac:dyDescent="0.4">
      <c r="Q4297" s="1"/>
      <c r="R4297" s="1"/>
      <c r="T4297" s="2"/>
      <c r="V4297" s="1"/>
      <c r="W4297" s="1"/>
    </row>
    <row r="4298" spans="17:23" x14ac:dyDescent="0.4">
      <c r="Q4298" s="1"/>
      <c r="R4298" s="1"/>
      <c r="T4298" s="2"/>
      <c r="V4298" s="1"/>
      <c r="W4298" s="1"/>
    </row>
    <row r="4299" spans="17:23" x14ac:dyDescent="0.4">
      <c r="Q4299" s="1"/>
      <c r="R4299" s="1"/>
      <c r="T4299" s="2"/>
      <c r="V4299" s="1"/>
      <c r="W4299" s="1"/>
    </row>
    <row r="4300" spans="17:23" x14ac:dyDescent="0.4">
      <c r="Q4300" s="1"/>
      <c r="R4300" s="1"/>
      <c r="T4300" s="2"/>
      <c r="V4300" s="1"/>
      <c r="W4300" s="1"/>
    </row>
    <row r="4301" spans="17:23" x14ac:dyDescent="0.4">
      <c r="Q4301" s="1"/>
      <c r="R4301" s="1"/>
      <c r="T4301" s="2"/>
      <c r="V4301" s="1"/>
      <c r="W4301" s="1"/>
    </row>
    <row r="4302" spans="17:23" x14ac:dyDescent="0.4">
      <c r="Q4302" s="1"/>
      <c r="R4302" s="1"/>
      <c r="T4302" s="2"/>
      <c r="V4302" s="1"/>
      <c r="W4302" s="1"/>
    </row>
    <row r="4303" spans="17:23" x14ac:dyDescent="0.4">
      <c r="Q4303" s="1"/>
      <c r="R4303" s="1"/>
      <c r="T4303" s="2"/>
      <c r="V4303" s="1"/>
      <c r="W4303" s="1"/>
    </row>
    <row r="4304" spans="17:23" x14ac:dyDescent="0.4">
      <c r="Q4304" s="1"/>
      <c r="R4304" s="1"/>
      <c r="T4304" s="2"/>
      <c r="V4304" s="1"/>
      <c r="W4304" s="1"/>
    </row>
    <row r="4305" spans="17:23" x14ac:dyDescent="0.4">
      <c r="Q4305" s="1"/>
      <c r="R4305" s="1"/>
      <c r="T4305" s="2"/>
      <c r="V4305" s="1"/>
      <c r="W4305" s="1"/>
    </row>
    <row r="4306" spans="17:23" x14ac:dyDescent="0.4">
      <c r="Q4306" s="1"/>
      <c r="R4306" s="1"/>
      <c r="T4306" s="2"/>
      <c r="V4306" s="1"/>
      <c r="W4306" s="1"/>
    </row>
    <row r="4307" spans="17:23" x14ac:dyDescent="0.4">
      <c r="Q4307" s="1"/>
      <c r="R4307" s="1"/>
      <c r="T4307" s="2"/>
      <c r="V4307" s="1"/>
      <c r="W4307" s="1"/>
    </row>
    <row r="4308" spans="17:23" x14ac:dyDescent="0.4">
      <c r="Q4308" s="1"/>
      <c r="R4308" s="1"/>
      <c r="T4308" s="2"/>
      <c r="V4308" s="1"/>
      <c r="W4308" s="1"/>
    </row>
    <row r="4309" spans="17:23" x14ac:dyDescent="0.4">
      <c r="Q4309" s="1"/>
      <c r="R4309" s="1"/>
      <c r="T4309" s="2"/>
      <c r="V4309" s="1"/>
      <c r="W4309" s="1"/>
    </row>
    <row r="4310" spans="17:23" x14ac:dyDescent="0.4">
      <c r="Q4310" s="1"/>
      <c r="R4310" s="1"/>
      <c r="T4310" s="2"/>
      <c r="V4310" s="1"/>
      <c r="W4310" s="1"/>
    </row>
    <row r="4311" spans="17:23" x14ac:dyDescent="0.4">
      <c r="Q4311" s="1"/>
      <c r="R4311" s="1"/>
      <c r="T4311" s="2"/>
      <c r="V4311" s="1"/>
      <c r="W4311" s="1"/>
    </row>
    <row r="4312" spans="17:23" x14ac:dyDescent="0.4">
      <c r="Q4312" s="1"/>
      <c r="R4312" s="1"/>
      <c r="T4312" s="2"/>
      <c r="V4312" s="1"/>
      <c r="W4312" s="1"/>
    </row>
    <row r="4313" spans="17:23" x14ac:dyDescent="0.4">
      <c r="Q4313" s="1"/>
      <c r="R4313" s="1"/>
      <c r="T4313" s="2"/>
      <c r="V4313" s="1"/>
      <c r="W4313" s="1"/>
    </row>
    <row r="4314" spans="17:23" x14ac:dyDescent="0.4">
      <c r="Q4314" s="1"/>
      <c r="R4314" s="1"/>
      <c r="T4314" s="2"/>
      <c r="V4314" s="1"/>
      <c r="W4314" s="1"/>
    </row>
    <row r="4315" spans="17:23" x14ac:dyDescent="0.4">
      <c r="Q4315" s="1"/>
      <c r="R4315" s="1"/>
      <c r="T4315" s="2"/>
      <c r="V4315" s="1"/>
      <c r="W4315" s="1"/>
    </row>
    <row r="4316" spans="17:23" x14ac:dyDescent="0.4">
      <c r="Q4316" s="1"/>
      <c r="R4316" s="1"/>
      <c r="T4316" s="2"/>
      <c r="V4316" s="1"/>
      <c r="W4316" s="1"/>
    </row>
    <row r="4317" spans="17:23" x14ac:dyDescent="0.4">
      <c r="Q4317" s="1"/>
      <c r="R4317" s="1"/>
      <c r="T4317" s="2"/>
      <c r="V4317" s="1"/>
      <c r="W4317" s="1"/>
    </row>
    <row r="4318" spans="17:23" x14ac:dyDescent="0.4">
      <c r="Q4318" s="1"/>
      <c r="R4318" s="1"/>
      <c r="T4318" s="2"/>
      <c r="V4318" s="1"/>
      <c r="W4318" s="1"/>
    </row>
    <row r="4319" spans="17:23" x14ac:dyDescent="0.4">
      <c r="Q4319" s="1"/>
      <c r="R4319" s="1"/>
      <c r="T4319" s="2"/>
      <c r="V4319" s="1"/>
      <c r="W4319" s="1"/>
    </row>
    <row r="4320" spans="17:23" x14ac:dyDescent="0.4">
      <c r="Q4320" s="1"/>
      <c r="R4320" s="1"/>
      <c r="T4320" s="2"/>
      <c r="V4320" s="1"/>
      <c r="W4320" s="1"/>
    </row>
    <row r="4321" spans="17:23" x14ac:dyDescent="0.4">
      <c r="Q4321" s="1"/>
      <c r="R4321" s="1"/>
      <c r="T4321" s="2"/>
      <c r="V4321" s="1"/>
      <c r="W4321" s="1"/>
    </row>
    <row r="4322" spans="17:23" x14ac:dyDescent="0.4">
      <c r="Q4322" s="1"/>
      <c r="R4322" s="1"/>
      <c r="T4322" s="2"/>
      <c r="V4322" s="1"/>
      <c r="W4322" s="1"/>
    </row>
    <row r="4323" spans="17:23" x14ac:dyDescent="0.4">
      <c r="Q4323" s="1"/>
      <c r="R4323" s="1"/>
      <c r="T4323" s="2"/>
      <c r="V4323" s="1"/>
      <c r="W4323" s="1"/>
    </row>
    <row r="4324" spans="17:23" x14ac:dyDescent="0.4">
      <c r="Q4324" s="1"/>
      <c r="R4324" s="1"/>
      <c r="T4324" s="2"/>
      <c r="V4324" s="1"/>
      <c r="W4324" s="1"/>
    </row>
    <row r="4325" spans="17:23" x14ac:dyDescent="0.4">
      <c r="Q4325" s="1"/>
      <c r="R4325" s="1"/>
      <c r="T4325" s="2"/>
      <c r="V4325" s="1"/>
      <c r="W4325" s="1"/>
    </row>
    <row r="4326" spans="17:23" x14ac:dyDescent="0.4">
      <c r="Q4326" s="1"/>
      <c r="R4326" s="1"/>
      <c r="T4326" s="2"/>
      <c r="V4326" s="1"/>
      <c r="W4326" s="1"/>
    </row>
    <row r="4327" spans="17:23" x14ac:dyDescent="0.4">
      <c r="Q4327" s="1"/>
      <c r="R4327" s="1"/>
      <c r="T4327" s="2"/>
      <c r="V4327" s="1"/>
      <c r="W4327" s="1"/>
    </row>
    <row r="4328" spans="17:23" x14ac:dyDescent="0.4">
      <c r="Q4328" s="1"/>
      <c r="R4328" s="1"/>
      <c r="T4328" s="2"/>
      <c r="V4328" s="1"/>
      <c r="W4328" s="1"/>
    </row>
    <row r="4329" spans="17:23" x14ac:dyDescent="0.4">
      <c r="Q4329" s="1"/>
      <c r="R4329" s="1"/>
      <c r="T4329" s="2"/>
      <c r="V4329" s="1"/>
      <c r="W4329" s="1"/>
    </row>
    <row r="4330" spans="17:23" x14ac:dyDescent="0.4">
      <c r="Q4330" s="1"/>
      <c r="R4330" s="1"/>
      <c r="T4330" s="2"/>
      <c r="V4330" s="1"/>
      <c r="W4330" s="1"/>
    </row>
    <row r="4331" spans="17:23" x14ac:dyDescent="0.4">
      <c r="Q4331" s="1"/>
      <c r="R4331" s="1"/>
      <c r="T4331" s="2"/>
      <c r="V4331" s="1"/>
      <c r="W4331" s="1"/>
    </row>
    <row r="4332" spans="17:23" x14ac:dyDescent="0.4">
      <c r="Q4332" s="1"/>
      <c r="R4332" s="1"/>
      <c r="T4332" s="2"/>
      <c r="V4332" s="1"/>
      <c r="W4332" s="1"/>
    </row>
    <row r="4333" spans="17:23" x14ac:dyDescent="0.4">
      <c r="Q4333" s="1"/>
      <c r="R4333" s="1"/>
      <c r="T4333" s="2"/>
      <c r="V4333" s="1"/>
      <c r="W4333" s="1"/>
    </row>
    <row r="4334" spans="17:23" x14ac:dyDescent="0.4">
      <c r="Q4334" s="1"/>
      <c r="R4334" s="1"/>
      <c r="T4334" s="2"/>
      <c r="V4334" s="1"/>
      <c r="W4334" s="1"/>
    </row>
    <row r="4335" spans="17:23" x14ac:dyDescent="0.4">
      <c r="Q4335" s="1"/>
      <c r="R4335" s="1"/>
      <c r="T4335" s="2"/>
      <c r="V4335" s="1"/>
      <c r="W4335" s="1"/>
    </row>
    <row r="4336" spans="17:23" x14ac:dyDescent="0.4">
      <c r="Q4336" s="1"/>
      <c r="R4336" s="1"/>
      <c r="T4336" s="2"/>
      <c r="V4336" s="1"/>
      <c r="W4336" s="1"/>
    </row>
    <row r="4337" spans="17:23" x14ac:dyDescent="0.4">
      <c r="Q4337" s="1"/>
      <c r="R4337" s="1"/>
      <c r="T4337" s="2"/>
      <c r="V4337" s="1"/>
      <c r="W4337" s="1"/>
    </row>
    <row r="4338" spans="17:23" x14ac:dyDescent="0.4">
      <c r="Q4338" s="1"/>
      <c r="R4338" s="1"/>
      <c r="T4338" s="2"/>
      <c r="V4338" s="1"/>
      <c r="W4338" s="1"/>
    </row>
    <row r="4339" spans="17:23" x14ac:dyDescent="0.4">
      <c r="Q4339" s="1"/>
      <c r="R4339" s="1"/>
      <c r="T4339" s="2"/>
      <c r="V4339" s="1"/>
      <c r="W4339" s="1"/>
    </row>
    <row r="4340" spans="17:23" x14ac:dyDescent="0.4">
      <c r="Q4340" s="1"/>
      <c r="R4340" s="1"/>
      <c r="T4340" s="2"/>
      <c r="V4340" s="1"/>
      <c r="W4340" s="1"/>
    </row>
    <row r="4341" spans="17:23" x14ac:dyDescent="0.4">
      <c r="Q4341" s="1"/>
      <c r="R4341" s="1"/>
      <c r="T4341" s="2"/>
      <c r="V4341" s="1"/>
      <c r="W4341" s="1"/>
    </row>
    <row r="4342" spans="17:23" x14ac:dyDescent="0.4">
      <c r="Q4342" s="1"/>
      <c r="R4342" s="1"/>
      <c r="T4342" s="2"/>
      <c r="V4342" s="1"/>
      <c r="W4342" s="1"/>
    </row>
    <row r="4343" spans="17:23" x14ac:dyDescent="0.4">
      <c r="Q4343" s="1"/>
      <c r="R4343" s="1"/>
      <c r="T4343" s="2"/>
      <c r="V4343" s="1"/>
      <c r="W4343" s="1"/>
    </row>
    <row r="4344" spans="17:23" x14ac:dyDescent="0.4">
      <c r="Q4344" s="1"/>
      <c r="R4344" s="1"/>
      <c r="T4344" s="2"/>
      <c r="V4344" s="1"/>
      <c r="W4344" s="1"/>
    </row>
    <row r="4345" spans="17:23" x14ac:dyDescent="0.4">
      <c r="Q4345" s="1"/>
      <c r="R4345" s="1"/>
      <c r="T4345" s="2"/>
      <c r="V4345" s="1"/>
      <c r="W4345" s="1"/>
    </row>
    <row r="4346" spans="17:23" x14ac:dyDescent="0.4">
      <c r="Q4346" s="1"/>
      <c r="R4346" s="1"/>
      <c r="T4346" s="2"/>
      <c r="V4346" s="1"/>
      <c r="W4346" s="1"/>
    </row>
    <row r="4347" spans="17:23" x14ac:dyDescent="0.4">
      <c r="Q4347" s="1"/>
      <c r="R4347" s="1"/>
      <c r="T4347" s="2"/>
      <c r="V4347" s="1"/>
      <c r="W4347" s="1"/>
    </row>
    <row r="4348" spans="17:23" x14ac:dyDescent="0.4">
      <c r="Q4348" s="1"/>
      <c r="R4348" s="1"/>
      <c r="T4348" s="2"/>
      <c r="V4348" s="1"/>
      <c r="W4348" s="1"/>
    </row>
    <row r="4349" spans="17:23" x14ac:dyDescent="0.4">
      <c r="Q4349" s="1"/>
      <c r="R4349" s="1"/>
      <c r="T4349" s="2"/>
      <c r="V4349" s="1"/>
      <c r="W4349" s="1"/>
    </row>
    <row r="4350" spans="17:23" x14ac:dyDescent="0.4">
      <c r="Q4350" s="1"/>
      <c r="R4350" s="1"/>
      <c r="T4350" s="2"/>
      <c r="V4350" s="1"/>
      <c r="W4350" s="1"/>
    </row>
    <row r="4351" spans="17:23" x14ac:dyDescent="0.4">
      <c r="Q4351" s="1"/>
      <c r="R4351" s="1"/>
      <c r="T4351" s="2"/>
      <c r="V4351" s="1"/>
      <c r="W4351" s="1"/>
    </row>
    <row r="4352" spans="17:23" x14ac:dyDescent="0.4">
      <c r="Q4352" s="1"/>
      <c r="R4352" s="1"/>
      <c r="T4352" s="2"/>
      <c r="V4352" s="1"/>
      <c r="W4352" s="1"/>
    </row>
    <row r="4353" spans="17:23" x14ac:dyDescent="0.4">
      <c r="Q4353" s="1"/>
      <c r="R4353" s="1"/>
      <c r="T4353" s="2"/>
      <c r="V4353" s="1"/>
      <c r="W4353" s="1"/>
    </row>
    <row r="4354" spans="17:23" x14ac:dyDescent="0.4">
      <c r="Q4354" s="1"/>
      <c r="R4354" s="1"/>
      <c r="T4354" s="2"/>
      <c r="V4354" s="1"/>
      <c r="W4354" s="1"/>
    </row>
    <row r="4355" spans="17:23" x14ac:dyDescent="0.4">
      <c r="Q4355" s="1"/>
      <c r="R4355" s="1"/>
      <c r="T4355" s="2"/>
      <c r="V4355" s="1"/>
      <c r="W4355" s="1"/>
    </row>
    <row r="4356" spans="17:23" x14ac:dyDescent="0.4">
      <c r="Q4356" s="1"/>
      <c r="R4356" s="1"/>
      <c r="T4356" s="2"/>
      <c r="V4356" s="1"/>
      <c r="W4356" s="1"/>
    </row>
    <row r="4357" spans="17:23" x14ac:dyDescent="0.4">
      <c r="Q4357" s="1"/>
      <c r="R4357" s="1"/>
      <c r="T4357" s="2"/>
      <c r="V4357" s="1"/>
      <c r="W4357" s="1"/>
    </row>
    <row r="4358" spans="17:23" x14ac:dyDescent="0.4">
      <c r="Q4358" s="1"/>
      <c r="R4358" s="1"/>
      <c r="T4358" s="2"/>
      <c r="V4358" s="1"/>
      <c r="W4358" s="1"/>
    </row>
    <row r="4359" spans="17:23" x14ac:dyDescent="0.4">
      <c r="Q4359" s="1"/>
      <c r="R4359" s="1"/>
      <c r="T4359" s="2"/>
      <c r="V4359" s="1"/>
      <c r="W4359" s="1"/>
    </row>
    <row r="4360" spans="17:23" x14ac:dyDescent="0.4">
      <c r="Q4360" s="1"/>
      <c r="R4360" s="1"/>
      <c r="T4360" s="2"/>
      <c r="V4360" s="1"/>
      <c r="W4360" s="1"/>
    </row>
    <row r="4361" spans="17:23" x14ac:dyDescent="0.4">
      <c r="Q4361" s="1"/>
      <c r="R4361" s="1"/>
      <c r="T4361" s="2"/>
      <c r="V4361" s="1"/>
      <c r="W4361" s="1"/>
    </row>
    <row r="4362" spans="17:23" x14ac:dyDescent="0.4">
      <c r="Q4362" s="1"/>
      <c r="R4362" s="1"/>
      <c r="T4362" s="2"/>
      <c r="V4362" s="1"/>
      <c r="W4362" s="1"/>
    </row>
    <row r="4363" spans="17:23" x14ac:dyDescent="0.4">
      <c r="Q4363" s="1"/>
      <c r="R4363" s="1"/>
      <c r="T4363" s="2"/>
      <c r="V4363" s="1"/>
      <c r="W4363" s="1"/>
    </row>
    <row r="4364" spans="17:23" x14ac:dyDescent="0.4">
      <c r="Q4364" s="1"/>
      <c r="R4364" s="1"/>
      <c r="T4364" s="2"/>
      <c r="V4364" s="1"/>
      <c r="W4364" s="1"/>
    </row>
    <row r="4365" spans="17:23" x14ac:dyDescent="0.4">
      <c r="Q4365" s="1"/>
      <c r="R4365" s="1"/>
      <c r="T4365" s="2"/>
      <c r="V4365" s="1"/>
      <c r="W4365" s="1"/>
    </row>
    <row r="4366" spans="17:23" x14ac:dyDescent="0.4">
      <c r="Q4366" s="1"/>
      <c r="R4366" s="1"/>
      <c r="T4366" s="2"/>
      <c r="V4366" s="1"/>
      <c r="W4366" s="1"/>
    </row>
    <row r="4367" spans="17:23" x14ac:dyDescent="0.4">
      <c r="Q4367" s="1"/>
      <c r="R4367" s="1"/>
      <c r="T4367" s="2"/>
      <c r="V4367" s="1"/>
      <c r="W4367" s="1"/>
    </row>
    <row r="4368" spans="17:23" x14ac:dyDescent="0.4">
      <c r="Q4368" s="1"/>
      <c r="R4368" s="1"/>
      <c r="T4368" s="2"/>
      <c r="V4368" s="1"/>
      <c r="W4368" s="1"/>
    </row>
    <row r="4369" spans="17:23" x14ac:dyDescent="0.4">
      <c r="Q4369" s="1"/>
      <c r="R4369" s="1"/>
      <c r="T4369" s="2"/>
      <c r="V4369" s="1"/>
      <c r="W4369" s="1"/>
    </row>
    <row r="4370" spans="17:23" x14ac:dyDescent="0.4">
      <c r="Q4370" s="1"/>
      <c r="R4370" s="1"/>
      <c r="T4370" s="2"/>
      <c r="V4370" s="1"/>
      <c r="W4370" s="1"/>
    </row>
    <row r="4371" spans="17:23" x14ac:dyDescent="0.4">
      <c r="Q4371" s="1"/>
      <c r="R4371" s="1"/>
      <c r="T4371" s="2"/>
      <c r="V4371" s="1"/>
      <c r="W4371" s="1"/>
    </row>
    <row r="4372" spans="17:23" x14ac:dyDescent="0.4">
      <c r="Q4372" s="1"/>
      <c r="R4372" s="1"/>
      <c r="T4372" s="2"/>
      <c r="V4372" s="1"/>
      <c r="W4372" s="1"/>
    </row>
    <row r="4373" spans="17:23" x14ac:dyDescent="0.4">
      <c r="Q4373" s="1"/>
      <c r="R4373" s="1"/>
      <c r="T4373" s="2"/>
      <c r="V4373" s="1"/>
      <c r="W4373" s="1"/>
    </row>
    <row r="4374" spans="17:23" x14ac:dyDescent="0.4">
      <c r="Q4374" s="1"/>
      <c r="R4374" s="1"/>
      <c r="T4374" s="2"/>
      <c r="V4374" s="1"/>
      <c r="W4374" s="1"/>
    </row>
    <row r="4375" spans="17:23" x14ac:dyDescent="0.4">
      <c r="Q4375" s="1"/>
      <c r="R4375" s="1"/>
      <c r="T4375" s="2"/>
      <c r="V4375" s="1"/>
      <c r="W4375" s="1"/>
    </row>
    <row r="4376" spans="17:23" x14ac:dyDescent="0.4">
      <c r="Q4376" s="1"/>
      <c r="R4376" s="1"/>
      <c r="T4376" s="2"/>
      <c r="V4376" s="1"/>
      <c r="W4376" s="1"/>
    </row>
    <row r="4377" spans="17:23" x14ac:dyDescent="0.4">
      <c r="Q4377" s="1"/>
      <c r="R4377" s="1"/>
      <c r="T4377" s="2"/>
      <c r="V4377" s="1"/>
      <c r="W4377" s="1"/>
    </row>
    <row r="4378" spans="17:23" x14ac:dyDescent="0.4">
      <c r="Q4378" s="1"/>
      <c r="R4378" s="1"/>
      <c r="T4378" s="2"/>
      <c r="V4378" s="1"/>
      <c r="W4378" s="1"/>
    </row>
    <row r="4379" spans="17:23" x14ac:dyDescent="0.4">
      <c r="Q4379" s="1"/>
      <c r="R4379" s="1"/>
      <c r="T4379" s="2"/>
      <c r="V4379" s="1"/>
      <c r="W4379" s="1"/>
    </row>
    <row r="4380" spans="17:23" x14ac:dyDescent="0.4">
      <c r="Q4380" s="1"/>
      <c r="R4380" s="1"/>
      <c r="T4380" s="2"/>
      <c r="V4380" s="1"/>
      <c r="W4380" s="1"/>
    </row>
    <row r="4381" spans="17:23" x14ac:dyDescent="0.4">
      <c r="Q4381" s="1"/>
      <c r="R4381" s="1"/>
      <c r="T4381" s="2"/>
      <c r="V4381" s="1"/>
      <c r="W4381" s="1"/>
    </row>
    <row r="4382" spans="17:23" x14ac:dyDescent="0.4">
      <c r="Q4382" s="1"/>
      <c r="R4382" s="1"/>
      <c r="T4382" s="2"/>
      <c r="V4382" s="1"/>
      <c r="W4382" s="1"/>
    </row>
    <row r="4383" spans="17:23" x14ac:dyDescent="0.4">
      <c r="Q4383" s="1"/>
      <c r="R4383" s="1"/>
      <c r="T4383" s="2"/>
      <c r="V4383" s="1"/>
      <c r="W4383" s="1"/>
    </row>
    <row r="4384" spans="17:23" x14ac:dyDescent="0.4">
      <c r="Q4384" s="1"/>
      <c r="R4384" s="1"/>
      <c r="T4384" s="2"/>
      <c r="V4384" s="1"/>
      <c r="W4384" s="1"/>
    </row>
    <row r="4385" spans="17:23" x14ac:dyDescent="0.4">
      <c r="Q4385" s="1"/>
      <c r="R4385" s="1"/>
      <c r="T4385" s="2"/>
      <c r="V4385" s="1"/>
      <c r="W4385" s="1"/>
    </row>
    <row r="4386" spans="17:23" x14ac:dyDescent="0.4">
      <c r="Q4386" s="1"/>
      <c r="R4386" s="1"/>
      <c r="T4386" s="2"/>
      <c r="V4386" s="1"/>
      <c r="W4386" s="1"/>
    </row>
    <row r="4387" spans="17:23" x14ac:dyDescent="0.4">
      <c r="Q4387" s="1"/>
      <c r="R4387" s="1"/>
      <c r="T4387" s="2"/>
      <c r="V4387" s="1"/>
      <c r="W4387" s="1"/>
    </row>
    <row r="4388" spans="17:23" x14ac:dyDescent="0.4">
      <c r="Q4388" s="1"/>
      <c r="R4388" s="1"/>
      <c r="T4388" s="2"/>
      <c r="V4388" s="1"/>
      <c r="W4388" s="1"/>
    </row>
    <row r="4389" spans="17:23" x14ac:dyDescent="0.4">
      <c r="Q4389" s="1"/>
      <c r="R4389" s="1"/>
      <c r="T4389" s="2"/>
      <c r="V4389" s="1"/>
      <c r="W4389" s="1"/>
    </row>
    <row r="4390" spans="17:23" x14ac:dyDescent="0.4">
      <c r="Q4390" s="1"/>
      <c r="R4390" s="1"/>
      <c r="T4390" s="2"/>
      <c r="V4390" s="1"/>
      <c r="W4390" s="1"/>
    </row>
    <row r="4391" spans="17:23" x14ac:dyDescent="0.4">
      <c r="Q4391" s="1"/>
      <c r="R4391" s="1"/>
      <c r="T4391" s="2"/>
      <c r="V4391" s="1"/>
      <c r="W4391" s="1"/>
    </row>
    <row r="4392" spans="17:23" x14ac:dyDescent="0.4">
      <c r="Q4392" s="1"/>
      <c r="R4392" s="1"/>
      <c r="T4392" s="2"/>
      <c r="V4392" s="1"/>
      <c r="W4392" s="1"/>
    </row>
    <row r="4393" spans="17:23" x14ac:dyDescent="0.4">
      <c r="Q4393" s="1"/>
      <c r="R4393" s="1"/>
      <c r="T4393" s="2"/>
      <c r="V4393" s="1"/>
      <c r="W4393" s="1"/>
    </row>
    <row r="4394" spans="17:23" x14ac:dyDescent="0.4">
      <c r="Q4394" s="1"/>
      <c r="R4394" s="1"/>
      <c r="T4394" s="2"/>
      <c r="V4394" s="1"/>
      <c r="W4394" s="1"/>
    </row>
    <row r="4395" spans="17:23" x14ac:dyDescent="0.4">
      <c r="Q4395" s="1"/>
      <c r="R4395" s="1"/>
      <c r="T4395" s="2"/>
      <c r="V4395" s="1"/>
      <c r="W4395" s="1"/>
    </row>
    <row r="4396" spans="17:23" x14ac:dyDescent="0.4">
      <c r="Q4396" s="1"/>
      <c r="R4396" s="1"/>
      <c r="T4396" s="2"/>
      <c r="V4396" s="1"/>
      <c r="W4396" s="1"/>
    </row>
    <row r="4397" spans="17:23" x14ac:dyDescent="0.4">
      <c r="Q4397" s="1"/>
      <c r="R4397" s="1"/>
      <c r="T4397" s="2"/>
      <c r="V4397" s="1"/>
      <c r="W4397" s="1"/>
    </row>
    <row r="4398" spans="17:23" x14ac:dyDescent="0.4">
      <c r="Q4398" s="1"/>
      <c r="R4398" s="1"/>
      <c r="T4398" s="2"/>
      <c r="V4398" s="1"/>
      <c r="W4398" s="1"/>
    </row>
    <row r="4399" spans="17:23" x14ac:dyDescent="0.4">
      <c r="Q4399" s="1"/>
      <c r="R4399" s="1"/>
      <c r="T4399" s="2"/>
      <c r="V4399" s="1"/>
      <c r="W4399" s="1"/>
    </row>
    <row r="4400" spans="17:23" x14ac:dyDescent="0.4">
      <c r="Q4400" s="1"/>
      <c r="R4400" s="1"/>
      <c r="T4400" s="2"/>
      <c r="V4400" s="1"/>
      <c r="W4400" s="1"/>
    </row>
    <row r="4401" spans="17:23" x14ac:dyDescent="0.4">
      <c r="Q4401" s="1"/>
      <c r="R4401" s="1"/>
      <c r="T4401" s="2"/>
      <c r="V4401" s="1"/>
      <c r="W4401" s="1"/>
    </row>
    <row r="4402" spans="17:23" x14ac:dyDescent="0.4">
      <c r="Q4402" s="1"/>
      <c r="R4402" s="1"/>
      <c r="T4402" s="2"/>
      <c r="V4402" s="1"/>
      <c r="W4402" s="1"/>
    </row>
    <row r="4403" spans="17:23" x14ac:dyDescent="0.4">
      <c r="Q4403" s="1"/>
      <c r="R4403" s="1"/>
      <c r="T4403" s="2"/>
      <c r="V4403" s="1"/>
      <c r="W4403" s="1"/>
    </row>
    <row r="4404" spans="17:23" x14ac:dyDescent="0.4">
      <c r="Q4404" s="1"/>
      <c r="R4404" s="1"/>
      <c r="T4404" s="2"/>
      <c r="V4404" s="1"/>
      <c r="W4404" s="1"/>
    </row>
    <row r="4405" spans="17:23" x14ac:dyDescent="0.4">
      <c r="Q4405" s="1"/>
      <c r="R4405" s="1"/>
      <c r="T4405" s="2"/>
      <c r="V4405" s="1"/>
      <c r="W4405" s="1"/>
    </row>
    <row r="4406" spans="17:23" x14ac:dyDescent="0.4">
      <c r="Q4406" s="1"/>
      <c r="R4406" s="1"/>
      <c r="T4406" s="2"/>
      <c r="V4406" s="1"/>
      <c r="W4406" s="1"/>
    </row>
    <row r="4407" spans="17:23" x14ac:dyDescent="0.4">
      <c r="Q4407" s="1"/>
      <c r="R4407" s="1"/>
      <c r="T4407" s="2"/>
      <c r="V4407" s="1"/>
      <c r="W4407" s="1"/>
    </row>
    <row r="4408" spans="17:23" x14ac:dyDescent="0.4">
      <c r="Q4408" s="1"/>
      <c r="R4408" s="1"/>
      <c r="T4408" s="2"/>
      <c r="V4408" s="1"/>
      <c r="W4408" s="1"/>
    </row>
    <row r="4409" spans="17:23" x14ac:dyDescent="0.4">
      <c r="Q4409" s="1"/>
      <c r="R4409" s="1"/>
      <c r="T4409" s="2"/>
      <c r="V4409" s="1"/>
      <c r="W4409" s="1"/>
    </row>
    <row r="4410" spans="17:23" x14ac:dyDescent="0.4">
      <c r="Q4410" s="1"/>
      <c r="R4410" s="1"/>
      <c r="T4410" s="2"/>
      <c r="V4410" s="1"/>
      <c r="W4410" s="1"/>
    </row>
    <row r="4411" spans="17:23" x14ac:dyDescent="0.4">
      <c r="Q4411" s="1"/>
      <c r="R4411" s="1"/>
      <c r="T4411" s="2"/>
      <c r="V4411" s="1"/>
      <c r="W4411" s="1"/>
    </row>
    <row r="4412" spans="17:23" x14ac:dyDescent="0.4">
      <c r="Q4412" s="1"/>
      <c r="R4412" s="1"/>
      <c r="T4412" s="2"/>
      <c r="V4412" s="1"/>
      <c r="W4412" s="1"/>
    </row>
    <row r="4413" spans="17:23" x14ac:dyDescent="0.4">
      <c r="Q4413" s="1"/>
      <c r="R4413" s="1"/>
      <c r="T4413" s="2"/>
      <c r="V4413" s="1"/>
      <c r="W4413" s="1"/>
    </row>
    <row r="4414" spans="17:23" x14ac:dyDescent="0.4">
      <c r="Q4414" s="1"/>
      <c r="R4414" s="1"/>
      <c r="T4414" s="2"/>
      <c r="V4414" s="1"/>
      <c r="W4414" s="1"/>
    </row>
    <row r="4415" spans="17:23" x14ac:dyDescent="0.4">
      <c r="Q4415" s="1"/>
      <c r="R4415" s="1"/>
      <c r="T4415" s="2"/>
      <c r="V4415" s="1"/>
      <c r="W4415" s="1"/>
    </row>
    <row r="4416" spans="17:23" x14ac:dyDescent="0.4">
      <c r="Q4416" s="1"/>
      <c r="R4416" s="1"/>
      <c r="T4416" s="2"/>
      <c r="V4416" s="1"/>
      <c r="W4416" s="1"/>
    </row>
    <row r="4417" spans="17:23" x14ac:dyDescent="0.4">
      <c r="Q4417" s="1"/>
      <c r="R4417" s="1"/>
      <c r="T4417" s="2"/>
      <c r="V4417" s="1"/>
      <c r="W4417" s="1"/>
    </row>
    <row r="4418" spans="17:23" x14ac:dyDescent="0.4">
      <c r="Q4418" s="1"/>
      <c r="R4418" s="1"/>
      <c r="T4418" s="2"/>
      <c r="V4418" s="1"/>
      <c r="W4418" s="1"/>
    </row>
    <row r="4419" spans="17:23" x14ac:dyDescent="0.4">
      <c r="Q4419" s="1"/>
      <c r="R4419" s="1"/>
      <c r="T4419" s="2"/>
      <c r="V4419" s="1"/>
      <c r="W4419" s="1"/>
    </row>
    <row r="4420" spans="17:23" x14ac:dyDescent="0.4">
      <c r="Q4420" s="1"/>
      <c r="R4420" s="1"/>
      <c r="T4420" s="2"/>
      <c r="V4420" s="1"/>
      <c r="W4420" s="1"/>
    </row>
    <row r="4421" spans="17:23" x14ac:dyDescent="0.4">
      <c r="Q4421" s="1"/>
      <c r="R4421" s="1"/>
      <c r="T4421" s="2"/>
      <c r="V4421" s="1"/>
      <c r="W4421" s="1"/>
    </row>
    <row r="4422" spans="17:23" x14ac:dyDescent="0.4">
      <c r="Q4422" s="1"/>
      <c r="R4422" s="1"/>
      <c r="T4422" s="2"/>
      <c r="V4422" s="1"/>
      <c r="W4422" s="1"/>
    </row>
    <row r="4423" spans="17:23" x14ac:dyDescent="0.4">
      <c r="Q4423" s="1"/>
      <c r="R4423" s="1"/>
      <c r="T4423" s="2"/>
      <c r="V4423" s="1"/>
      <c r="W4423" s="1"/>
    </row>
    <row r="4424" spans="17:23" x14ac:dyDescent="0.4">
      <c r="Q4424" s="1"/>
      <c r="R4424" s="1"/>
      <c r="T4424" s="2"/>
      <c r="V4424" s="1"/>
      <c r="W4424" s="1"/>
    </row>
    <row r="4425" spans="17:23" x14ac:dyDescent="0.4">
      <c r="Q4425" s="1"/>
      <c r="R4425" s="1"/>
      <c r="T4425" s="2"/>
      <c r="V4425" s="1"/>
      <c r="W4425" s="1"/>
    </row>
    <row r="4426" spans="17:23" x14ac:dyDescent="0.4">
      <c r="Q4426" s="1"/>
      <c r="R4426" s="1"/>
      <c r="T4426" s="2"/>
      <c r="V4426" s="1"/>
      <c r="W4426" s="1"/>
    </row>
    <row r="4427" spans="17:23" x14ac:dyDescent="0.4">
      <c r="Q4427" s="1"/>
      <c r="R4427" s="1"/>
      <c r="T4427" s="2"/>
      <c r="V4427" s="1"/>
      <c r="W4427" s="1"/>
    </row>
    <row r="4428" spans="17:23" x14ac:dyDescent="0.4">
      <c r="Q4428" s="1"/>
      <c r="R4428" s="1"/>
      <c r="T4428" s="2"/>
      <c r="V4428" s="1"/>
      <c r="W4428" s="1"/>
    </row>
    <row r="4429" spans="17:23" x14ac:dyDescent="0.4">
      <c r="Q4429" s="1"/>
      <c r="R4429" s="1"/>
      <c r="T4429" s="2"/>
      <c r="V4429" s="1"/>
      <c r="W4429" s="1"/>
    </row>
    <row r="4430" spans="17:23" x14ac:dyDescent="0.4">
      <c r="Q4430" s="1"/>
      <c r="R4430" s="1"/>
      <c r="T4430" s="2"/>
      <c r="V4430" s="1"/>
      <c r="W4430" s="1"/>
    </row>
    <row r="4431" spans="17:23" x14ac:dyDescent="0.4">
      <c r="Q4431" s="1"/>
      <c r="R4431" s="1"/>
      <c r="T4431" s="2"/>
      <c r="V4431" s="1"/>
      <c r="W4431" s="1"/>
    </row>
    <row r="4432" spans="17:23" x14ac:dyDescent="0.4">
      <c r="Q4432" s="1"/>
      <c r="R4432" s="1"/>
      <c r="T4432" s="2"/>
      <c r="V4432" s="1"/>
      <c r="W4432" s="1"/>
    </row>
    <row r="4433" spans="17:23" x14ac:dyDescent="0.4">
      <c r="Q4433" s="1"/>
      <c r="R4433" s="1"/>
      <c r="T4433" s="2"/>
      <c r="V4433" s="1"/>
      <c r="W4433" s="1"/>
    </row>
    <row r="4434" spans="17:23" x14ac:dyDescent="0.4">
      <c r="Q4434" s="1"/>
      <c r="R4434" s="1"/>
      <c r="T4434" s="2"/>
      <c r="V4434" s="1"/>
      <c r="W4434" s="1"/>
    </row>
    <row r="4435" spans="17:23" x14ac:dyDescent="0.4">
      <c r="Q4435" s="1"/>
      <c r="R4435" s="1"/>
      <c r="T4435" s="2"/>
      <c r="V4435" s="1"/>
      <c r="W4435" s="1"/>
    </row>
    <row r="4436" spans="17:23" x14ac:dyDescent="0.4">
      <c r="Q4436" s="1"/>
      <c r="R4436" s="1"/>
      <c r="T4436" s="2"/>
      <c r="V4436" s="1"/>
      <c r="W4436" s="1"/>
    </row>
    <row r="4437" spans="17:23" x14ac:dyDescent="0.4">
      <c r="Q4437" s="1"/>
      <c r="R4437" s="1"/>
      <c r="T4437" s="2"/>
      <c r="V4437" s="1"/>
      <c r="W4437" s="1"/>
    </row>
    <row r="4438" spans="17:23" x14ac:dyDescent="0.4">
      <c r="Q4438" s="1"/>
      <c r="R4438" s="1"/>
      <c r="T4438" s="2"/>
      <c r="V4438" s="1"/>
      <c r="W4438" s="1"/>
    </row>
    <row r="4439" spans="17:23" x14ac:dyDescent="0.4">
      <c r="Q4439" s="1"/>
      <c r="R4439" s="1"/>
      <c r="T4439" s="2"/>
      <c r="V4439" s="1"/>
      <c r="W4439" s="1"/>
    </row>
    <row r="4440" spans="17:23" x14ac:dyDescent="0.4">
      <c r="Q4440" s="1"/>
      <c r="R4440" s="1"/>
      <c r="T4440" s="2"/>
      <c r="V4440" s="1"/>
      <c r="W4440" s="1"/>
    </row>
    <row r="4441" spans="17:23" x14ac:dyDescent="0.4">
      <c r="Q4441" s="1"/>
      <c r="R4441" s="1"/>
      <c r="T4441" s="2"/>
      <c r="V4441" s="1"/>
      <c r="W4441" s="1"/>
    </row>
    <row r="4442" spans="17:23" x14ac:dyDescent="0.4">
      <c r="Q4442" s="1"/>
      <c r="R4442" s="1"/>
      <c r="T4442" s="2"/>
      <c r="V4442" s="1"/>
      <c r="W4442" s="1"/>
    </row>
    <row r="4443" spans="17:23" x14ac:dyDescent="0.4">
      <c r="Q4443" s="1"/>
      <c r="R4443" s="1"/>
      <c r="T4443" s="2"/>
      <c r="V4443" s="1"/>
      <c r="W4443" s="1"/>
    </row>
    <row r="4444" spans="17:23" x14ac:dyDescent="0.4">
      <c r="Q4444" s="1"/>
      <c r="R4444" s="1"/>
      <c r="T4444" s="2"/>
      <c r="V4444" s="1"/>
      <c r="W4444" s="1"/>
    </row>
    <row r="4445" spans="17:23" x14ac:dyDescent="0.4">
      <c r="Q4445" s="1"/>
      <c r="R4445" s="1"/>
      <c r="T4445" s="2"/>
      <c r="V4445" s="1"/>
      <c r="W4445" s="1"/>
    </row>
    <row r="4446" spans="17:23" x14ac:dyDescent="0.4">
      <c r="Q4446" s="1"/>
      <c r="R4446" s="1"/>
      <c r="T4446" s="2"/>
      <c r="V4446" s="1"/>
      <c r="W4446" s="1"/>
    </row>
    <row r="4447" spans="17:23" x14ac:dyDescent="0.4">
      <c r="Q4447" s="1"/>
      <c r="R4447" s="1"/>
      <c r="T4447" s="2"/>
      <c r="V4447" s="1"/>
      <c r="W4447" s="1"/>
    </row>
    <row r="4448" spans="17:23" x14ac:dyDescent="0.4">
      <c r="Q4448" s="1"/>
      <c r="R4448" s="1"/>
      <c r="T4448" s="2"/>
      <c r="V4448" s="1"/>
      <c r="W4448" s="1"/>
    </row>
    <row r="4449" spans="17:23" x14ac:dyDescent="0.4">
      <c r="Q4449" s="1"/>
      <c r="R4449" s="1"/>
      <c r="T4449" s="2"/>
      <c r="V4449" s="1"/>
      <c r="W4449" s="1"/>
    </row>
    <row r="4450" spans="17:23" x14ac:dyDescent="0.4">
      <c r="Q4450" s="1"/>
      <c r="R4450" s="1"/>
      <c r="T4450" s="2"/>
      <c r="V4450" s="1"/>
      <c r="W4450" s="1"/>
    </row>
    <row r="4451" spans="17:23" x14ac:dyDescent="0.4">
      <c r="Q4451" s="1"/>
      <c r="R4451" s="1"/>
      <c r="T4451" s="2"/>
      <c r="V4451" s="1"/>
      <c r="W4451" s="1"/>
    </row>
    <row r="4452" spans="17:23" x14ac:dyDescent="0.4">
      <c r="Q4452" s="1"/>
      <c r="R4452" s="1"/>
      <c r="T4452" s="2"/>
      <c r="V4452" s="1"/>
      <c r="W4452" s="1"/>
    </row>
    <row r="4453" spans="17:23" x14ac:dyDescent="0.4">
      <c r="Q4453" s="1"/>
      <c r="R4453" s="1"/>
      <c r="T4453" s="2"/>
      <c r="V4453" s="1"/>
      <c r="W4453" s="1"/>
    </row>
    <row r="4454" spans="17:23" x14ac:dyDescent="0.4">
      <c r="Q4454" s="1"/>
      <c r="R4454" s="1"/>
      <c r="T4454" s="2"/>
      <c r="V4454" s="1"/>
      <c r="W4454" s="1"/>
    </row>
    <row r="4455" spans="17:23" x14ac:dyDescent="0.4">
      <c r="Q4455" s="1"/>
      <c r="R4455" s="1"/>
      <c r="T4455" s="2"/>
      <c r="V4455" s="1"/>
      <c r="W4455" s="1"/>
    </row>
    <row r="4456" spans="17:23" x14ac:dyDescent="0.4">
      <c r="Q4456" s="1"/>
      <c r="R4456" s="1"/>
      <c r="T4456" s="2"/>
      <c r="V4456" s="1"/>
      <c r="W4456" s="1"/>
    </row>
    <row r="4457" spans="17:23" x14ac:dyDescent="0.4">
      <c r="Q4457" s="1"/>
      <c r="R4457" s="1"/>
      <c r="T4457" s="2"/>
      <c r="V4457" s="1"/>
      <c r="W4457" s="1"/>
    </row>
    <row r="4458" spans="17:23" x14ac:dyDescent="0.4">
      <c r="Q4458" s="1"/>
      <c r="R4458" s="1"/>
      <c r="T4458" s="2"/>
      <c r="V4458" s="1"/>
      <c r="W4458" s="1"/>
    </row>
    <row r="4459" spans="17:23" x14ac:dyDescent="0.4">
      <c r="Q4459" s="1"/>
      <c r="R4459" s="1"/>
      <c r="T4459" s="2"/>
      <c r="V4459" s="1"/>
      <c r="W4459" s="1"/>
    </row>
    <row r="4460" spans="17:23" x14ac:dyDescent="0.4">
      <c r="Q4460" s="1"/>
      <c r="R4460" s="1"/>
      <c r="T4460" s="2"/>
      <c r="V4460" s="1"/>
      <c r="W4460" s="1"/>
    </row>
    <row r="4461" spans="17:23" x14ac:dyDescent="0.4">
      <c r="Q4461" s="1"/>
      <c r="R4461" s="1"/>
      <c r="T4461" s="2"/>
      <c r="V4461" s="1"/>
      <c r="W4461" s="1"/>
    </row>
    <row r="4462" spans="17:23" x14ac:dyDescent="0.4">
      <c r="Q4462" s="1"/>
      <c r="R4462" s="1"/>
      <c r="T4462" s="2"/>
      <c r="V4462" s="1"/>
      <c r="W4462" s="1"/>
    </row>
    <row r="4463" spans="17:23" x14ac:dyDescent="0.4">
      <c r="Q4463" s="1"/>
      <c r="R4463" s="1"/>
      <c r="T4463" s="2"/>
      <c r="V4463" s="1"/>
      <c r="W4463" s="1"/>
    </row>
    <row r="4464" spans="17:23" x14ac:dyDescent="0.4">
      <c r="Q4464" s="1"/>
      <c r="R4464" s="1"/>
      <c r="T4464" s="2"/>
      <c r="V4464" s="1"/>
      <c r="W4464" s="1"/>
    </row>
    <row r="4465" spans="17:23" x14ac:dyDescent="0.4">
      <c r="Q4465" s="1"/>
      <c r="R4465" s="1"/>
      <c r="T4465" s="2"/>
      <c r="V4465" s="1"/>
      <c r="W4465" s="1"/>
    </row>
    <row r="4466" spans="17:23" x14ac:dyDescent="0.4">
      <c r="Q4466" s="1"/>
      <c r="R4466" s="1"/>
      <c r="T4466" s="2"/>
      <c r="V4466" s="1"/>
      <c r="W4466" s="1"/>
    </row>
    <row r="4467" spans="17:23" x14ac:dyDescent="0.4">
      <c r="Q4467" s="1"/>
      <c r="R4467" s="1"/>
      <c r="T4467" s="2"/>
      <c r="V4467" s="1"/>
      <c r="W4467" s="1"/>
    </row>
    <row r="4468" spans="17:23" x14ac:dyDescent="0.4">
      <c r="Q4468" s="1"/>
      <c r="R4468" s="1"/>
      <c r="T4468" s="2"/>
      <c r="V4468" s="1"/>
      <c r="W4468" s="1"/>
    </row>
    <row r="4469" spans="17:23" x14ac:dyDescent="0.4">
      <c r="Q4469" s="1"/>
      <c r="R4469" s="1"/>
      <c r="T4469" s="2"/>
      <c r="V4469" s="1"/>
      <c r="W4469" s="1"/>
    </row>
    <row r="4470" spans="17:23" x14ac:dyDescent="0.4">
      <c r="Q4470" s="1"/>
      <c r="R4470" s="1"/>
      <c r="T4470" s="2"/>
      <c r="V4470" s="1"/>
      <c r="W4470" s="1"/>
    </row>
    <row r="4471" spans="17:23" x14ac:dyDescent="0.4">
      <c r="Q4471" s="1"/>
      <c r="R4471" s="1"/>
      <c r="T4471" s="2"/>
      <c r="V4471" s="1"/>
      <c r="W4471" s="1"/>
    </row>
    <row r="4472" spans="17:23" x14ac:dyDescent="0.4">
      <c r="Q4472" s="1"/>
      <c r="R4472" s="1"/>
      <c r="T4472" s="2"/>
      <c r="V4472" s="1"/>
      <c r="W4472" s="1"/>
    </row>
    <row r="4473" spans="17:23" x14ac:dyDescent="0.4">
      <c r="Q4473" s="1"/>
      <c r="R4473" s="1"/>
      <c r="T4473" s="2"/>
      <c r="V4473" s="1"/>
      <c r="W4473" s="1"/>
    </row>
    <row r="4474" spans="17:23" x14ac:dyDescent="0.4">
      <c r="Q4474" s="1"/>
      <c r="R4474" s="1"/>
      <c r="T4474" s="2"/>
      <c r="V4474" s="1"/>
      <c r="W4474" s="1"/>
    </row>
    <row r="4475" spans="17:23" x14ac:dyDescent="0.4">
      <c r="Q4475" s="1"/>
      <c r="R4475" s="1"/>
      <c r="T4475" s="2"/>
      <c r="V4475" s="1"/>
      <c r="W4475" s="1"/>
    </row>
    <row r="4476" spans="17:23" x14ac:dyDescent="0.4">
      <c r="Q4476" s="1"/>
      <c r="R4476" s="1"/>
      <c r="T4476" s="2"/>
      <c r="V4476" s="1"/>
      <c r="W4476" s="1"/>
    </row>
    <row r="4477" spans="17:23" x14ac:dyDescent="0.4">
      <c r="Q4477" s="1"/>
      <c r="R4477" s="1"/>
      <c r="T4477" s="2"/>
      <c r="V4477" s="1"/>
      <c r="W4477" s="1"/>
    </row>
    <row r="4478" spans="17:23" x14ac:dyDescent="0.4">
      <c r="Q4478" s="1"/>
      <c r="R4478" s="1"/>
      <c r="T4478" s="2"/>
      <c r="V4478" s="1"/>
      <c r="W4478" s="1"/>
    </row>
    <row r="4479" spans="17:23" x14ac:dyDescent="0.4">
      <c r="Q4479" s="1"/>
      <c r="R4479" s="1"/>
      <c r="T4479" s="2"/>
      <c r="V4479" s="1"/>
      <c r="W4479" s="1"/>
    </row>
    <row r="4480" spans="17:23" x14ac:dyDescent="0.4">
      <c r="Q4480" s="1"/>
      <c r="R4480" s="1"/>
      <c r="T4480" s="2"/>
      <c r="V4480" s="1"/>
      <c r="W4480" s="1"/>
    </row>
    <row r="4481" spans="17:23" x14ac:dyDescent="0.4">
      <c r="Q4481" s="1"/>
      <c r="R4481" s="1"/>
      <c r="T4481" s="2"/>
      <c r="V4481" s="1"/>
      <c r="W4481" s="1"/>
    </row>
    <row r="4482" spans="17:23" x14ac:dyDescent="0.4">
      <c r="Q4482" s="1"/>
      <c r="R4482" s="1"/>
      <c r="T4482" s="2"/>
      <c r="V4482" s="1"/>
      <c r="W4482" s="1"/>
    </row>
    <row r="4483" spans="17:23" x14ac:dyDescent="0.4">
      <c r="Q4483" s="1"/>
      <c r="R4483" s="1"/>
      <c r="T4483" s="2"/>
      <c r="V4483" s="1"/>
      <c r="W4483" s="1"/>
    </row>
    <row r="4484" spans="17:23" x14ac:dyDescent="0.4">
      <c r="Q4484" s="1"/>
      <c r="R4484" s="1"/>
      <c r="T4484" s="2"/>
      <c r="V4484" s="1"/>
      <c r="W4484" s="1"/>
    </row>
    <row r="4485" spans="17:23" x14ac:dyDescent="0.4">
      <c r="Q4485" s="1"/>
      <c r="R4485" s="1"/>
      <c r="T4485" s="2"/>
      <c r="V4485" s="1"/>
      <c r="W4485" s="1"/>
    </row>
    <row r="4486" spans="17:23" x14ac:dyDescent="0.4">
      <c r="Q4486" s="1"/>
      <c r="R4486" s="1"/>
      <c r="T4486" s="2"/>
      <c r="V4486" s="1"/>
      <c r="W4486" s="1"/>
    </row>
    <row r="4487" spans="17:23" x14ac:dyDescent="0.4">
      <c r="Q4487" s="1"/>
      <c r="R4487" s="1"/>
      <c r="T4487" s="2"/>
      <c r="V4487" s="1"/>
      <c r="W4487" s="1"/>
    </row>
    <row r="4488" spans="17:23" x14ac:dyDescent="0.4">
      <c r="Q4488" s="1"/>
      <c r="R4488" s="1"/>
      <c r="T4488" s="2"/>
      <c r="V4488" s="1"/>
      <c r="W4488" s="1"/>
    </row>
    <row r="4489" spans="17:23" x14ac:dyDescent="0.4">
      <c r="Q4489" s="1"/>
      <c r="R4489" s="1"/>
      <c r="T4489" s="2"/>
      <c r="V4489" s="1"/>
      <c r="W4489" s="1"/>
    </row>
    <row r="4490" spans="17:23" x14ac:dyDescent="0.4">
      <c r="Q4490" s="1"/>
      <c r="R4490" s="1"/>
      <c r="T4490" s="2"/>
      <c r="V4490" s="1"/>
      <c r="W4490" s="1"/>
    </row>
    <row r="4491" spans="17:23" x14ac:dyDescent="0.4">
      <c r="Q4491" s="1"/>
      <c r="R4491" s="1"/>
      <c r="T4491" s="2"/>
      <c r="V4491" s="1"/>
      <c r="W4491" s="1"/>
    </row>
    <row r="4492" spans="17:23" x14ac:dyDescent="0.4">
      <c r="Q4492" s="1"/>
      <c r="R4492" s="1"/>
      <c r="T4492" s="2"/>
      <c r="V4492" s="1"/>
      <c r="W4492" s="1"/>
    </row>
    <row r="4493" spans="17:23" x14ac:dyDescent="0.4">
      <c r="Q4493" s="1"/>
      <c r="R4493" s="1"/>
      <c r="T4493" s="2"/>
      <c r="V4493" s="1"/>
      <c r="W4493" s="1"/>
    </row>
    <row r="4494" spans="17:23" x14ac:dyDescent="0.4">
      <c r="Q4494" s="1"/>
      <c r="R4494" s="1"/>
      <c r="T4494" s="2"/>
      <c r="V4494" s="1"/>
      <c r="W4494" s="1"/>
    </row>
    <row r="4495" spans="17:23" x14ac:dyDescent="0.4">
      <c r="Q4495" s="1"/>
      <c r="R4495" s="1"/>
      <c r="T4495" s="2"/>
      <c r="V4495" s="1"/>
      <c r="W4495" s="1"/>
    </row>
    <row r="4496" spans="17:23" x14ac:dyDescent="0.4">
      <c r="Q4496" s="1"/>
      <c r="R4496" s="1"/>
      <c r="T4496" s="2"/>
      <c r="V4496" s="1"/>
      <c r="W4496" s="1"/>
    </row>
    <row r="4497" spans="17:23" x14ac:dyDescent="0.4">
      <c r="Q4497" s="1"/>
      <c r="R4497" s="1"/>
      <c r="T4497" s="2"/>
      <c r="V4497" s="1"/>
      <c r="W4497" s="1"/>
    </row>
    <row r="4498" spans="17:23" x14ac:dyDescent="0.4">
      <c r="Q4498" s="1"/>
      <c r="R4498" s="1"/>
      <c r="T4498" s="2"/>
      <c r="V4498" s="1"/>
      <c r="W4498" s="1"/>
    </row>
    <row r="4499" spans="17:23" x14ac:dyDescent="0.4">
      <c r="Q4499" s="1"/>
      <c r="R4499" s="1"/>
      <c r="T4499" s="2"/>
      <c r="V4499" s="1"/>
      <c r="W4499" s="1"/>
    </row>
    <row r="4500" spans="17:23" x14ac:dyDescent="0.4">
      <c r="Q4500" s="1"/>
      <c r="R4500" s="1"/>
      <c r="T4500" s="2"/>
      <c r="V4500" s="1"/>
      <c r="W4500" s="1"/>
    </row>
    <row r="4501" spans="17:23" x14ac:dyDescent="0.4">
      <c r="Q4501" s="1"/>
      <c r="R4501" s="1"/>
      <c r="T4501" s="2"/>
      <c r="V4501" s="1"/>
      <c r="W4501" s="1"/>
    </row>
    <row r="4502" spans="17:23" x14ac:dyDescent="0.4">
      <c r="Q4502" s="1"/>
      <c r="R4502" s="1"/>
      <c r="T4502" s="2"/>
      <c r="V4502" s="1"/>
      <c r="W4502" s="1"/>
    </row>
    <row r="4503" spans="17:23" x14ac:dyDescent="0.4">
      <c r="Q4503" s="1"/>
      <c r="R4503" s="1"/>
      <c r="T4503" s="2"/>
      <c r="V4503" s="1"/>
      <c r="W4503" s="1"/>
    </row>
    <row r="4504" spans="17:23" x14ac:dyDescent="0.4">
      <c r="Q4504" s="1"/>
      <c r="R4504" s="1"/>
      <c r="T4504" s="2"/>
      <c r="V4504" s="1"/>
      <c r="W4504" s="1"/>
    </row>
    <row r="4505" spans="17:23" x14ac:dyDescent="0.4">
      <c r="Q4505" s="1"/>
      <c r="R4505" s="1"/>
      <c r="T4505" s="2"/>
      <c r="V4505" s="1"/>
      <c r="W4505" s="1"/>
    </row>
    <row r="4506" spans="17:23" x14ac:dyDescent="0.4">
      <c r="Q4506" s="1"/>
      <c r="R4506" s="1"/>
      <c r="T4506" s="2"/>
      <c r="V4506" s="1"/>
      <c r="W4506" s="1"/>
    </row>
    <row r="4507" spans="17:23" x14ac:dyDescent="0.4">
      <c r="Q4507" s="1"/>
      <c r="R4507" s="1"/>
      <c r="T4507" s="2"/>
      <c r="V4507" s="1"/>
      <c r="W4507" s="1"/>
    </row>
    <row r="4508" spans="17:23" x14ac:dyDescent="0.4">
      <c r="Q4508" s="1"/>
      <c r="R4508" s="1"/>
      <c r="T4508" s="2"/>
      <c r="V4508" s="1"/>
      <c r="W4508" s="1"/>
    </row>
    <row r="4509" spans="17:23" x14ac:dyDescent="0.4">
      <c r="Q4509" s="1"/>
      <c r="R4509" s="1"/>
      <c r="T4509" s="2"/>
      <c r="V4509" s="1"/>
      <c r="W4509" s="1"/>
    </row>
    <row r="4510" spans="17:23" x14ac:dyDescent="0.4">
      <c r="Q4510" s="1"/>
      <c r="R4510" s="1"/>
      <c r="T4510" s="2"/>
      <c r="V4510" s="1"/>
      <c r="W4510" s="1"/>
    </row>
    <row r="4511" spans="17:23" x14ac:dyDescent="0.4">
      <c r="Q4511" s="1"/>
      <c r="R4511" s="1"/>
      <c r="T4511" s="2"/>
      <c r="V4511" s="1"/>
      <c r="W4511" s="1"/>
    </row>
    <row r="4512" spans="17:23" x14ac:dyDescent="0.4">
      <c r="Q4512" s="1"/>
      <c r="R4512" s="1"/>
      <c r="T4512" s="2"/>
      <c r="V4512" s="1"/>
      <c r="W4512" s="1"/>
    </row>
    <row r="4513" spans="17:23" x14ac:dyDescent="0.4">
      <c r="Q4513" s="1"/>
      <c r="R4513" s="1"/>
      <c r="T4513" s="2"/>
      <c r="V4513" s="1"/>
      <c r="W4513" s="1"/>
    </row>
    <row r="4514" spans="17:23" x14ac:dyDescent="0.4">
      <c r="Q4514" s="1"/>
      <c r="R4514" s="1"/>
      <c r="T4514" s="2"/>
      <c r="V4514" s="1"/>
      <c r="W4514" s="1"/>
    </row>
    <row r="4515" spans="17:23" x14ac:dyDescent="0.4">
      <c r="Q4515" s="1"/>
      <c r="R4515" s="1"/>
      <c r="T4515" s="2"/>
      <c r="V4515" s="1"/>
      <c r="W4515" s="1"/>
    </row>
    <row r="4516" spans="17:23" x14ac:dyDescent="0.4">
      <c r="Q4516" s="1"/>
      <c r="R4516" s="1"/>
      <c r="T4516" s="2"/>
      <c r="V4516" s="1"/>
      <c r="W4516" s="1"/>
    </row>
    <row r="4517" spans="17:23" x14ac:dyDescent="0.4">
      <c r="Q4517" s="1"/>
      <c r="R4517" s="1"/>
      <c r="T4517" s="2"/>
      <c r="V4517" s="1"/>
      <c r="W4517" s="1"/>
    </row>
    <row r="4518" spans="17:23" x14ac:dyDescent="0.4">
      <c r="Q4518" s="1"/>
      <c r="R4518" s="1"/>
      <c r="T4518" s="2"/>
      <c r="V4518" s="1"/>
      <c r="W4518" s="1"/>
    </row>
    <row r="4519" spans="17:23" x14ac:dyDescent="0.4">
      <c r="Q4519" s="1"/>
      <c r="R4519" s="1"/>
      <c r="T4519" s="2"/>
      <c r="V4519" s="1"/>
      <c r="W4519" s="1"/>
    </row>
    <row r="4520" spans="17:23" x14ac:dyDescent="0.4">
      <c r="Q4520" s="1"/>
      <c r="R4520" s="1"/>
      <c r="T4520" s="2"/>
      <c r="V4520" s="1"/>
      <c r="W4520" s="1"/>
    </row>
    <row r="4521" spans="17:23" x14ac:dyDescent="0.4">
      <c r="Q4521" s="1"/>
      <c r="R4521" s="1"/>
      <c r="T4521" s="2"/>
      <c r="V4521" s="1"/>
      <c r="W4521" s="1"/>
    </row>
    <row r="4522" spans="17:23" x14ac:dyDescent="0.4">
      <c r="Q4522" s="1"/>
      <c r="R4522" s="1"/>
      <c r="T4522" s="2"/>
      <c r="V4522" s="1"/>
      <c r="W4522" s="1"/>
    </row>
    <row r="4523" spans="17:23" x14ac:dyDescent="0.4">
      <c r="Q4523" s="1"/>
      <c r="R4523" s="1"/>
      <c r="T4523" s="2"/>
      <c r="V4523" s="1"/>
      <c r="W4523" s="1"/>
    </row>
    <row r="4524" spans="17:23" x14ac:dyDescent="0.4">
      <c r="Q4524" s="1"/>
      <c r="R4524" s="1"/>
      <c r="T4524" s="2"/>
      <c r="V4524" s="1"/>
      <c r="W4524" s="1"/>
    </row>
    <row r="4525" spans="17:23" x14ac:dyDescent="0.4">
      <c r="Q4525" s="1"/>
      <c r="R4525" s="1"/>
      <c r="T4525" s="2"/>
      <c r="V4525" s="1"/>
      <c r="W4525" s="1"/>
    </row>
    <row r="4526" spans="17:23" x14ac:dyDescent="0.4">
      <c r="Q4526" s="1"/>
      <c r="R4526" s="1"/>
      <c r="T4526" s="2"/>
      <c r="V4526" s="1"/>
      <c r="W4526" s="1"/>
    </row>
    <row r="4527" spans="17:23" x14ac:dyDescent="0.4">
      <c r="Q4527" s="1"/>
      <c r="R4527" s="1"/>
      <c r="T4527" s="2"/>
      <c r="V4527" s="1"/>
      <c r="W4527" s="1"/>
    </row>
    <row r="4528" spans="17:23" x14ac:dyDescent="0.4">
      <c r="Q4528" s="1"/>
      <c r="R4528" s="1"/>
      <c r="T4528" s="2"/>
      <c r="V4528" s="1"/>
      <c r="W4528" s="1"/>
    </row>
    <row r="4529" spans="17:23" x14ac:dyDescent="0.4">
      <c r="Q4529" s="1"/>
      <c r="R4529" s="1"/>
      <c r="T4529" s="2"/>
      <c r="V4529" s="1"/>
      <c r="W4529" s="1"/>
    </row>
    <row r="4530" spans="17:23" x14ac:dyDescent="0.4">
      <c r="Q4530" s="1"/>
      <c r="R4530" s="1"/>
      <c r="T4530" s="2"/>
      <c r="V4530" s="1"/>
      <c r="W4530" s="1"/>
    </row>
    <row r="4531" spans="17:23" x14ac:dyDescent="0.4">
      <c r="Q4531" s="1"/>
      <c r="R4531" s="1"/>
      <c r="T4531" s="2"/>
      <c r="V4531" s="1"/>
      <c r="W4531" s="1"/>
    </row>
    <row r="4532" spans="17:23" x14ac:dyDescent="0.4">
      <c r="Q4532" s="1"/>
      <c r="R4532" s="1"/>
      <c r="T4532" s="2"/>
      <c r="V4532" s="1"/>
      <c r="W4532" s="1"/>
    </row>
    <row r="4533" spans="17:23" x14ac:dyDescent="0.4">
      <c r="Q4533" s="1"/>
      <c r="R4533" s="1"/>
      <c r="T4533" s="2"/>
      <c r="V4533" s="1"/>
      <c r="W4533" s="1"/>
    </row>
    <row r="4534" spans="17:23" x14ac:dyDescent="0.4">
      <c r="Q4534" s="1"/>
      <c r="R4534" s="1"/>
      <c r="T4534" s="2"/>
      <c r="V4534" s="1"/>
      <c r="W4534" s="1"/>
    </row>
    <row r="4535" spans="17:23" x14ac:dyDescent="0.4">
      <c r="Q4535" s="1"/>
      <c r="R4535" s="1"/>
      <c r="T4535" s="2"/>
      <c r="V4535" s="1"/>
      <c r="W4535" s="1"/>
    </row>
    <row r="4536" spans="17:23" x14ac:dyDescent="0.4">
      <c r="Q4536" s="1"/>
      <c r="R4536" s="1"/>
      <c r="T4536" s="2"/>
      <c r="V4536" s="1"/>
      <c r="W4536" s="1"/>
    </row>
    <row r="4537" spans="17:23" x14ac:dyDescent="0.4">
      <c r="Q4537" s="1"/>
      <c r="R4537" s="1"/>
      <c r="T4537" s="2"/>
      <c r="V4537" s="1"/>
      <c r="W4537" s="1"/>
    </row>
    <row r="4538" spans="17:23" x14ac:dyDescent="0.4">
      <c r="Q4538" s="1"/>
      <c r="R4538" s="1"/>
      <c r="T4538" s="2"/>
      <c r="V4538" s="1"/>
      <c r="W4538" s="1"/>
    </row>
    <row r="4539" spans="17:23" x14ac:dyDescent="0.4">
      <c r="Q4539" s="1"/>
      <c r="R4539" s="1"/>
      <c r="T4539" s="2"/>
      <c r="V4539" s="1"/>
      <c r="W4539" s="1"/>
    </row>
    <row r="4540" spans="17:23" x14ac:dyDescent="0.4">
      <c r="Q4540" s="1"/>
      <c r="R4540" s="1"/>
      <c r="T4540" s="2"/>
      <c r="V4540" s="1"/>
      <c r="W4540" s="1"/>
    </row>
    <row r="4541" spans="17:23" x14ac:dyDescent="0.4">
      <c r="Q4541" s="1"/>
      <c r="R4541" s="1"/>
      <c r="T4541" s="2"/>
      <c r="V4541" s="1"/>
      <c r="W4541" s="1"/>
    </row>
    <row r="4542" spans="17:23" x14ac:dyDescent="0.4">
      <c r="Q4542" s="1"/>
      <c r="R4542" s="1"/>
      <c r="T4542" s="2"/>
      <c r="V4542" s="1"/>
      <c r="W4542" s="1"/>
    </row>
    <row r="4543" spans="17:23" x14ac:dyDescent="0.4">
      <c r="Q4543" s="1"/>
      <c r="R4543" s="1"/>
      <c r="T4543" s="2"/>
      <c r="V4543" s="1"/>
      <c r="W4543" s="1"/>
    </row>
    <row r="4544" spans="17:23" x14ac:dyDescent="0.4">
      <c r="Q4544" s="1"/>
      <c r="R4544" s="1"/>
      <c r="T4544" s="2"/>
      <c r="V4544" s="1"/>
      <c r="W4544" s="1"/>
    </row>
    <row r="4545" spans="17:23" x14ac:dyDescent="0.4">
      <c r="Q4545" s="1"/>
      <c r="R4545" s="1"/>
      <c r="T4545" s="2"/>
      <c r="V4545" s="1"/>
      <c r="W4545" s="1"/>
    </row>
    <row r="4546" spans="17:23" x14ac:dyDescent="0.4">
      <c r="Q4546" s="1"/>
      <c r="R4546" s="1"/>
      <c r="T4546" s="2"/>
      <c r="V4546" s="1"/>
      <c r="W4546" s="1"/>
    </row>
    <row r="4547" spans="17:23" x14ac:dyDescent="0.4">
      <c r="Q4547" s="1"/>
      <c r="R4547" s="1"/>
      <c r="T4547" s="2"/>
      <c r="V4547" s="1"/>
      <c r="W4547" s="1"/>
    </row>
    <row r="4548" spans="17:23" x14ac:dyDescent="0.4">
      <c r="Q4548" s="1"/>
      <c r="R4548" s="1"/>
      <c r="T4548" s="2"/>
      <c r="V4548" s="1"/>
      <c r="W4548" s="1"/>
    </row>
    <row r="4549" spans="17:23" x14ac:dyDescent="0.4">
      <c r="Q4549" s="1"/>
      <c r="R4549" s="1"/>
      <c r="T4549" s="2"/>
      <c r="V4549" s="1"/>
      <c r="W4549" s="1"/>
    </row>
    <row r="4550" spans="17:23" x14ac:dyDescent="0.4">
      <c r="Q4550" s="1"/>
      <c r="R4550" s="1"/>
      <c r="T4550" s="2"/>
      <c r="V4550" s="1"/>
      <c r="W4550" s="1"/>
    </row>
    <row r="4551" spans="17:23" x14ac:dyDescent="0.4">
      <c r="Q4551" s="1"/>
      <c r="R4551" s="1"/>
      <c r="T4551" s="2"/>
      <c r="V4551" s="1"/>
      <c r="W4551" s="1"/>
    </row>
    <row r="4552" spans="17:23" x14ac:dyDescent="0.4">
      <c r="Q4552" s="1"/>
      <c r="R4552" s="1"/>
      <c r="T4552" s="2"/>
      <c r="V4552" s="1"/>
      <c r="W4552" s="1"/>
    </row>
    <row r="4553" spans="17:23" x14ac:dyDescent="0.4">
      <c r="Q4553" s="1"/>
      <c r="R4553" s="1"/>
      <c r="T4553" s="2"/>
      <c r="V4553" s="1"/>
      <c r="W4553" s="1"/>
    </row>
    <row r="4554" spans="17:23" x14ac:dyDescent="0.4">
      <c r="Q4554" s="1"/>
      <c r="R4554" s="1"/>
      <c r="T4554" s="2"/>
      <c r="V4554" s="1"/>
      <c r="W4554" s="1"/>
    </row>
    <row r="4555" spans="17:23" x14ac:dyDescent="0.4">
      <c r="Q4555" s="1"/>
      <c r="R4555" s="1"/>
      <c r="T4555" s="2"/>
      <c r="V4555" s="1"/>
      <c r="W4555" s="1"/>
    </row>
    <row r="4556" spans="17:23" x14ac:dyDescent="0.4">
      <c r="Q4556" s="1"/>
      <c r="R4556" s="1"/>
      <c r="T4556" s="2"/>
      <c r="V4556" s="1"/>
      <c r="W4556" s="1"/>
    </row>
    <row r="4557" spans="17:23" x14ac:dyDescent="0.4">
      <c r="Q4557" s="1"/>
      <c r="R4557" s="1"/>
      <c r="T4557" s="2"/>
      <c r="V4557" s="1"/>
      <c r="W4557" s="1"/>
    </row>
    <row r="4558" spans="17:23" x14ac:dyDescent="0.4">
      <c r="Q4558" s="1"/>
      <c r="R4558" s="1"/>
      <c r="T4558" s="2"/>
      <c r="V4558" s="1"/>
      <c r="W4558" s="1"/>
    </row>
    <row r="4559" spans="17:23" x14ac:dyDescent="0.4">
      <c r="Q4559" s="1"/>
      <c r="R4559" s="1"/>
      <c r="T4559" s="2"/>
      <c r="V4559" s="1"/>
      <c r="W4559" s="1"/>
    </row>
    <row r="4560" spans="17:23" x14ac:dyDescent="0.4">
      <c r="Q4560" s="1"/>
      <c r="R4560" s="1"/>
      <c r="T4560" s="2"/>
      <c r="V4560" s="1"/>
      <c r="W4560" s="1"/>
    </row>
    <row r="4561" spans="17:23" x14ac:dyDescent="0.4">
      <c r="Q4561" s="1"/>
      <c r="R4561" s="1"/>
      <c r="T4561" s="2"/>
      <c r="V4561" s="1"/>
      <c r="W4561" s="1"/>
    </row>
    <row r="4562" spans="17:23" x14ac:dyDescent="0.4">
      <c r="Q4562" s="1"/>
      <c r="R4562" s="1"/>
      <c r="T4562" s="2"/>
      <c r="V4562" s="1"/>
      <c r="W4562" s="1"/>
    </row>
    <row r="4563" spans="17:23" x14ac:dyDescent="0.4">
      <c r="Q4563" s="1"/>
      <c r="R4563" s="1"/>
      <c r="T4563" s="2"/>
      <c r="V4563" s="1"/>
      <c r="W4563" s="1"/>
    </row>
    <row r="4564" spans="17:23" x14ac:dyDescent="0.4">
      <c r="Q4564" s="1"/>
      <c r="R4564" s="1"/>
      <c r="T4564" s="2"/>
      <c r="V4564" s="1"/>
      <c r="W4564" s="1"/>
    </row>
    <row r="4565" spans="17:23" x14ac:dyDescent="0.4">
      <c r="Q4565" s="1"/>
      <c r="R4565" s="1"/>
      <c r="T4565" s="2"/>
      <c r="V4565" s="1"/>
      <c r="W4565" s="1"/>
    </row>
    <row r="4566" spans="17:23" x14ac:dyDescent="0.4">
      <c r="Q4566" s="1"/>
      <c r="R4566" s="1"/>
      <c r="T4566" s="2"/>
      <c r="V4566" s="1"/>
      <c r="W4566" s="1"/>
    </row>
    <row r="4567" spans="17:23" x14ac:dyDescent="0.4">
      <c r="Q4567" s="1"/>
      <c r="R4567" s="1"/>
      <c r="T4567" s="2"/>
      <c r="V4567" s="1"/>
      <c r="W4567" s="1"/>
    </row>
    <row r="4568" spans="17:23" x14ac:dyDescent="0.4">
      <c r="Q4568" s="1"/>
      <c r="R4568" s="1"/>
      <c r="T4568" s="2"/>
      <c r="V4568" s="1"/>
      <c r="W4568" s="1"/>
    </row>
    <row r="4569" spans="17:23" x14ac:dyDescent="0.4">
      <c r="Q4569" s="1"/>
      <c r="R4569" s="1"/>
      <c r="T4569" s="2"/>
      <c r="V4569" s="1"/>
      <c r="W4569" s="1"/>
    </row>
    <row r="4570" spans="17:23" x14ac:dyDescent="0.4">
      <c r="Q4570" s="1"/>
      <c r="R4570" s="1"/>
      <c r="T4570" s="2"/>
      <c r="V4570" s="1"/>
      <c r="W4570" s="1"/>
    </row>
    <row r="4571" spans="17:23" x14ac:dyDescent="0.4">
      <c r="Q4571" s="1"/>
      <c r="R4571" s="1"/>
      <c r="T4571" s="2"/>
      <c r="V4571" s="1"/>
      <c r="W4571" s="1"/>
    </row>
    <row r="4572" spans="17:23" x14ac:dyDescent="0.4">
      <c r="Q4572" s="1"/>
      <c r="R4572" s="1"/>
      <c r="T4572" s="2"/>
      <c r="V4572" s="1"/>
      <c r="W4572" s="1"/>
    </row>
    <row r="4573" spans="17:23" x14ac:dyDescent="0.4">
      <c r="Q4573" s="1"/>
      <c r="R4573" s="1"/>
      <c r="T4573" s="2"/>
      <c r="V4573" s="1"/>
      <c r="W4573" s="1"/>
    </row>
    <row r="4574" spans="17:23" x14ac:dyDescent="0.4">
      <c r="Q4574" s="1"/>
      <c r="R4574" s="1"/>
      <c r="T4574" s="2"/>
      <c r="V4574" s="1"/>
      <c r="W4574" s="1"/>
    </row>
    <row r="4575" spans="17:23" x14ac:dyDescent="0.4">
      <c r="Q4575" s="1"/>
      <c r="R4575" s="1"/>
      <c r="T4575" s="2"/>
      <c r="V4575" s="1"/>
      <c r="W4575" s="1"/>
    </row>
    <row r="4576" spans="17:23" x14ac:dyDescent="0.4">
      <c r="Q4576" s="1"/>
      <c r="R4576" s="1"/>
      <c r="T4576" s="2"/>
      <c r="V4576" s="1"/>
      <c r="W4576" s="1"/>
    </row>
    <row r="4577" spans="17:23" x14ac:dyDescent="0.4">
      <c r="Q4577" s="1"/>
      <c r="R4577" s="1"/>
      <c r="T4577" s="2"/>
      <c r="V4577" s="1"/>
      <c r="W4577" s="1"/>
    </row>
    <row r="4578" spans="17:23" x14ac:dyDescent="0.4">
      <c r="Q4578" s="1"/>
      <c r="R4578" s="1"/>
      <c r="T4578" s="2"/>
      <c r="V4578" s="1"/>
      <c r="W4578" s="1"/>
    </row>
    <row r="4579" spans="17:23" x14ac:dyDescent="0.4">
      <c r="Q4579" s="1"/>
      <c r="R4579" s="1"/>
      <c r="T4579" s="2"/>
      <c r="V4579" s="1"/>
      <c r="W4579" s="1"/>
    </row>
    <row r="4580" spans="17:23" x14ac:dyDescent="0.4">
      <c r="Q4580" s="1"/>
      <c r="R4580" s="1"/>
      <c r="T4580" s="2"/>
      <c r="V4580" s="1"/>
      <c r="W4580" s="1"/>
    </row>
    <row r="4581" spans="17:23" x14ac:dyDescent="0.4">
      <c r="Q4581" s="1"/>
      <c r="R4581" s="1"/>
      <c r="T4581" s="2"/>
      <c r="V4581" s="1"/>
      <c r="W4581" s="1"/>
    </row>
    <row r="4582" spans="17:23" x14ac:dyDescent="0.4">
      <c r="Q4582" s="1"/>
      <c r="R4582" s="1"/>
      <c r="T4582" s="2"/>
      <c r="V4582" s="1"/>
      <c r="W4582" s="1"/>
    </row>
    <row r="4583" spans="17:23" x14ac:dyDescent="0.4">
      <c r="Q4583" s="1"/>
      <c r="R4583" s="1"/>
      <c r="T4583" s="2"/>
      <c r="V4583" s="1"/>
      <c r="W4583" s="1"/>
    </row>
    <row r="4584" spans="17:23" x14ac:dyDescent="0.4">
      <c r="Q4584" s="1"/>
      <c r="R4584" s="1"/>
      <c r="T4584" s="2"/>
      <c r="V4584" s="1"/>
      <c r="W4584" s="1"/>
    </row>
    <row r="4585" spans="17:23" x14ac:dyDescent="0.4">
      <c r="Q4585" s="1"/>
      <c r="R4585" s="1"/>
      <c r="T4585" s="2"/>
      <c r="V4585" s="1"/>
      <c r="W4585" s="1"/>
    </row>
    <row r="4586" spans="17:23" x14ac:dyDescent="0.4">
      <c r="Q4586" s="1"/>
      <c r="R4586" s="1"/>
      <c r="T4586" s="2"/>
      <c r="V4586" s="1"/>
      <c r="W4586" s="1"/>
    </row>
    <row r="4587" spans="17:23" x14ac:dyDescent="0.4">
      <c r="Q4587" s="1"/>
      <c r="R4587" s="1"/>
      <c r="T4587" s="2"/>
      <c r="V4587" s="1"/>
      <c r="W4587" s="1"/>
    </row>
    <row r="4588" spans="17:23" x14ac:dyDescent="0.4">
      <c r="Q4588" s="1"/>
      <c r="R4588" s="1"/>
      <c r="T4588" s="2"/>
      <c r="V4588" s="1"/>
      <c r="W4588" s="1"/>
    </row>
    <row r="4589" spans="17:23" x14ac:dyDescent="0.4">
      <c r="Q4589" s="1"/>
      <c r="R4589" s="1"/>
      <c r="T4589" s="2"/>
      <c r="V4589" s="1"/>
      <c r="W4589" s="1"/>
    </row>
    <row r="4590" spans="17:23" x14ac:dyDescent="0.4">
      <c r="Q4590" s="1"/>
      <c r="R4590" s="1"/>
      <c r="T4590" s="2"/>
      <c r="V4590" s="1"/>
      <c r="W4590" s="1"/>
    </row>
    <row r="4591" spans="17:23" x14ac:dyDescent="0.4">
      <c r="Q4591" s="1"/>
      <c r="R4591" s="1"/>
      <c r="T4591" s="2"/>
      <c r="V4591" s="1"/>
      <c r="W4591" s="1"/>
    </row>
    <row r="4592" spans="17:23" x14ac:dyDescent="0.4">
      <c r="Q4592" s="1"/>
      <c r="R4592" s="1"/>
      <c r="T4592" s="2"/>
      <c r="V4592" s="1"/>
      <c r="W4592" s="1"/>
    </row>
    <row r="4593" spans="17:23" x14ac:dyDescent="0.4">
      <c r="Q4593" s="1"/>
      <c r="R4593" s="1"/>
      <c r="T4593" s="2"/>
      <c r="V4593" s="1"/>
      <c r="W4593" s="1"/>
    </row>
    <row r="4594" spans="17:23" x14ac:dyDescent="0.4">
      <c r="Q4594" s="1"/>
      <c r="R4594" s="1"/>
      <c r="T4594" s="2"/>
      <c r="V4594" s="1"/>
      <c r="W4594" s="1"/>
    </row>
    <row r="4595" spans="17:23" x14ac:dyDescent="0.4">
      <c r="Q4595" s="1"/>
      <c r="R4595" s="1"/>
      <c r="T4595" s="2"/>
      <c r="V4595" s="1"/>
      <c r="W4595" s="1"/>
    </row>
    <row r="4596" spans="17:23" x14ac:dyDescent="0.4">
      <c r="Q4596" s="1"/>
      <c r="R4596" s="1"/>
      <c r="T4596" s="2"/>
      <c r="V4596" s="1"/>
      <c r="W4596" s="1"/>
    </row>
    <row r="4597" spans="17:23" x14ac:dyDescent="0.4">
      <c r="Q4597" s="1"/>
      <c r="R4597" s="1"/>
      <c r="T4597" s="2"/>
      <c r="V4597" s="1"/>
      <c r="W4597" s="1"/>
    </row>
    <row r="4598" spans="17:23" x14ac:dyDescent="0.4">
      <c r="Q4598" s="1"/>
      <c r="R4598" s="1"/>
      <c r="T4598" s="2"/>
      <c r="V4598" s="1"/>
      <c r="W4598" s="1"/>
    </row>
    <row r="4599" spans="17:23" x14ac:dyDescent="0.4">
      <c r="Q4599" s="1"/>
      <c r="R4599" s="1"/>
      <c r="T4599" s="2"/>
      <c r="V4599" s="1"/>
      <c r="W4599" s="1"/>
    </row>
    <row r="4600" spans="17:23" x14ac:dyDescent="0.4">
      <c r="Q4600" s="1"/>
      <c r="R4600" s="1"/>
      <c r="T4600" s="2"/>
      <c r="V4600" s="1"/>
      <c r="W4600" s="1"/>
    </row>
    <row r="4601" spans="17:23" x14ac:dyDescent="0.4">
      <c r="Q4601" s="1"/>
      <c r="R4601" s="1"/>
      <c r="T4601" s="2"/>
      <c r="V4601" s="1"/>
      <c r="W4601" s="1"/>
    </row>
    <row r="4602" spans="17:23" x14ac:dyDescent="0.4">
      <c r="Q4602" s="1"/>
      <c r="R4602" s="1"/>
      <c r="T4602" s="2"/>
      <c r="V4602" s="1"/>
      <c r="W4602" s="1"/>
    </row>
    <row r="4603" spans="17:23" x14ac:dyDescent="0.4">
      <c r="Q4603" s="1"/>
      <c r="R4603" s="1"/>
      <c r="T4603" s="2"/>
      <c r="V4603" s="1"/>
      <c r="W4603" s="1"/>
    </row>
    <row r="4604" spans="17:23" x14ac:dyDescent="0.4">
      <c r="Q4604" s="1"/>
      <c r="R4604" s="1"/>
      <c r="T4604" s="2"/>
      <c r="V4604" s="1"/>
      <c r="W4604" s="1"/>
    </row>
    <row r="4605" spans="17:23" x14ac:dyDescent="0.4">
      <c r="Q4605" s="1"/>
      <c r="R4605" s="1"/>
      <c r="T4605" s="2"/>
      <c r="V4605" s="1"/>
      <c r="W4605" s="1"/>
    </row>
    <row r="4606" spans="17:23" x14ac:dyDescent="0.4">
      <c r="Q4606" s="1"/>
      <c r="R4606" s="1"/>
      <c r="T4606" s="2"/>
      <c r="V4606" s="1"/>
      <c r="W4606" s="1"/>
    </row>
    <row r="4607" spans="17:23" x14ac:dyDescent="0.4">
      <c r="Q4607" s="1"/>
      <c r="R4607" s="1"/>
      <c r="T4607" s="2"/>
      <c r="V4607" s="1"/>
      <c r="W4607" s="1"/>
    </row>
    <row r="4608" spans="17:23" x14ac:dyDescent="0.4">
      <c r="Q4608" s="1"/>
      <c r="R4608" s="1"/>
      <c r="T4608" s="2"/>
      <c r="V4608" s="1"/>
      <c r="W4608" s="1"/>
    </row>
    <row r="4609" spans="17:23" x14ac:dyDescent="0.4">
      <c r="Q4609" s="1"/>
      <c r="R4609" s="1"/>
      <c r="T4609" s="2"/>
      <c r="V4609" s="1"/>
      <c r="W4609" s="1"/>
    </row>
    <row r="4610" spans="17:23" x14ac:dyDescent="0.4">
      <c r="Q4610" s="1"/>
      <c r="R4610" s="1"/>
      <c r="T4610" s="2"/>
      <c r="V4610" s="1"/>
      <c r="W4610" s="1"/>
    </row>
    <row r="4611" spans="17:23" x14ac:dyDescent="0.4">
      <c r="Q4611" s="1"/>
      <c r="R4611" s="1"/>
      <c r="T4611" s="2"/>
      <c r="V4611" s="1"/>
      <c r="W4611" s="1"/>
    </row>
    <row r="4612" spans="17:23" x14ac:dyDescent="0.4">
      <c r="Q4612" s="1"/>
      <c r="R4612" s="1"/>
      <c r="T4612" s="2"/>
      <c r="V4612" s="1"/>
      <c r="W4612" s="1"/>
    </row>
    <row r="4613" spans="17:23" x14ac:dyDescent="0.4">
      <c r="Q4613" s="1"/>
      <c r="R4613" s="1"/>
      <c r="T4613" s="2"/>
      <c r="V4613" s="1"/>
      <c r="W4613" s="1"/>
    </row>
    <row r="4614" spans="17:23" x14ac:dyDescent="0.4">
      <c r="Q4614" s="1"/>
      <c r="R4614" s="1"/>
      <c r="T4614" s="2"/>
      <c r="V4614" s="1"/>
      <c r="W4614" s="1"/>
    </row>
    <row r="4615" spans="17:23" x14ac:dyDescent="0.4">
      <c r="Q4615" s="1"/>
      <c r="R4615" s="1"/>
      <c r="T4615" s="2"/>
      <c r="V4615" s="1"/>
      <c r="W4615" s="1"/>
    </row>
    <row r="4616" spans="17:23" x14ac:dyDescent="0.4">
      <c r="Q4616" s="1"/>
      <c r="R4616" s="1"/>
      <c r="T4616" s="2"/>
      <c r="V4616" s="1"/>
      <c r="W4616" s="1"/>
    </row>
    <row r="4617" spans="17:23" x14ac:dyDescent="0.4">
      <c r="Q4617" s="1"/>
      <c r="R4617" s="1"/>
      <c r="T4617" s="2"/>
      <c r="V4617" s="1"/>
      <c r="W4617" s="1"/>
    </row>
    <row r="4618" spans="17:23" x14ac:dyDescent="0.4">
      <c r="Q4618" s="1"/>
      <c r="R4618" s="1"/>
      <c r="T4618" s="2"/>
      <c r="V4618" s="1"/>
      <c r="W4618" s="1"/>
    </row>
    <row r="4619" spans="17:23" x14ac:dyDescent="0.4">
      <c r="Q4619" s="1"/>
      <c r="R4619" s="1"/>
      <c r="T4619" s="2"/>
      <c r="V4619" s="1"/>
      <c r="W4619" s="1"/>
    </row>
    <row r="4620" spans="17:23" x14ac:dyDescent="0.4">
      <c r="Q4620" s="1"/>
      <c r="R4620" s="1"/>
      <c r="T4620" s="2"/>
      <c r="V4620" s="1"/>
      <c r="W4620" s="1"/>
    </row>
    <row r="4621" spans="17:23" x14ac:dyDescent="0.4">
      <c r="Q4621" s="1"/>
      <c r="R4621" s="1"/>
      <c r="T4621" s="2"/>
      <c r="V4621" s="1"/>
      <c r="W4621" s="1"/>
    </row>
    <row r="4622" spans="17:23" x14ac:dyDescent="0.4">
      <c r="Q4622" s="1"/>
      <c r="R4622" s="1"/>
      <c r="T4622" s="2"/>
      <c r="V4622" s="1"/>
      <c r="W4622" s="1"/>
    </row>
    <row r="4623" spans="17:23" x14ac:dyDescent="0.4">
      <c r="Q4623" s="1"/>
      <c r="R4623" s="1"/>
      <c r="T4623" s="2"/>
      <c r="V4623" s="1"/>
      <c r="W4623" s="1"/>
    </row>
    <row r="4624" spans="17:23" x14ac:dyDescent="0.4">
      <c r="Q4624" s="1"/>
      <c r="R4624" s="1"/>
      <c r="T4624" s="2"/>
      <c r="V4624" s="1"/>
      <c r="W4624" s="1"/>
    </row>
    <row r="4625" spans="17:23" x14ac:dyDescent="0.4">
      <c r="Q4625" s="1"/>
      <c r="R4625" s="1"/>
      <c r="T4625" s="2"/>
      <c r="V4625" s="1"/>
      <c r="W4625" s="1"/>
    </row>
    <row r="4626" spans="17:23" x14ac:dyDescent="0.4">
      <c r="Q4626" s="1"/>
      <c r="R4626" s="1"/>
      <c r="T4626" s="2"/>
      <c r="V4626" s="1"/>
      <c r="W4626" s="1"/>
    </row>
    <row r="4627" spans="17:23" x14ac:dyDescent="0.4">
      <c r="Q4627" s="1"/>
      <c r="R4627" s="1"/>
      <c r="T4627" s="2"/>
      <c r="V4627" s="1"/>
      <c r="W4627" s="1"/>
    </row>
    <row r="4628" spans="17:23" x14ac:dyDescent="0.4">
      <c r="Q4628" s="1"/>
      <c r="R4628" s="1"/>
      <c r="T4628" s="2"/>
      <c r="V4628" s="1"/>
      <c r="W4628" s="1"/>
    </row>
    <row r="4629" spans="17:23" x14ac:dyDescent="0.4">
      <c r="Q4629" s="1"/>
      <c r="R4629" s="1"/>
      <c r="T4629" s="2"/>
      <c r="V4629" s="1"/>
      <c r="W4629" s="1"/>
    </row>
    <row r="4630" spans="17:23" x14ac:dyDescent="0.4">
      <c r="Q4630" s="1"/>
      <c r="R4630" s="1"/>
      <c r="T4630" s="2"/>
      <c r="V4630" s="1"/>
      <c r="W4630" s="1"/>
    </row>
    <row r="4631" spans="17:23" x14ac:dyDescent="0.4">
      <c r="Q4631" s="1"/>
      <c r="R4631" s="1"/>
      <c r="T4631" s="2"/>
      <c r="V4631" s="1"/>
      <c r="W4631" s="1"/>
    </row>
    <row r="4632" spans="17:23" x14ac:dyDescent="0.4">
      <c r="Q4632" s="1"/>
      <c r="R4632" s="1"/>
      <c r="T4632" s="2"/>
      <c r="V4632" s="1"/>
      <c r="W4632" s="1"/>
    </row>
    <row r="4633" spans="17:23" x14ac:dyDescent="0.4">
      <c r="Q4633" s="1"/>
      <c r="R4633" s="1"/>
      <c r="T4633" s="2"/>
      <c r="V4633" s="1"/>
      <c r="W4633" s="1"/>
    </row>
    <row r="4634" spans="17:23" x14ac:dyDescent="0.4">
      <c r="Q4634" s="1"/>
      <c r="R4634" s="1"/>
      <c r="T4634" s="2"/>
      <c r="V4634" s="1"/>
      <c r="W4634" s="1"/>
    </row>
    <row r="4635" spans="17:23" x14ac:dyDescent="0.4">
      <c r="Q4635" s="1"/>
      <c r="R4635" s="1"/>
      <c r="T4635" s="2"/>
      <c r="V4635" s="1"/>
      <c r="W4635" s="1"/>
    </row>
    <row r="4636" spans="17:23" x14ac:dyDescent="0.4">
      <c r="Q4636" s="1"/>
      <c r="R4636" s="1"/>
      <c r="T4636" s="2"/>
      <c r="V4636" s="1"/>
      <c r="W4636" s="1"/>
    </row>
    <row r="4637" spans="17:23" x14ac:dyDescent="0.4">
      <c r="Q4637" s="1"/>
      <c r="R4637" s="1"/>
      <c r="T4637" s="2"/>
      <c r="V4637" s="1"/>
      <c r="W4637" s="1"/>
    </row>
    <row r="4638" spans="17:23" x14ac:dyDescent="0.4">
      <c r="Q4638" s="1"/>
      <c r="R4638" s="1"/>
      <c r="T4638" s="2"/>
      <c r="V4638" s="1"/>
      <c r="W4638" s="1"/>
    </row>
    <row r="4639" spans="17:23" x14ac:dyDescent="0.4">
      <c r="Q4639" s="1"/>
      <c r="R4639" s="1"/>
      <c r="T4639" s="2"/>
      <c r="V4639" s="1"/>
      <c r="W4639" s="1"/>
    </row>
    <row r="4640" spans="17:23" x14ac:dyDescent="0.4">
      <c r="Q4640" s="1"/>
      <c r="R4640" s="1"/>
      <c r="T4640" s="2"/>
      <c r="V4640" s="1"/>
      <c r="W4640" s="1"/>
    </row>
    <row r="4641" spans="17:23" x14ac:dyDescent="0.4">
      <c r="Q4641" s="1"/>
      <c r="R4641" s="1"/>
      <c r="T4641" s="2"/>
      <c r="V4641" s="1"/>
      <c r="W4641" s="1"/>
    </row>
    <row r="4642" spans="17:23" x14ac:dyDescent="0.4">
      <c r="Q4642" s="1"/>
      <c r="R4642" s="1"/>
      <c r="T4642" s="2"/>
      <c r="V4642" s="1"/>
      <c r="W4642" s="1"/>
    </row>
    <row r="4643" spans="17:23" x14ac:dyDescent="0.4">
      <c r="Q4643" s="1"/>
      <c r="R4643" s="1"/>
      <c r="T4643" s="2"/>
      <c r="V4643" s="1"/>
      <c r="W4643" s="1"/>
    </row>
    <row r="4644" spans="17:23" x14ac:dyDescent="0.4">
      <c r="Q4644" s="1"/>
      <c r="R4644" s="1"/>
      <c r="T4644" s="2"/>
      <c r="V4644" s="1"/>
      <c r="W4644" s="1"/>
    </row>
    <row r="4645" spans="17:23" x14ac:dyDescent="0.4">
      <c r="Q4645" s="1"/>
      <c r="R4645" s="1"/>
      <c r="T4645" s="2"/>
      <c r="V4645" s="1"/>
      <c r="W4645" s="1"/>
    </row>
    <row r="4646" spans="17:23" x14ac:dyDescent="0.4">
      <c r="Q4646" s="1"/>
      <c r="R4646" s="1"/>
      <c r="T4646" s="2"/>
      <c r="V4646" s="1"/>
      <c r="W4646" s="1"/>
    </row>
    <row r="4647" spans="17:23" x14ac:dyDescent="0.4">
      <c r="Q4647" s="1"/>
      <c r="R4647" s="1"/>
      <c r="T4647" s="2"/>
      <c r="V4647" s="1"/>
      <c r="W4647" s="1"/>
    </row>
    <row r="4648" spans="17:23" x14ac:dyDescent="0.4">
      <c r="Q4648" s="1"/>
      <c r="R4648" s="1"/>
      <c r="T4648" s="2"/>
      <c r="V4648" s="1"/>
      <c r="W4648" s="1"/>
    </row>
    <row r="4649" spans="17:23" x14ac:dyDescent="0.4">
      <c r="Q4649" s="1"/>
      <c r="R4649" s="1"/>
      <c r="T4649" s="2"/>
      <c r="V4649" s="1"/>
      <c r="W4649" s="1"/>
    </row>
    <row r="4650" spans="17:23" x14ac:dyDescent="0.4">
      <c r="Q4650" s="1"/>
      <c r="R4650" s="1"/>
      <c r="T4650" s="2"/>
      <c r="V4650" s="1"/>
      <c r="W4650" s="1"/>
    </row>
    <row r="4651" spans="17:23" x14ac:dyDescent="0.4">
      <c r="Q4651" s="1"/>
      <c r="R4651" s="1"/>
      <c r="T4651" s="2"/>
      <c r="V4651" s="1"/>
      <c r="W4651" s="1"/>
    </row>
    <row r="4652" spans="17:23" x14ac:dyDescent="0.4">
      <c r="Q4652" s="1"/>
      <c r="R4652" s="1"/>
      <c r="T4652" s="2"/>
      <c r="V4652" s="1"/>
      <c r="W4652" s="1"/>
    </row>
    <row r="4653" spans="17:23" x14ac:dyDescent="0.4">
      <c r="Q4653" s="1"/>
      <c r="R4653" s="1"/>
      <c r="T4653" s="2"/>
      <c r="V4653" s="1"/>
      <c r="W4653" s="1"/>
    </row>
    <row r="4654" spans="17:23" x14ac:dyDescent="0.4">
      <c r="Q4654" s="1"/>
      <c r="R4654" s="1"/>
      <c r="T4654" s="2"/>
      <c r="V4654" s="1"/>
      <c r="W4654" s="1"/>
    </row>
    <row r="4655" spans="17:23" x14ac:dyDescent="0.4">
      <c r="Q4655" s="1"/>
      <c r="R4655" s="1"/>
      <c r="T4655" s="2"/>
      <c r="V4655" s="1"/>
      <c r="W4655" s="1"/>
    </row>
    <row r="4656" spans="17:23" x14ac:dyDescent="0.4">
      <c r="Q4656" s="1"/>
      <c r="R4656" s="1"/>
      <c r="T4656" s="2"/>
      <c r="V4656" s="1"/>
      <c r="W4656" s="1"/>
    </row>
    <row r="4657" spans="17:23" x14ac:dyDescent="0.4">
      <c r="Q4657" s="1"/>
      <c r="R4657" s="1"/>
      <c r="T4657" s="2"/>
      <c r="V4657" s="1"/>
      <c r="W4657" s="1"/>
    </row>
    <row r="4658" spans="17:23" x14ac:dyDescent="0.4">
      <c r="Q4658" s="1"/>
      <c r="R4658" s="1"/>
      <c r="T4658" s="2"/>
      <c r="V4658" s="1"/>
      <c r="W4658" s="1"/>
    </row>
    <row r="4659" spans="17:23" x14ac:dyDescent="0.4">
      <c r="Q4659" s="1"/>
      <c r="R4659" s="1"/>
      <c r="T4659" s="2"/>
      <c r="V4659" s="1"/>
      <c r="W4659" s="1"/>
    </row>
    <row r="4660" spans="17:23" x14ac:dyDescent="0.4">
      <c r="Q4660" s="1"/>
      <c r="R4660" s="1"/>
      <c r="T4660" s="2"/>
      <c r="V4660" s="1"/>
      <c r="W4660" s="1"/>
    </row>
    <row r="4661" spans="17:23" x14ac:dyDescent="0.4">
      <c r="Q4661" s="1"/>
      <c r="R4661" s="1"/>
      <c r="T4661" s="2"/>
      <c r="V4661" s="1"/>
      <c r="W4661" s="1"/>
    </row>
    <row r="4662" spans="17:23" x14ac:dyDescent="0.4">
      <c r="Q4662" s="1"/>
      <c r="R4662" s="1"/>
      <c r="T4662" s="2"/>
      <c r="V4662" s="1"/>
      <c r="W4662" s="1"/>
    </row>
    <row r="4663" spans="17:23" x14ac:dyDescent="0.4">
      <c r="Q4663" s="1"/>
      <c r="R4663" s="1"/>
      <c r="T4663" s="2"/>
      <c r="V4663" s="1"/>
      <c r="W4663" s="1"/>
    </row>
    <row r="4664" spans="17:23" x14ac:dyDescent="0.4">
      <c r="Q4664" s="1"/>
      <c r="R4664" s="1"/>
      <c r="T4664" s="2"/>
      <c r="V4664" s="1"/>
      <c r="W4664" s="1"/>
    </row>
    <row r="4665" spans="17:23" x14ac:dyDescent="0.4">
      <c r="Q4665" s="1"/>
      <c r="R4665" s="1"/>
      <c r="T4665" s="2"/>
      <c r="V4665" s="1"/>
      <c r="W4665" s="1"/>
    </row>
    <row r="4666" spans="17:23" x14ac:dyDescent="0.4">
      <c r="Q4666" s="1"/>
      <c r="R4666" s="1"/>
      <c r="T4666" s="2"/>
      <c r="V4666" s="1"/>
      <c r="W4666" s="1"/>
    </row>
    <row r="4667" spans="17:23" x14ac:dyDescent="0.4">
      <c r="Q4667" s="1"/>
      <c r="R4667" s="1"/>
      <c r="T4667" s="2"/>
      <c r="V4667" s="1"/>
      <c r="W4667" s="1"/>
    </row>
    <row r="4668" spans="17:23" x14ac:dyDescent="0.4">
      <c r="Q4668" s="1"/>
      <c r="R4668" s="1"/>
      <c r="T4668" s="2"/>
      <c r="V4668" s="1"/>
      <c r="W4668" s="1"/>
    </row>
    <row r="4669" spans="17:23" x14ac:dyDescent="0.4">
      <c r="Q4669" s="1"/>
      <c r="R4669" s="1"/>
      <c r="T4669" s="2"/>
      <c r="V4669" s="1"/>
      <c r="W4669" s="1"/>
    </row>
    <row r="4670" spans="17:23" x14ac:dyDescent="0.4">
      <c r="Q4670" s="1"/>
      <c r="R4670" s="1"/>
      <c r="T4670" s="2"/>
      <c r="V4670" s="1"/>
      <c r="W4670" s="1"/>
    </row>
    <row r="4671" spans="17:23" x14ac:dyDescent="0.4">
      <c r="Q4671" s="1"/>
      <c r="R4671" s="1"/>
      <c r="T4671" s="2"/>
      <c r="V4671" s="1"/>
      <c r="W4671" s="1"/>
    </row>
    <row r="4672" spans="17:23" x14ac:dyDescent="0.4">
      <c r="Q4672" s="1"/>
      <c r="R4672" s="1"/>
      <c r="T4672" s="2"/>
      <c r="V4672" s="1"/>
      <c r="W4672" s="1"/>
    </row>
    <row r="4673" spans="17:23" x14ac:dyDescent="0.4">
      <c r="Q4673" s="1"/>
      <c r="R4673" s="1"/>
      <c r="T4673" s="2"/>
      <c r="V4673" s="1"/>
      <c r="W4673" s="1"/>
    </row>
    <row r="4674" spans="17:23" x14ac:dyDescent="0.4">
      <c r="Q4674" s="1"/>
      <c r="R4674" s="1"/>
      <c r="T4674" s="2"/>
      <c r="V4674" s="1"/>
      <c r="W4674" s="1"/>
    </row>
    <row r="4675" spans="17:23" x14ac:dyDescent="0.4">
      <c r="Q4675" s="1"/>
      <c r="R4675" s="1"/>
      <c r="T4675" s="2"/>
      <c r="V4675" s="1"/>
      <c r="W4675" s="1"/>
    </row>
    <row r="4676" spans="17:23" x14ac:dyDescent="0.4">
      <c r="Q4676" s="1"/>
      <c r="R4676" s="1"/>
      <c r="T4676" s="2"/>
      <c r="V4676" s="1"/>
      <c r="W4676" s="1"/>
    </row>
    <row r="4677" spans="17:23" x14ac:dyDescent="0.4">
      <c r="Q4677" s="1"/>
      <c r="R4677" s="1"/>
      <c r="T4677" s="2"/>
      <c r="V4677" s="1"/>
      <c r="W4677" s="1"/>
    </row>
    <row r="4678" spans="17:23" x14ac:dyDescent="0.4">
      <c r="Q4678" s="1"/>
      <c r="R4678" s="1"/>
      <c r="T4678" s="2"/>
      <c r="V4678" s="1"/>
      <c r="W4678" s="1"/>
    </row>
    <row r="4679" spans="17:23" x14ac:dyDescent="0.4">
      <c r="Q4679" s="1"/>
      <c r="R4679" s="1"/>
      <c r="T4679" s="2"/>
      <c r="V4679" s="1"/>
      <c r="W4679" s="1"/>
    </row>
    <row r="4680" spans="17:23" x14ac:dyDescent="0.4">
      <c r="Q4680" s="1"/>
      <c r="R4680" s="1"/>
      <c r="T4680" s="2"/>
      <c r="V4680" s="1"/>
      <c r="W4680" s="1"/>
    </row>
    <row r="4681" spans="17:23" x14ac:dyDescent="0.4">
      <c r="Q4681" s="1"/>
      <c r="R4681" s="1"/>
      <c r="T4681" s="2"/>
      <c r="V4681" s="1"/>
      <c r="W4681" s="1"/>
    </row>
    <row r="4682" spans="17:23" x14ac:dyDescent="0.4">
      <c r="Q4682" s="1"/>
      <c r="R4682" s="1"/>
      <c r="T4682" s="2"/>
      <c r="V4682" s="1"/>
      <c r="W4682" s="1"/>
    </row>
    <row r="4683" spans="17:23" x14ac:dyDescent="0.4">
      <c r="Q4683" s="1"/>
      <c r="R4683" s="1"/>
      <c r="T4683" s="2"/>
      <c r="V4683" s="1"/>
      <c r="W4683" s="1"/>
    </row>
    <row r="4684" spans="17:23" x14ac:dyDescent="0.4">
      <c r="Q4684" s="1"/>
      <c r="R4684" s="1"/>
      <c r="T4684" s="2"/>
      <c r="V4684" s="1"/>
      <c r="W4684" s="1"/>
    </row>
    <row r="4685" spans="17:23" x14ac:dyDescent="0.4">
      <c r="Q4685" s="1"/>
      <c r="R4685" s="1"/>
      <c r="T4685" s="2"/>
      <c r="V4685" s="1"/>
      <c r="W4685" s="1"/>
    </row>
    <row r="4686" spans="17:23" x14ac:dyDescent="0.4">
      <c r="Q4686" s="1"/>
      <c r="R4686" s="1"/>
      <c r="T4686" s="2"/>
      <c r="V4686" s="1"/>
      <c r="W4686" s="1"/>
    </row>
    <row r="4687" spans="17:23" x14ac:dyDescent="0.4">
      <c r="Q4687" s="1"/>
      <c r="R4687" s="1"/>
      <c r="T4687" s="2"/>
      <c r="V4687" s="1"/>
      <c r="W4687" s="1"/>
    </row>
    <row r="4688" spans="17:23" x14ac:dyDescent="0.4">
      <c r="Q4688" s="1"/>
      <c r="R4688" s="1"/>
      <c r="T4688" s="2"/>
      <c r="V4688" s="1"/>
      <c r="W4688" s="1"/>
    </row>
    <row r="4689" spans="17:23" x14ac:dyDescent="0.4">
      <c r="Q4689" s="1"/>
      <c r="R4689" s="1"/>
      <c r="T4689" s="2"/>
      <c r="V4689" s="1"/>
      <c r="W4689" s="1"/>
    </row>
    <row r="4690" spans="17:23" x14ac:dyDescent="0.4">
      <c r="Q4690" s="1"/>
      <c r="R4690" s="1"/>
      <c r="T4690" s="2"/>
      <c r="V4690" s="1"/>
      <c r="W4690" s="1"/>
    </row>
    <row r="4691" spans="17:23" x14ac:dyDescent="0.4">
      <c r="Q4691" s="1"/>
      <c r="R4691" s="1"/>
      <c r="T4691" s="2"/>
      <c r="V4691" s="1"/>
      <c r="W4691" s="1"/>
    </row>
    <row r="4692" spans="17:23" x14ac:dyDescent="0.4">
      <c r="Q4692" s="1"/>
      <c r="R4692" s="1"/>
      <c r="T4692" s="2"/>
      <c r="V4692" s="1"/>
      <c r="W4692" s="1"/>
    </row>
    <row r="4693" spans="17:23" x14ac:dyDescent="0.4">
      <c r="Q4693" s="1"/>
      <c r="R4693" s="1"/>
      <c r="T4693" s="2"/>
      <c r="V4693" s="1"/>
      <c r="W4693" s="1"/>
    </row>
    <row r="4694" spans="17:23" x14ac:dyDescent="0.4">
      <c r="Q4694" s="1"/>
      <c r="R4694" s="1"/>
      <c r="T4694" s="2"/>
      <c r="V4694" s="1"/>
      <c r="W4694" s="1"/>
    </row>
    <row r="4695" spans="17:23" x14ac:dyDescent="0.4">
      <c r="Q4695" s="1"/>
      <c r="R4695" s="1"/>
      <c r="T4695" s="2"/>
      <c r="V4695" s="1"/>
      <c r="W4695" s="1"/>
    </row>
    <row r="4696" spans="17:23" x14ac:dyDescent="0.4">
      <c r="Q4696" s="1"/>
      <c r="R4696" s="1"/>
      <c r="T4696" s="2"/>
      <c r="V4696" s="1"/>
      <c r="W4696" s="1"/>
    </row>
    <row r="4697" spans="17:23" x14ac:dyDescent="0.4">
      <c r="Q4697" s="1"/>
      <c r="R4697" s="1"/>
      <c r="T4697" s="2"/>
      <c r="V4697" s="1"/>
      <c r="W4697" s="1"/>
    </row>
    <row r="4698" spans="17:23" x14ac:dyDescent="0.4">
      <c r="Q4698" s="1"/>
      <c r="R4698" s="1"/>
      <c r="T4698" s="2"/>
      <c r="V4698" s="1"/>
      <c r="W4698" s="1"/>
    </row>
    <row r="4699" spans="17:23" x14ac:dyDescent="0.4">
      <c r="Q4699" s="1"/>
      <c r="R4699" s="1"/>
      <c r="T4699" s="2"/>
      <c r="V4699" s="1"/>
      <c r="W4699" s="1"/>
    </row>
    <row r="4700" spans="17:23" x14ac:dyDescent="0.4">
      <c r="Q4700" s="1"/>
      <c r="R4700" s="1"/>
      <c r="T4700" s="2"/>
      <c r="V4700" s="1"/>
      <c r="W4700" s="1"/>
    </row>
    <row r="4701" spans="17:23" x14ac:dyDescent="0.4">
      <c r="Q4701" s="1"/>
      <c r="R4701" s="1"/>
      <c r="T4701" s="2"/>
      <c r="V4701" s="1"/>
      <c r="W4701" s="1"/>
    </row>
    <row r="4702" spans="17:23" x14ac:dyDescent="0.4">
      <c r="Q4702" s="1"/>
      <c r="R4702" s="1"/>
      <c r="T4702" s="2"/>
      <c r="V4702" s="1"/>
      <c r="W4702" s="1"/>
    </row>
    <row r="4703" spans="17:23" x14ac:dyDescent="0.4">
      <c r="Q4703" s="1"/>
      <c r="R4703" s="1"/>
      <c r="T4703" s="2"/>
      <c r="V4703" s="1"/>
      <c r="W4703" s="1"/>
    </row>
    <row r="4704" spans="17:23" x14ac:dyDescent="0.4">
      <c r="Q4704" s="1"/>
      <c r="R4704" s="1"/>
      <c r="T4704" s="2"/>
      <c r="V4704" s="1"/>
      <c r="W4704" s="1"/>
    </row>
    <row r="4705" spans="17:23" x14ac:dyDescent="0.4">
      <c r="Q4705" s="1"/>
      <c r="R4705" s="1"/>
      <c r="T4705" s="2"/>
      <c r="V4705" s="1"/>
      <c r="W4705" s="1"/>
    </row>
    <row r="4706" spans="17:23" x14ac:dyDescent="0.4">
      <c r="Q4706" s="1"/>
      <c r="R4706" s="1"/>
      <c r="T4706" s="2"/>
      <c r="V4706" s="1"/>
      <c r="W4706" s="1"/>
    </row>
    <row r="4707" spans="17:23" x14ac:dyDescent="0.4">
      <c r="Q4707" s="1"/>
      <c r="R4707" s="1"/>
      <c r="T4707" s="2"/>
      <c r="V4707" s="1"/>
      <c r="W4707" s="1"/>
    </row>
    <row r="4708" spans="17:23" x14ac:dyDescent="0.4">
      <c r="Q4708" s="1"/>
      <c r="R4708" s="1"/>
      <c r="T4708" s="2"/>
      <c r="V4708" s="1"/>
      <c r="W4708" s="1"/>
    </row>
    <row r="4709" spans="17:23" x14ac:dyDescent="0.4">
      <c r="Q4709" s="1"/>
      <c r="R4709" s="1"/>
      <c r="T4709" s="2"/>
      <c r="V4709" s="1"/>
      <c r="W4709" s="1"/>
    </row>
    <row r="4710" spans="17:23" x14ac:dyDescent="0.4">
      <c r="Q4710" s="1"/>
      <c r="R4710" s="1"/>
      <c r="T4710" s="2"/>
      <c r="V4710" s="1"/>
      <c r="W4710" s="1"/>
    </row>
    <row r="4711" spans="17:23" x14ac:dyDescent="0.4">
      <c r="Q4711" s="1"/>
      <c r="R4711" s="1"/>
      <c r="T4711" s="2"/>
      <c r="V4711" s="1"/>
      <c r="W4711" s="1"/>
    </row>
    <row r="4712" spans="17:23" x14ac:dyDescent="0.4">
      <c r="Q4712" s="1"/>
      <c r="R4712" s="1"/>
      <c r="T4712" s="2"/>
      <c r="V4712" s="1"/>
      <c r="W4712" s="1"/>
    </row>
    <row r="4713" spans="17:23" x14ac:dyDescent="0.4">
      <c r="Q4713" s="1"/>
      <c r="R4713" s="1"/>
      <c r="T4713" s="2"/>
      <c r="V4713" s="1"/>
      <c r="W4713" s="1"/>
    </row>
    <row r="4714" spans="17:23" x14ac:dyDescent="0.4">
      <c r="Q4714" s="1"/>
      <c r="R4714" s="1"/>
      <c r="T4714" s="2"/>
      <c r="V4714" s="1"/>
      <c r="W4714" s="1"/>
    </row>
    <row r="4715" spans="17:23" x14ac:dyDescent="0.4">
      <c r="Q4715" s="1"/>
      <c r="R4715" s="1"/>
      <c r="T4715" s="2"/>
      <c r="V4715" s="1"/>
      <c r="W4715" s="1"/>
    </row>
    <row r="4716" spans="17:23" x14ac:dyDescent="0.4">
      <c r="Q4716" s="1"/>
      <c r="R4716" s="1"/>
      <c r="T4716" s="2"/>
      <c r="V4716" s="1"/>
      <c r="W4716" s="1"/>
    </row>
    <row r="4717" spans="17:23" x14ac:dyDescent="0.4">
      <c r="Q4717" s="1"/>
      <c r="R4717" s="1"/>
      <c r="T4717" s="2"/>
      <c r="V4717" s="1"/>
      <c r="W4717" s="1"/>
    </row>
    <row r="4718" spans="17:23" x14ac:dyDescent="0.4">
      <c r="Q4718" s="1"/>
      <c r="R4718" s="1"/>
      <c r="T4718" s="2"/>
      <c r="V4718" s="1"/>
      <c r="W4718" s="1"/>
    </row>
    <row r="4719" spans="17:23" x14ac:dyDescent="0.4">
      <c r="Q4719" s="1"/>
      <c r="R4719" s="1"/>
      <c r="T4719" s="2"/>
      <c r="V4719" s="1"/>
      <c r="W4719" s="1"/>
    </row>
    <row r="4720" spans="17:23" x14ac:dyDescent="0.4">
      <c r="Q4720" s="1"/>
      <c r="R4720" s="1"/>
      <c r="T4720" s="2"/>
      <c r="V4720" s="1"/>
      <c r="W4720" s="1"/>
    </row>
    <row r="4721" spans="17:23" x14ac:dyDescent="0.4">
      <c r="Q4721" s="1"/>
      <c r="R4721" s="1"/>
      <c r="T4721" s="2"/>
      <c r="V4721" s="1"/>
      <c r="W4721" s="1"/>
    </row>
    <row r="4722" spans="17:23" x14ac:dyDescent="0.4">
      <c r="Q4722" s="1"/>
      <c r="R4722" s="1"/>
      <c r="T4722" s="2"/>
      <c r="V4722" s="1"/>
      <c r="W4722" s="1"/>
    </row>
    <row r="4723" spans="17:23" x14ac:dyDescent="0.4">
      <c r="Q4723" s="1"/>
      <c r="R4723" s="1"/>
      <c r="T4723" s="2"/>
      <c r="V4723" s="1"/>
      <c r="W4723" s="1"/>
    </row>
    <row r="4724" spans="17:23" x14ac:dyDescent="0.4">
      <c r="Q4724" s="1"/>
      <c r="R4724" s="1"/>
      <c r="T4724" s="2"/>
      <c r="V4724" s="1"/>
      <c r="W4724" s="1"/>
    </row>
    <row r="4725" spans="17:23" x14ac:dyDescent="0.4">
      <c r="Q4725" s="1"/>
      <c r="R4725" s="1"/>
      <c r="T4725" s="2"/>
      <c r="V4725" s="1"/>
      <c r="W4725" s="1"/>
    </row>
    <row r="4726" spans="17:23" x14ac:dyDescent="0.4">
      <c r="Q4726" s="1"/>
      <c r="R4726" s="1"/>
      <c r="T4726" s="2"/>
      <c r="V4726" s="1"/>
      <c r="W4726" s="1"/>
    </row>
    <row r="4727" spans="17:23" x14ac:dyDescent="0.4">
      <c r="Q4727" s="1"/>
      <c r="R4727" s="1"/>
      <c r="T4727" s="2"/>
      <c r="V4727" s="1"/>
      <c r="W4727" s="1"/>
    </row>
    <row r="4728" spans="17:23" x14ac:dyDescent="0.4">
      <c r="Q4728" s="1"/>
      <c r="R4728" s="1"/>
      <c r="T4728" s="2"/>
      <c r="V4728" s="1"/>
      <c r="W4728" s="1"/>
    </row>
    <row r="4729" spans="17:23" x14ac:dyDescent="0.4">
      <c r="Q4729" s="1"/>
      <c r="R4729" s="1"/>
      <c r="T4729" s="2"/>
      <c r="V4729" s="1"/>
      <c r="W4729" s="1"/>
    </row>
    <row r="4730" spans="17:23" x14ac:dyDescent="0.4">
      <c r="Q4730" s="1"/>
      <c r="R4730" s="1"/>
      <c r="T4730" s="2"/>
      <c r="V4730" s="1"/>
      <c r="W4730" s="1"/>
    </row>
    <row r="4731" spans="17:23" x14ac:dyDescent="0.4">
      <c r="Q4731" s="1"/>
      <c r="R4731" s="1"/>
      <c r="T4731" s="2"/>
      <c r="V4731" s="1"/>
      <c r="W4731" s="1"/>
    </row>
    <row r="4732" spans="17:23" x14ac:dyDescent="0.4">
      <c r="Q4732" s="1"/>
      <c r="R4732" s="1"/>
      <c r="T4732" s="2"/>
      <c r="V4732" s="1"/>
      <c r="W4732" s="1"/>
    </row>
    <row r="4733" spans="17:23" x14ac:dyDescent="0.4">
      <c r="Q4733" s="1"/>
      <c r="R4733" s="1"/>
      <c r="T4733" s="2"/>
      <c r="V4733" s="1"/>
      <c r="W4733" s="1"/>
    </row>
    <row r="4734" spans="17:23" x14ac:dyDescent="0.4">
      <c r="Q4734" s="1"/>
      <c r="R4734" s="1"/>
      <c r="T4734" s="2"/>
      <c r="V4734" s="1"/>
      <c r="W4734" s="1"/>
    </row>
    <row r="4735" spans="17:23" x14ac:dyDescent="0.4">
      <c r="Q4735" s="1"/>
      <c r="R4735" s="1"/>
      <c r="T4735" s="2"/>
      <c r="V4735" s="1"/>
      <c r="W4735" s="1"/>
    </row>
    <row r="4736" spans="17:23" x14ac:dyDescent="0.4">
      <c r="Q4736" s="1"/>
      <c r="R4736" s="1"/>
      <c r="T4736" s="2"/>
      <c r="V4736" s="1"/>
      <c r="W4736" s="1"/>
    </row>
    <row r="4737" spans="17:23" x14ac:dyDescent="0.4">
      <c r="Q4737" s="1"/>
      <c r="R4737" s="1"/>
      <c r="T4737" s="2"/>
      <c r="V4737" s="1"/>
      <c r="W4737" s="1"/>
    </row>
    <row r="4738" spans="17:23" x14ac:dyDescent="0.4">
      <c r="Q4738" s="1"/>
      <c r="R4738" s="1"/>
      <c r="T4738" s="2"/>
      <c r="V4738" s="1"/>
      <c r="W4738" s="1"/>
    </row>
    <row r="4739" spans="17:23" x14ac:dyDescent="0.4">
      <c r="Q4739" s="1"/>
      <c r="R4739" s="1"/>
      <c r="T4739" s="2"/>
      <c r="V4739" s="1"/>
      <c r="W4739" s="1"/>
    </row>
    <row r="4740" spans="17:23" x14ac:dyDescent="0.4">
      <c r="Q4740" s="1"/>
      <c r="R4740" s="1"/>
      <c r="T4740" s="2"/>
      <c r="V4740" s="1"/>
      <c r="W4740" s="1"/>
    </row>
    <row r="4741" spans="17:23" x14ac:dyDescent="0.4">
      <c r="Q4741" s="1"/>
      <c r="R4741" s="1"/>
      <c r="T4741" s="2"/>
      <c r="V4741" s="1"/>
      <c r="W4741" s="1"/>
    </row>
    <row r="4742" spans="17:23" x14ac:dyDescent="0.4">
      <c r="Q4742" s="1"/>
      <c r="R4742" s="1"/>
      <c r="T4742" s="2"/>
      <c r="V4742" s="1"/>
      <c r="W4742" s="1"/>
    </row>
    <row r="4743" spans="17:23" x14ac:dyDescent="0.4">
      <c r="Q4743" s="1"/>
      <c r="R4743" s="1"/>
      <c r="T4743" s="2"/>
      <c r="V4743" s="1"/>
      <c r="W4743" s="1"/>
    </row>
    <row r="4744" spans="17:23" x14ac:dyDescent="0.4">
      <c r="Q4744" s="1"/>
      <c r="R4744" s="1"/>
      <c r="T4744" s="2"/>
      <c r="V4744" s="1"/>
      <c r="W4744" s="1"/>
    </row>
    <row r="4745" spans="17:23" x14ac:dyDescent="0.4">
      <c r="Q4745" s="1"/>
      <c r="R4745" s="1"/>
      <c r="T4745" s="2"/>
      <c r="V4745" s="1"/>
      <c r="W4745" s="1"/>
    </row>
    <row r="4746" spans="17:23" x14ac:dyDescent="0.4">
      <c r="Q4746" s="1"/>
      <c r="R4746" s="1"/>
      <c r="T4746" s="2"/>
      <c r="V4746" s="1"/>
      <c r="W4746" s="1"/>
    </row>
    <row r="4747" spans="17:23" x14ac:dyDescent="0.4">
      <c r="Q4747" s="1"/>
      <c r="R4747" s="1"/>
      <c r="T4747" s="2"/>
      <c r="V4747" s="1"/>
      <c r="W4747" s="1"/>
    </row>
    <row r="4748" spans="17:23" x14ac:dyDescent="0.4">
      <c r="Q4748" s="1"/>
      <c r="R4748" s="1"/>
      <c r="T4748" s="2"/>
      <c r="V4748" s="1"/>
      <c r="W4748" s="1"/>
    </row>
    <row r="4749" spans="17:23" x14ac:dyDescent="0.4">
      <c r="Q4749" s="1"/>
      <c r="R4749" s="1"/>
      <c r="T4749" s="2"/>
      <c r="V4749" s="1"/>
      <c r="W4749" s="1"/>
    </row>
    <row r="4750" spans="17:23" x14ac:dyDescent="0.4">
      <c r="Q4750" s="1"/>
      <c r="R4750" s="1"/>
      <c r="T4750" s="2"/>
      <c r="V4750" s="1"/>
      <c r="W4750" s="1"/>
    </row>
    <row r="4751" spans="17:23" x14ac:dyDescent="0.4">
      <c r="Q4751" s="1"/>
      <c r="R4751" s="1"/>
      <c r="T4751" s="2"/>
      <c r="V4751" s="1"/>
      <c r="W4751" s="1"/>
    </row>
    <row r="4752" spans="17:23" x14ac:dyDescent="0.4">
      <c r="Q4752" s="1"/>
      <c r="R4752" s="1"/>
      <c r="T4752" s="2"/>
      <c r="V4752" s="1"/>
      <c r="W4752" s="1"/>
    </row>
    <row r="4753" spans="17:23" x14ac:dyDescent="0.4">
      <c r="Q4753" s="1"/>
      <c r="R4753" s="1"/>
      <c r="T4753" s="2"/>
      <c r="V4753" s="1"/>
      <c r="W4753" s="1"/>
    </row>
    <row r="4754" spans="17:23" x14ac:dyDescent="0.4">
      <c r="Q4754" s="1"/>
      <c r="R4754" s="1"/>
      <c r="T4754" s="2"/>
      <c r="V4754" s="1"/>
      <c r="W4754" s="1"/>
    </row>
    <row r="4755" spans="17:23" x14ac:dyDescent="0.4">
      <c r="Q4755" s="1"/>
      <c r="R4755" s="1"/>
      <c r="T4755" s="2"/>
      <c r="V4755" s="1"/>
      <c r="W4755" s="1"/>
    </row>
    <row r="4756" spans="17:23" x14ac:dyDescent="0.4">
      <c r="Q4756" s="1"/>
      <c r="R4756" s="1"/>
      <c r="T4756" s="2"/>
      <c r="V4756" s="1"/>
      <c r="W4756" s="1"/>
    </row>
    <row r="4757" spans="17:23" x14ac:dyDescent="0.4">
      <c r="Q4757" s="1"/>
      <c r="R4757" s="1"/>
      <c r="T4757" s="2"/>
      <c r="V4757" s="1"/>
      <c r="W4757" s="1"/>
    </row>
    <row r="4758" spans="17:23" x14ac:dyDescent="0.4">
      <c r="Q4758" s="1"/>
      <c r="R4758" s="1"/>
      <c r="T4758" s="2"/>
      <c r="V4758" s="1"/>
      <c r="W4758" s="1"/>
    </row>
    <row r="4759" spans="17:23" x14ac:dyDescent="0.4">
      <c r="Q4759" s="1"/>
      <c r="R4759" s="1"/>
      <c r="T4759" s="2"/>
      <c r="V4759" s="1"/>
      <c r="W4759" s="1"/>
    </row>
    <row r="4760" spans="17:23" x14ac:dyDescent="0.4">
      <c r="Q4760" s="1"/>
      <c r="R4760" s="1"/>
      <c r="T4760" s="2"/>
      <c r="V4760" s="1"/>
      <c r="W4760" s="1"/>
    </row>
    <row r="4761" spans="17:23" x14ac:dyDescent="0.4">
      <c r="Q4761" s="1"/>
      <c r="R4761" s="1"/>
      <c r="T4761" s="2"/>
      <c r="V4761" s="1"/>
      <c r="W4761" s="1"/>
    </row>
    <row r="4762" spans="17:23" x14ac:dyDescent="0.4">
      <c r="Q4762" s="1"/>
      <c r="R4762" s="1"/>
      <c r="T4762" s="2"/>
      <c r="V4762" s="1"/>
      <c r="W4762" s="1"/>
    </row>
    <row r="4763" spans="17:23" x14ac:dyDescent="0.4">
      <c r="Q4763" s="1"/>
      <c r="R4763" s="1"/>
      <c r="T4763" s="2"/>
      <c r="V4763" s="1"/>
      <c r="W4763" s="1"/>
    </row>
    <row r="4764" spans="17:23" x14ac:dyDescent="0.4">
      <c r="Q4764" s="1"/>
      <c r="R4764" s="1"/>
      <c r="T4764" s="2"/>
      <c r="V4764" s="1"/>
      <c r="W4764" s="1"/>
    </row>
    <row r="4765" spans="17:23" x14ac:dyDescent="0.4">
      <c r="Q4765" s="1"/>
      <c r="R4765" s="1"/>
      <c r="T4765" s="2"/>
      <c r="V4765" s="1"/>
      <c r="W4765" s="1"/>
    </row>
    <row r="4766" spans="17:23" x14ac:dyDescent="0.4">
      <c r="Q4766" s="1"/>
      <c r="R4766" s="1"/>
      <c r="T4766" s="2"/>
      <c r="V4766" s="1"/>
      <c r="W4766" s="1"/>
    </row>
    <row r="4767" spans="17:23" x14ac:dyDescent="0.4">
      <c r="Q4767" s="1"/>
      <c r="R4767" s="1"/>
      <c r="T4767" s="2"/>
      <c r="V4767" s="1"/>
      <c r="W4767" s="1"/>
    </row>
    <row r="4768" spans="17:23" x14ac:dyDescent="0.4">
      <c r="Q4768" s="1"/>
      <c r="R4768" s="1"/>
      <c r="T4768" s="2"/>
      <c r="V4768" s="1"/>
      <c r="W4768" s="1"/>
    </row>
    <row r="4769" spans="17:23" x14ac:dyDescent="0.4">
      <c r="Q4769" s="1"/>
      <c r="R4769" s="1"/>
      <c r="T4769" s="2"/>
      <c r="V4769" s="1"/>
      <c r="W4769" s="1"/>
    </row>
    <row r="4770" spans="17:23" x14ac:dyDescent="0.4">
      <c r="Q4770" s="1"/>
      <c r="R4770" s="1"/>
      <c r="T4770" s="2"/>
      <c r="V4770" s="1"/>
      <c r="W4770" s="1"/>
    </row>
    <row r="4771" spans="17:23" x14ac:dyDescent="0.4">
      <c r="Q4771" s="1"/>
      <c r="R4771" s="1"/>
      <c r="T4771" s="2"/>
      <c r="V4771" s="1"/>
      <c r="W4771" s="1"/>
    </row>
    <row r="4772" spans="17:23" x14ac:dyDescent="0.4">
      <c r="Q4772" s="1"/>
      <c r="R4772" s="1"/>
      <c r="T4772" s="2"/>
      <c r="V4772" s="1"/>
      <c r="W4772" s="1"/>
    </row>
    <row r="4773" spans="17:23" x14ac:dyDescent="0.4">
      <c r="Q4773" s="1"/>
      <c r="R4773" s="1"/>
      <c r="T4773" s="2"/>
      <c r="V4773" s="1"/>
      <c r="W4773" s="1"/>
    </row>
    <row r="4774" spans="17:23" x14ac:dyDescent="0.4">
      <c r="Q4774" s="1"/>
      <c r="R4774" s="1"/>
      <c r="T4774" s="2"/>
      <c r="V4774" s="1"/>
      <c r="W4774" s="1"/>
    </row>
    <row r="4775" spans="17:23" x14ac:dyDescent="0.4">
      <c r="Q4775" s="1"/>
      <c r="R4775" s="1"/>
      <c r="T4775" s="2"/>
      <c r="V4775" s="1"/>
      <c r="W4775" s="1"/>
    </row>
    <row r="4776" spans="17:23" x14ac:dyDescent="0.4">
      <c r="Q4776" s="1"/>
      <c r="R4776" s="1"/>
      <c r="T4776" s="2"/>
      <c r="V4776" s="1"/>
      <c r="W4776" s="1"/>
    </row>
    <row r="4777" spans="17:23" x14ac:dyDescent="0.4">
      <c r="Q4777" s="1"/>
      <c r="R4777" s="1"/>
      <c r="T4777" s="2"/>
      <c r="V4777" s="1"/>
      <c r="W4777" s="1"/>
    </row>
    <row r="4778" spans="17:23" x14ac:dyDescent="0.4">
      <c r="Q4778" s="1"/>
      <c r="R4778" s="1"/>
      <c r="T4778" s="2"/>
      <c r="V4778" s="1"/>
      <c r="W4778" s="1"/>
    </row>
    <row r="4779" spans="17:23" x14ac:dyDescent="0.4">
      <c r="Q4779" s="1"/>
      <c r="R4779" s="1"/>
      <c r="T4779" s="2"/>
      <c r="V4779" s="1"/>
      <c r="W4779" s="1"/>
    </row>
    <row r="4780" spans="17:23" x14ac:dyDescent="0.4">
      <c r="Q4780" s="1"/>
      <c r="R4780" s="1"/>
      <c r="T4780" s="2"/>
      <c r="V4780" s="1"/>
      <c r="W4780" s="1"/>
    </row>
    <row r="4781" spans="17:23" x14ac:dyDescent="0.4">
      <c r="Q4781" s="1"/>
      <c r="R4781" s="1"/>
      <c r="T4781" s="2"/>
      <c r="V4781" s="1"/>
      <c r="W4781" s="1"/>
    </row>
    <row r="4782" spans="17:23" x14ac:dyDescent="0.4">
      <c r="Q4782" s="1"/>
      <c r="R4782" s="1"/>
      <c r="T4782" s="2"/>
      <c r="V4782" s="1"/>
      <c r="W4782" s="1"/>
    </row>
    <row r="4783" spans="17:23" x14ac:dyDescent="0.4">
      <c r="Q4783" s="1"/>
      <c r="R4783" s="1"/>
      <c r="T4783" s="2"/>
      <c r="V4783" s="1"/>
      <c r="W4783" s="1"/>
    </row>
    <row r="4784" spans="17:23" x14ac:dyDescent="0.4">
      <c r="Q4784" s="1"/>
      <c r="R4784" s="1"/>
      <c r="T4784" s="2"/>
      <c r="V4784" s="1"/>
      <c r="W4784" s="1"/>
    </row>
    <row r="4785" spans="17:23" x14ac:dyDescent="0.4">
      <c r="Q4785" s="1"/>
      <c r="R4785" s="1"/>
      <c r="T4785" s="2"/>
      <c r="V4785" s="1"/>
      <c r="W4785" s="1"/>
    </row>
    <row r="4786" spans="17:23" x14ac:dyDescent="0.4">
      <c r="Q4786" s="1"/>
      <c r="R4786" s="1"/>
      <c r="T4786" s="2"/>
      <c r="V4786" s="1"/>
      <c r="W4786" s="1"/>
    </row>
    <row r="4787" spans="17:23" x14ac:dyDescent="0.4">
      <c r="Q4787" s="1"/>
      <c r="R4787" s="1"/>
      <c r="T4787" s="2"/>
      <c r="V4787" s="1"/>
      <c r="W4787" s="1"/>
    </row>
    <row r="4788" spans="17:23" x14ac:dyDescent="0.4">
      <c r="Q4788" s="1"/>
      <c r="R4788" s="1"/>
      <c r="T4788" s="2"/>
      <c r="V4788" s="1"/>
      <c r="W4788" s="1"/>
    </row>
    <row r="4789" spans="17:23" x14ac:dyDescent="0.4">
      <c r="Q4789" s="1"/>
      <c r="R4789" s="1"/>
      <c r="T4789" s="2"/>
      <c r="V4789" s="1"/>
      <c r="W4789" s="1"/>
    </row>
    <row r="4790" spans="17:23" x14ac:dyDescent="0.4">
      <c r="Q4790" s="1"/>
      <c r="R4790" s="1"/>
      <c r="T4790" s="2"/>
      <c r="V4790" s="1"/>
      <c r="W4790" s="1"/>
    </row>
    <row r="4791" spans="17:23" x14ac:dyDescent="0.4">
      <c r="Q4791" s="1"/>
      <c r="R4791" s="1"/>
      <c r="T4791" s="2"/>
      <c r="V4791" s="1"/>
      <c r="W4791" s="1"/>
    </row>
    <row r="4792" spans="17:23" x14ac:dyDescent="0.4">
      <c r="Q4792" s="1"/>
      <c r="R4792" s="1"/>
      <c r="T4792" s="2"/>
      <c r="V4792" s="1"/>
      <c r="W4792" s="1"/>
    </row>
    <row r="4793" spans="17:23" x14ac:dyDescent="0.4">
      <c r="Q4793" s="1"/>
      <c r="R4793" s="1"/>
      <c r="T4793" s="2"/>
      <c r="V4793" s="1"/>
      <c r="W4793" s="1"/>
    </row>
    <row r="4794" spans="17:23" x14ac:dyDescent="0.4">
      <c r="Q4794" s="1"/>
      <c r="R4794" s="1"/>
      <c r="T4794" s="2"/>
      <c r="V4794" s="1"/>
      <c r="W4794" s="1"/>
    </row>
    <row r="4795" spans="17:23" x14ac:dyDescent="0.4">
      <c r="Q4795" s="1"/>
      <c r="R4795" s="1"/>
      <c r="T4795" s="2"/>
      <c r="V4795" s="1"/>
      <c r="W4795" s="1"/>
    </row>
    <row r="4796" spans="17:23" x14ac:dyDescent="0.4">
      <c r="Q4796" s="1"/>
      <c r="R4796" s="1"/>
      <c r="T4796" s="2"/>
      <c r="V4796" s="1"/>
      <c r="W4796" s="1"/>
    </row>
    <row r="4797" spans="17:23" x14ac:dyDescent="0.4">
      <c r="Q4797" s="1"/>
      <c r="R4797" s="1"/>
      <c r="T4797" s="2"/>
      <c r="V4797" s="1"/>
      <c r="W4797" s="1"/>
    </row>
    <row r="4798" spans="17:23" x14ac:dyDescent="0.4">
      <c r="Q4798" s="1"/>
      <c r="R4798" s="1"/>
      <c r="T4798" s="2"/>
      <c r="V4798" s="1"/>
      <c r="W4798" s="1"/>
    </row>
    <row r="4799" spans="17:23" x14ac:dyDescent="0.4">
      <c r="Q4799" s="1"/>
      <c r="R4799" s="1"/>
      <c r="T4799" s="2"/>
      <c r="V4799" s="1"/>
      <c r="W4799" s="1"/>
    </row>
    <row r="4800" spans="17:23" x14ac:dyDescent="0.4">
      <c r="Q4800" s="1"/>
      <c r="R4800" s="1"/>
      <c r="T4800" s="2"/>
      <c r="V4800" s="1"/>
      <c r="W4800" s="1"/>
    </row>
    <row r="4801" spans="17:23" x14ac:dyDescent="0.4">
      <c r="Q4801" s="1"/>
      <c r="R4801" s="1"/>
      <c r="T4801" s="2"/>
      <c r="V4801" s="1"/>
      <c r="W4801" s="1"/>
    </row>
    <row r="4802" spans="17:23" x14ac:dyDescent="0.4">
      <c r="Q4802" s="1"/>
      <c r="R4802" s="1"/>
      <c r="T4802" s="2"/>
      <c r="V4802" s="1"/>
      <c r="W4802" s="1"/>
    </row>
    <row r="4803" spans="17:23" x14ac:dyDescent="0.4">
      <c r="Q4803" s="1"/>
      <c r="R4803" s="1"/>
      <c r="T4803" s="2"/>
      <c r="V4803" s="1"/>
      <c r="W4803" s="1"/>
    </row>
    <row r="4804" spans="17:23" x14ac:dyDescent="0.4">
      <c r="Q4804" s="1"/>
      <c r="R4804" s="1"/>
      <c r="T4804" s="2"/>
      <c r="V4804" s="1"/>
      <c r="W4804" s="1"/>
    </row>
    <row r="4805" spans="17:23" x14ac:dyDescent="0.4">
      <c r="Q4805" s="1"/>
      <c r="R4805" s="1"/>
      <c r="T4805" s="2"/>
      <c r="V4805" s="1"/>
      <c r="W4805" s="1"/>
    </row>
    <row r="4806" spans="17:23" x14ac:dyDescent="0.4">
      <c r="Q4806" s="1"/>
      <c r="R4806" s="1"/>
      <c r="T4806" s="2"/>
      <c r="V4806" s="1"/>
      <c r="W4806" s="1"/>
    </row>
    <row r="4807" spans="17:23" x14ac:dyDescent="0.4">
      <c r="Q4807" s="1"/>
      <c r="R4807" s="1"/>
      <c r="T4807" s="2"/>
      <c r="V4807" s="1"/>
      <c r="W4807" s="1"/>
    </row>
    <row r="4808" spans="17:23" x14ac:dyDescent="0.4">
      <c r="Q4808" s="1"/>
      <c r="R4808" s="1"/>
      <c r="T4808" s="2"/>
      <c r="V4808" s="1"/>
      <c r="W4808" s="1"/>
    </row>
    <row r="4809" spans="17:23" x14ac:dyDescent="0.4">
      <c r="Q4809" s="1"/>
      <c r="R4809" s="1"/>
      <c r="T4809" s="2"/>
      <c r="V4809" s="1"/>
      <c r="W4809" s="1"/>
    </row>
    <row r="4810" spans="17:23" x14ac:dyDescent="0.4">
      <c r="Q4810" s="1"/>
      <c r="R4810" s="1"/>
      <c r="T4810" s="2"/>
      <c r="V4810" s="1"/>
      <c r="W4810" s="1"/>
    </row>
    <row r="4811" spans="17:23" x14ac:dyDescent="0.4">
      <c r="Q4811" s="1"/>
      <c r="R4811" s="1"/>
      <c r="T4811" s="2"/>
      <c r="V4811" s="1"/>
      <c r="W4811" s="1"/>
    </row>
    <row r="4812" spans="17:23" x14ac:dyDescent="0.4">
      <c r="Q4812" s="1"/>
      <c r="R4812" s="1"/>
      <c r="T4812" s="2"/>
      <c r="V4812" s="1"/>
      <c r="W4812" s="1"/>
    </row>
    <row r="4813" spans="17:23" x14ac:dyDescent="0.4">
      <c r="Q4813" s="1"/>
      <c r="R4813" s="1"/>
      <c r="T4813" s="2"/>
      <c r="V4813" s="1"/>
      <c r="W4813" s="1"/>
    </row>
    <row r="4814" spans="17:23" x14ac:dyDescent="0.4">
      <c r="Q4814" s="1"/>
      <c r="R4814" s="1"/>
      <c r="T4814" s="2"/>
      <c r="V4814" s="1"/>
      <c r="W4814" s="1"/>
    </row>
    <row r="4815" spans="17:23" x14ac:dyDescent="0.4">
      <c r="Q4815" s="1"/>
      <c r="R4815" s="1"/>
      <c r="T4815" s="2"/>
      <c r="V4815" s="1"/>
      <c r="W4815" s="1"/>
    </row>
    <row r="4816" spans="17:23" x14ac:dyDescent="0.4">
      <c r="Q4816" s="1"/>
      <c r="R4816" s="1"/>
      <c r="T4816" s="2"/>
      <c r="V4816" s="1"/>
      <c r="W4816" s="1"/>
    </row>
    <row r="4817" spans="17:23" x14ac:dyDescent="0.4">
      <c r="Q4817" s="1"/>
      <c r="R4817" s="1"/>
      <c r="T4817" s="2"/>
      <c r="V4817" s="1"/>
      <c r="W4817" s="1"/>
    </row>
    <row r="4818" spans="17:23" x14ac:dyDescent="0.4">
      <c r="Q4818" s="1"/>
      <c r="R4818" s="1"/>
      <c r="T4818" s="2"/>
      <c r="V4818" s="1"/>
      <c r="W4818" s="1"/>
    </row>
    <row r="4819" spans="17:23" x14ac:dyDescent="0.4">
      <c r="Q4819" s="1"/>
      <c r="R4819" s="1"/>
      <c r="T4819" s="2"/>
      <c r="V4819" s="1"/>
      <c r="W4819" s="1"/>
    </row>
    <row r="4820" spans="17:23" x14ac:dyDescent="0.4">
      <c r="Q4820" s="1"/>
      <c r="R4820" s="1"/>
      <c r="T4820" s="2"/>
      <c r="V4820" s="1"/>
      <c r="W4820" s="1"/>
    </row>
    <row r="4821" spans="17:23" x14ac:dyDescent="0.4">
      <c r="Q4821" s="1"/>
      <c r="R4821" s="1"/>
      <c r="T4821" s="2"/>
      <c r="V4821" s="1"/>
      <c r="W4821" s="1"/>
    </row>
    <row r="4822" spans="17:23" x14ac:dyDescent="0.4">
      <c r="Q4822" s="1"/>
      <c r="R4822" s="1"/>
      <c r="T4822" s="2"/>
      <c r="V4822" s="1"/>
      <c r="W4822" s="1"/>
    </row>
    <row r="4823" spans="17:23" x14ac:dyDescent="0.4">
      <c r="Q4823" s="1"/>
      <c r="R4823" s="1"/>
      <c r="T4823" s="2"/>
      <c r="V4823" s="1"/>
      <c r="W4823" s="1"/>
    </row>
    <row r="4824" spans="17:23" x14ac:dyDescent="0.4">
      <c r="Q4824" s="1"/>
      <c r="R4824" s="1"/>
      <c r="T4824" s="2"/>
      <c r="V4824" s="1"/>
      <c r="W4824" s="1"/>
    </row>
    <row r="4825" spans="17:23" x14ac:dyDescent="0.4">
      <c r="Q4825" s="1"/>
      <c r="R4825" s="1"/>
      <c r="T4825" s="2"/>
      <c r="V4825" s="1"/>
      <c r="W4825" s="1"/>
    </row>
    <row r="4826" spans="17:23" x14ac:dyDescent="0.4">
      <c r="Q4826" s="1"/>
      <c r="R4826" s="1"/>
      <c r="T4826" s="2"/>
      <c r="V4826" s="1"/>
      <c r="W4826" s="1"/>
    </row>
    <row r="4827" spans="17:23" x14ac:dyDescent="0.4">
      <c r="Q4827" s="1"/>
      <c r="R4827" s="1"/>
      <c r="T4827" s="2"/>
      <c r="V4827" s="1"/>
      <c r="W4827" s="1"/>
    </row>
    <row r="4828" spans="17:23" x14ac:dyDescent="0.4">
      <c r="Q4828" s="1"/>
      <c r="R4828" s="1"/>
      <c r="T4828" s="2"/>
      <c r="V4828" s="1"/>
      <c r="W4828" s="1"/>
    </row>
    <row r="4829" spans="17:23" x14ac:dyDescent="0.4">
      <c r="Q4829" s="1"/>
      <c r="R4829" s="1"/>
      <c r="T4829" s="2"/>
      <c r="V4829" s="1"/>
      <c r="W4829" s="1"/>
    </row>
    <row r="4830" spans="17:23" x14ac:dyDescent="0.4">
      <c r="Q4830" s="1"/>
      <c r="R4830" s="1"/>
      <c r="T4830" s="2"/>
      <c r="V4830" s="1"/>
      <c r="W4830" s="1"/>
    </row>
    <row r="4831" spans="17:23" x14ac:dyDescent="0.4">
      <c r="Q4831" s="1"/>
      <c r="R4831" s="1"/>
      <c r="T4831" s="2"/>
      <c r="V4831" s="1"/>
      <c r="W4831" s="1"/>
    </row>
    <row r="4832" spans="17:23" x14ac:dyDescent="0.4">
      <c r="Q4832" s="1"/>
      <c r="R4832" s="1"/>
      <c r="T4832" s="2"/>
      <c r="V4832" s="1"/>
      <c r="W4832" s="1"/>
    </row>
    <row r="4833" spans="17:23" x14ac:dyDescent="0.4">
      <c r="Q4833" s="1"/>
      <c r="R4833" s="1"/>
      <c r="T4833" s="2"/>
      <c r="V4833" s="1"/>
      <c r="W4833" s="1"/>
    </row>
    <row r="4834" spans="17:23" x14ac:dyDescent="0.4">
      <c r="Q4834" s="1"/>
      <c r="R4834" s="1"/>
      <c r="T4834" s="2"/>
      <c r="V4834" s="1"/>
      <c r="W4834" s="1"/>
    </row>
    <row r="4835" spans="17:23" x14ac:dyDescent="0.4">
      <c r="Q4835" s="1"/>
      <c r="R4835" s="1"/>
      <c r="T4835" s="2"/>
      <c r="V4835" s="1"/>
      <c r="W4835" s="1"/>
    </row>
    <row r="4836" spans="17:23" x14ac:dyDescent="0.4">
      <c r="Q4836" s="1"/>
      <c r="R4836" s="1"/>
      <c r="T4836" s="2"/>
      <c r="V4836" s="1"/>
      <c r="W4836" s="1"/>
    </row>
    <row r="4837" spans="17:23" x14ac:dyDescent="0.4">
      <c r="Q4837" s="1"/>
      <c r="R4837" s="1"/>
      <c r="T4837" s="2"/>
      <c r="V4837" s="1"/>
      <c r="W4837" s="1"/>
    </row>
    <row r="4838" spans="17:23" x14ac:dyDescent="0.4">
      <c r="Q4838" s="1"/>
      <c r="R4838" s="1"/>
      <c r="T4838" s="2"/>
      <c r="V4838" s="1"/>
      <c r="W4838" s="1"/>
    </row>
    <row r="4839" spans="17:23" x14ac:dyDescent="0.4">
      <c r="Q4839" s="1"/>
      <c r="R4839" s="1"/>
      <c r="T4839" s="2"/>
      <c r="V4839" s="1"/>
      <c r="W4839" s="1"/>
    </row>
    <row r="4840" spans="17:23" x14ac:dyDescent="0.4">
      <c r="Q4840" s="1"/>
      <c r="R4840" s="1"/>
      <c r="T4840" s="2"/>
      <c r="V4840" s="1"/>
      <c r="W4840" s="1"/>
    </row>
    <row r="4841" spans="17:23" x14ac:dyDescent="0.4">
      <c r="Q4841" s="1"/>
      <c r="R4841" s="1"/>
      <c r="T4841" s="2"/>
      <c r="V4841" s="1"/>
      <c r="W4841" s="1"/>
    </row>
    <row r="4842" spans="17:23" x14ac:dyDescent="0.4">
      <c r="Q4842" s="1"/>
      <c r="R4842" s="1"/>
      <c r="T4842" s="2"/>
      <c r="V4842" s="1"/>
      <c r="W4842" s="1"/>
    </row>
    <row r="4843" spans="17:23" x14ac:dyDescent="0.4">
      <c r="Q4843" s="1"/>
      <c r="R4843" s="1"/>
      <c r="T4843" s="2"/>
      <c r="V4843" s="1"/>
      <c r="W4843" s="1"/>
    </row>
    <row r="4844" spans="17:23" x14ac:dyDescent="0.4">
      <c r="Q4844" s="1"/>
      <c r="R4844" s="1"/>
      <c r="T4844" s="2"/>
      <c r="V4844" s="1"/>
      <c r="W4844" s="1"/>
    </row>
    <row r="4845" spans="17:23" x14ac:dyDescent="0.4">
      <c r="Q4845" s="1"/>
      <c r="R4845" s="1"/>
      <c r="T4845" s="2"/>
      <c r="V4845" s="1"/>
      <c r="W4845" s="1"/>
    </row>
    <row r="4846" spans="17:23" x14ac:dyDescent="0.4">
      <c r="Q4846" s="1"/>
      <c r="R4846" s="1"/>
      <c r="T4846" s="2"/>
      <c r="V4846" s="1"/>
      <c r="W4846" s="1"/>
    </row>
    <row r="4847" spans="17:23" x14ac:dyDescent="0.4">
      <c r="Q4847" s="1"/>
      <c r="R4847" s="1"/>
      <c r="T4847" s="2"/>
      <c r="V4847" s="1"/>
      <c r="W4847" s="1"/>
    </row>
    <row r="4848" spans="17:23" x14ac:dyDescent="0.4">
      <c r="Q4848" s="1"/>
      <c r="R4848" s="1"/>
      <c r="T4848" s="2"/>
      <c r="V4848" s="1"/>
      <c r="W4848" s="1"/>
    </row>
    <row r="4849" spans="17:23" x14ac:dyDescent="0.4">
      <c r="Q4849" s="1"/>
      <c r="R4849" s="1"/>
      <c r="T4849" s="2"/>
      <c r="V4849" s="1"/>
      <c r="W4849" s="1"/>
    </row>
    <row r="4850" spans="17:23" x14ac:dyDescent="0.4">
      <c r="Q4850" s="1"/>
      <c r="R4850" s="1"/>
      <c r="T4850" s="2"/>
      <c r="V4850" s="1"/>
      <c r="W4850" s="1"/>
    </row>
    <row r="4851" spans="17:23" x14ac:dyDescent="0.4">
      <c r="Q4851" s="1"/>
      <c r="R4851" s="1"/>
      <c r="T4851" s="2"/>
      <c r="V4851" s="1"/>
      <c r="W4851" s="1"/>
    </row>
    <row r="4852" spans="17:23" x14ac:dyDescent="0.4">
      <c r="Q4852" s="1"/>
      <c r="R4852" s="1"/>
      <c r="T4852" s="2"/>
      <c r="V4852" s="1"/>
      <c r="W4852" s="1"/>
    </row>
    <row r="4853" spans="17:23" x14ac:dyDescent="0.4">
      <c r="Q4853" s="1"/>
      <c r="R4853" s="1"/>
      <c r="T4853" s="2"/>
      <c r="V4853" s="1"/>
      <c r="W4853" s="1"/>
    </row>
    <row r="4854" spans="17:23" x14ac:dyDescent="0.4">
      <c r="Q4854" s="1"/>
      <c r="R4854" s="1"/>
      <c r="T4854" s="2"/>
      <c r="V4854" s="1"/>
      <c r="W4854" s="1"/>
    </row>
    <row r="4855" spans="17:23" x14ac:dyDescent="0.4">
      <c r="Q4855" s="1"/>
      <c r="R4855" s="1"/>
      <c r="T4855" s="2"/>
      <c r="V4855" s="1"/>
      <c r="W4855" s="1"/>
    </row>
    <row r="4856" spans="17:23" x14ac:dyDescent="0.4">
      <c r="Q4856" s="1"/>
      <c r="R4856" s="1"/>
      <c r="T4856" s="2"/>
      <c r="V4856" s="1"/>
      <c r="W4856" s="1"/>
    </row>
    <row r="4857" spans="17:23" x14ac:dyDescent="0.4">
      <c r="Q4857" s="1"/>
      <c r="R4857" s="1"/>
      <c r="T4857" s="2"/>
      <c r="V4857" s="1"/>
      <c r="W4857" s="1"/>
    </row>
    <row r="4858" spans="17:23" x14ac:dyDescent="0.4">
      <c r="Q4858" s="1"/>
      <c r="R4858" s="1"/>
      <c r="T4858" s="2"/>
      <c r="V4858" s="1"/>
      <c r="W4858" s="1"/>
    </row>
    <row r="4859" spans="17:23" x14ac:dyDescent="0.4">
      <c r="Q4859" s="1"/>
      <c r="R4859" s="1"/>
      <c r="T4859" s="2"/>
      <c r="V4859" s="1"/>
      <c r="W4859" s="1"/>
    </row>
    <row r="4860" spans="17:23" x14ac:dyDescent="0.4">
      <c r="Q4860" s="1"/>
      <c r="R4860" s="1"/>
      <c r="T4860" s="2"/>
      <c r="V4860" s="1"/>
      <c r="W4860" s="1"/>
    </row>
    <row r="4861" spans="17:23" x14ac:dyDescent="0.4">
      <c r="Q4861" s="1"/>
      <c r="R4861" s="1"/>
      <c r="T4861" s="2"/>
      <c r="V4861" s="1"/>
      <c r="W4861" s="1"/>
    </row>
    <row r="4862" spans="17:23" x14ac:dyDescent="0.4">
      <c r="Q4862" s="1"/>
      <c r="R4862" s="1"/>
      <c r="T4862" s="2"/>
      <c r="V4862" s="1"/>
      <c r="W4862" s="1"/>
    </row>
    <row r="4863" spans="17:23" x14ac:dyDescent="0.4">
      <c r="Q4863" s="1"/>
      <c r="R4863" s="1"/>
      <c r="T4863" s="2"/>
      <c r="V4863" s="1"/>
      <c r="W4863" s="1"/>
    </row>
    <row r="4864" spans="17:23" x14ac:dyDescent="0.4">
      <c r="Q4864" s="1"/>
      <c r="R4864" s="1"/>
      <c r="T4864" s="2"/>
      <c r="V4864" s="1"/>
      <c r="W4864" s="1"/>
    </row>
    <row r="4865" spans="17:23" x14ac:dyDescent="0.4">
      <c r="Q4865" s="1"/>
      <c r="R4865" s="1"/>
      <c r="T4865" s="2"/>
      <c r="V4865" s="1"/>
      <c r="W4865" s="1"/>
    </row>
    <row r="4866" spans="17:23" x14ac:dyDescent="0.4">
      <c r="Q4866" s="1"/>
      <c r="R4866" s="1"/>
      <c r="T4866" s="2"/>
      <c r="V4866" s="1"/>
      <c r="W4866" s="1"/>
    </row>
    <row r="4867" spans="17:23" x14ac:dyDescent="0.4">
      <c r="Q4867" s="1"/>
      <c r="R4867" s="1"/>
      <c r="T4867" s="2"/>
      <c r="V4867" s="1"/>
      <c r="W4867" s="1"/>
    </row>
    <row r="4868" spans="17:23" x14ac:dyDescent="0.4">
      <c r="Q4868" s="1"/>
      <c r="R4868" s="1"/>
      <c r="T4868" s="2"/>
      <c r="V4868" s="1"/>
      <c r="W4868" s="1"/>
    </row>
    <row r="4869" spans="17:23" x14ac:dyDescent="0.4">
      <c r="Q4869" s="1"/>
      <c r="R4869" s="1"/>
      <c r="T4869" s="2"/>
      <c r="V4869" s="1"/>
      <c r="W4869" s="1"/>
    </row>
    <row r="4870" spans="17:23" x14ac:dyDescent="0.4">
      <c r="Q4870" s="1"/>
      <c r="R4870" s="1"/>
      <c r="T4870" s="2"/>
      <c r="V4870" s="1"/>
      <c r="W4870" s="1"/>
    </row>
    <row r="4871" spans="17:23" x14ac:dyDescent="0.4">
      <c r="Q4871" s="1"/>
      <c r="R4871" s="1"/>
      <c r="T4871" s="2"/>
      <c r="V4871" s="1"/>
      <c r="W4871" s="1"/>
    </row>
    <row r="4872" spans="17:23" x14ac:dyDescent="0.4">
      <c r="Q4872" s="1"/>
      <c r="R4872" s="1"/>
      <c r="T4872" s="2"/>
      <c r="V4872" s="1"/>
      <c r="W4872" s="1"/>
    </row>
    <row r="4873" spans="17:23" x14ac:dyDescent="0.4">
      <c r="Q4873" s="1"/>
      <c r="R4873" s="1"/>
      <c r="T4873" s="2"/>
      <c r="V4873" s="1"/>
      <c r="W4873" s="1"/>
    </row>
    <row r="4874" spans="17:23" x14ac:dyDescent="0.4">
      <c r="Q4874" s="1"/>
      <c r="R4874" s="1"/>
      <c r="T4874" s="2"/>
      <c r="V4874" s="1"/>
      <c r="W4874" s="1"/>
    </row>
    <row r="4875" spans="17:23" x14ac:dyDescent="0.4">
      <c r="Q4875" s="1"/>
      <c r="R4875" s="1"/>
      <c r="T4875" s="2"/>
      <c r="V4875" s="1"/>
      <c r="W4875" s="1"/>
    </row>
    <row r="4876" spans="17:23" x14ac:dyDescent="0.4">
      <c r="Q4876" s="1"/>
      <c r="R4876" s="1"/>
      <c r="T4876" s="2"/>
      <c r="V4876" s="1"/>
      <c r="W4876" s="1"/>
    </row>
    <row r="4877" spans="17:23" x14ac:dyDescent="0.4">
      <c r="Q4877" s="1"/>
      <c r="R4877" s="1"/>
      <c r="T4877" s="2"/>
      <c r="V4877" s="1"/>
      <c r="W4877" s="1"/>
    </row>
    <row r="4878" spans="17:23" x14ac:dyDescent="0.4">
      <c r="Q4878" s="1"/>
      <c r="R4878" s="1"/>
      <c r="T4878" s="2"/>
      <c r="V4878" s="1"/>
      <c r="W4878" s="1"/>
    </row>
    <row r="4879" spans="17:23" x14ac:dyDescent="0.4">
      <c r="Q4879" s="1"/>
      <c r="R4879" s="1"/>
      <c r="T4879" s="2"/>
      <c r="V4879" s="1"/>
      <c r="W4879" s="1"/>
    </row>
    <row r="4880" spans="17:23" x14ac:dyDescent="0.4">
      <c r="Q4880" s="1"/>
      <c r="R4880" s="1"/>
      <c r="T4880" s="2"/>
      <c r="V4880" s="1"/>
      <c r="W4880" s="1"/>
    </row>
    <row r="4881" spans="17:23" x14ac:dyDescent="0.4">
      <c r="Q4881" s="1"/>
      <c r="R4881" s="1"/>
      <c r="T4881" s="2"/>
      <c r="V4881" s="1"/>
      <c r="W4881" s="1"/>
    </row>
    <row r="4882" spans="17:23" x14ac:dyDescent="0.4">
      <c r="Q4882" s="1"/>
      <c r="R4882" s="1"/>
      <c r="T4882" s="2"/>
      <c r="V4882" s="1"/>
      <c r="W4882" s="1"/>
    </row>
    <row r="4883" spans="17:23" x14ac:dyDescent="0.4">
      <c r="Q4883" s="1"/>
      <c r="R4883" s="1"/>
      <c r="T4883" s="2"/>
      <c r="V4883" s="1"/>
      <c r="W4883" s="1"/>
    </row>
    <row r="4884" spans="17:23" x14ac:dyDescent="0.4">
      <c r="Q4884" s="1"/>
      <c r="R4884" s="1"/>
      <c r="T4884" s="2"/>
      <c r="V4884" s="1"/>
      <c r="W4884" s="1"/>
    </row>
    <row r="4885" spans="17:23" x14ac:dyDescent="0.4">
      <c r="Q4885" s="1"/>
      <c r="R4885" s="1"/>
      <c r="T4885" s="2"/>
      <c r="V4885" s="1"/>
      <c r="W4885" s="1"/>
    </row>
    <row r="4886" spans="17:23" x14ac:dyDescent="0.4">
      <c r="Q4886" s="1"/>
      <c r="R4886" s="1"/>
      <c r="T4886" s="2"/>
      <c r="V4886" s="1"/>
      <c r="W4886" s="1"/>
    </row>
    <row r="4887" spans="17:23" x14ac:dyDescent="0.4">
      <c r="Q4887" s="1"/>
      <c r="R4887" s="1"/>
      <c r="T4887" s="2"/>
      <c r="V4887" s="1"/>
      <c r="W4887" s="1"/>
    </row>
    <row r="4888" spans="17:23" x14ac:dyDescent="0.4">
      <c r="Q4888" s="1"/>
      <c r="R4888" s="1"/>
      <c r="T4888" s="2"/>
      <c r="V4888" s="1"/>
      <c r="W4888" s="1"/>
    </row>
    <row r="4889" spans="17:23" x14ac:dyDescent="0.4">
      <c r="Q4889" s="1"/>
      <c r="R4889" s="1"/>
      <c r="T4889" s="2"/>
      <c r="V4889" s="1"/>
      <c r="W4889" s="1"/>
    </row>
    <row r="4890" spans="17:23" x14ac:dyDescent="0.4">
      <c r="Q4890" s="1"/>
      <c r="R4890" s="1"/>
      <c r="T4890" s="2"/>
      <c r="V4890" s="1"/>
      <c r="W4890" s="1"/>
    </row>
    <row r="4891" spans="17:23" x14ac:dyDescent="0.4">
      <c r="Q4891" s="1"/>
      <c r="R4891" s="1"/>
      <c r="T4891" s="2"/>
      <c r="V4891" s="1"/>
      <c r="W4891" s="1"/>
    </row>
    <row r="4892" spans="17:23" x14ac:dyDescent="0.4">
      <c r="Q4892" s="1"/>
      <c r="R4892" s="1"/>
      <c r="T4892" s="2"/>
      <c r="V4892" s="1"/>
      <c r="W4892" s="1"/>
    </row>
    <row r="4893" spans="17:23" x14ac:dyDescent="0.4">
      <c r="Q4893" s="1"/>
      <c r="R4893" s="1"/>
      <c r="T4893" s="2"/>
      <c r="V4893" s="1"/>
      <c r="W4893" s="1"/>
    </row>
    <row r="4894" spans="17:23" x14ac:dyDescent="0.4">
      <c r="Q4894" s="1"/>
      <c r="R4894" s="1"/>
      <c r="T4894" s="2"/>
      <c r="V4894" s="1"/>
      <c r="W4894" s="1"/>
    </row>
    <row r="4895" spans="17:23" x14ac:dyDescent="0.4">
      <c r="Q4895" s="1"/>
      <c r="R4895" s="1"/>
      <c r="T4895" s="2"/>
      <c r="V4895" s="1"/>
      <c r="W4895" s="1"/>
    </row>
    <row r="4896" spans="17:23" x14ac:dyDescent="0.4">
      <c r="Q4896" s="1"/>
      <c r="R4896" s="1"/>
      <c r="T4896" s="2"/>
      <c r="V4896" s="1"/>
      <c r="W4896" s="1"/>
    </row>
    <row r="4897" spans="17:23" x14ac:dyDescent="0.4">
      <c r="Q4897" s="1"/>
      <c r="R4897" s="1"/>
      <c r="T4897" s="2"/>
      <c r="V4897" s="1"/>
      <c r="W4897" s="1"/>
    </row>
    <row r="4898" spans="17:23" x14ac:dyDescent="0.4">
      <c r="Q4898" s="1"/>
      <c r="R4898" s="1"/>
      <c r="T4898" s="2"/>
      <c r="V4898" s="1"/>
      <c r="W4898" s="1"/>
    </row>
    <row r="4899" spans="17:23" x14ac:dyDescent="0.4">
      <c r="Q4899" s="1"/>
      <c r="R4899" s="1"/>
      <c r="T4899" s="2"/>
      <c r="V4899" s="1"/>
      <c r="W4899" s="1"/>
    </row>
    <row r="4900" spans="17:23" x14ac:dyDescent="0.4">
      <c r="Q4900" s="1"/>
      <c r="R4900" s="1"/>
      <c r="T4900" s="2"/>
      <c r="V4900" s="1"/>
      <c r="W4900" s="1"/>
    </row>
    <row r="4901" spans="17:23" x14ac:dyDescent="0.4">
      <c r="Q4901" s="1"/>
      <c r="R4901" s="1"/>
      <c r="T4901" s="2"/>
      <c r="V4901" s="1"/>
      <c r="W4901" s="1"/>
    </row>
    <row r="4902" spans="17:23" x14ac:dyDescent="0.4">
      <c r="Q4902" s="1"/>
      <c r="R4902" s="1"/>
      <c r="T4902" s="2"/>
      <c r="V4902" s="1"/>
      <c r="W4902" s="1"/>
    </row>
    <row r="4903" spans="17:23" x14ac:dyDescent="0.4">
      <c r="Q4903" s="1"/>
      <c r="R4903" s="1"/>
      <c r="T4903" s="2"/>
      <c r="V4903" s="1"/>
      <c r="W4903" s="1"/>
    </row>
    <row r="4904" spans="17:23" x14ac:dyDescent="0.4">
      <c r="Q4904" s="1"/>
      <c r="R4904" s="1"/>
      <c r="T4904" s="2"/>
      <c r="V4904" s="1"/>
      <c r="W4904" s="1"/>
    </row>
    <row r="4905" spans="17:23" x14ac:dyDescent="0.4">
      <c r="Q4905" s="1"/>
      <c r="R4905" s="1"/>
      <c r="T4905" s="2"/>
      <c r="V4905" s="1"/>
      <c r="W4905" s="1"/>
    </row>
    <row r="4906" spans="17:23" x14ac:dyDescent="0.4">
      <c r="Q4906" s="1"/>
      <c r="R4906" s="1"/>
      <c r="T4906" s="2"/>
      <c r="V4906" s="1"/>
      <c r="W4906" s="1"/>
    </row>
    <row r="4907" spans="17:23" x14ac:dyDescent="0.4">
      <c r="Q4907" s="1"/>
      <c r="R4907" s="1"/>
      <c r="T4907" s="2"/>
      <c r="V4907" s="1"/>
      <c r="W4907" s="1"/>
    </row>
    <row r="4908" spans="17:23" x14ac:dyDescent="0.4">
      <c r="Q4908" s="1"/>
      <c r="R4908" s="1"/>
      <c r="T4908" s="2"/>
      <c r="V4908" s="1"/>
      <c r="W4908" s="1"/>
    </row>
    <row r="4909" spans="17:23" x14ac:dyDescent="0.4">
      <c r="Q4909" s="1"/>
      <c r="R4909" s="1"/>
      <c r="T4909" s="2"/>
      <c r="V4909" s="1"/>
      <c r="W4909" s="1"/>
    </row>
    <row r="4910" spans="17:23" x14ac:dyDescent="0.4">
      <c r="Q4910" s="1"/>
      <c r="R4910" s="1"/>
      <c r="T4910" s="2"/>
      <c r="V4910" s="1"/>
      <c r="W4910" s="1"/>
    </row>
    <row r="4911" spans="17:23" x14ac:dyDescent="0.4">
      <c r="Q4911" s="1"/>
      <c r="R4911" s="1"/>
      <c r="T4911" s="2"/>
      <c r="V4911" s="1"/>
      <c r="W4911" s="1"/>
    </row>
    <row r="4912" spans="17:23" x14ac:dyDescent="0.4">
      <c r="Q4912" s="1"/>
      <c r="R4912" s="1"/>
      <c r="T4912" s="2"/>
      <c r="V4912" s="1"/>
      <c r="W4912" s="1"/>
    </row>
    <row r="4913" spans="17:23" x14ac:dyDescent="0.4">
      <c r="Q4913" s="1"/>
      <c r="R4913" s="1"/>
      <c r="T4913" s="2"/>
      <c r="V4913" s="1"/>
      <c r="W4913" s="1"/>
    </row>
    <row r="4914" spans="17:23" x14ac:dyDescent="0.4">
      <c r="Q4914" s="1"/>
      <c r="R4914" s="1"/>
      <c r="T4914" s="2"/>
      <c r="V4914" s="1"/>
      <c r="W4914" s="1"/>
    </row>
    <row r="4915" spans="17:23" x14ac:dyDescent="0.4">
      <c r="Q4915" s="1"/>
      <c r="R4915" s="1"/>
      <c r="T4915" s="2"/>
      <c r="V4915" s="1"/>
      <c r="W4915" s="1"/>
    </row>
    <row r="4916" spans="17:23" x14ac:dyDescent="0.4">
      <c r="Q4916" s="1"/>
      <c r="R4916" s="1"/>
      <c r="T4916" s="2"/>
      <c r="V4916" s="1"/>
      <c r="W4916" s="1"/>
    </row>
    <row r="4917" spans="17:23" x14ac:dyDescent="0.4">
      <c r="Q4917" s="1"/>
      <c r="R4917" s="1"/>
      <c r="T4917" s="2"/>
      <c r="V4917" s="1"/>
      <c r="W4917" s="1"/>
    </row>
    <row r="4918" spans="17:23" x14ac:dyDescent="0.4">
      <c r="Q4918" s="1"/>
      <c r="R4918" s="1"/>
      <c r="T4918" s="2"/>
      <c r="V4918" s="1"/>
      <c r="W4918" s="1"/>
    </row>
    <row r="4919" spans="17:23" x14ac:dyDescent="0.4">
      <c r="Q4919" s="1"/>
      <c r="R4919" s="1"/>
      <c r="T4919" s="2"/>
      <c r="V4919" s="1"/>
      <c r="W4919" s="1"/>
    </row>
    <row r="4920" spans="17:23" x14ac:dyDescent="0.4">
      <c r="Q4920" s="1"/>
      <c r="R4920" s="1"/>
      <c r="T4920" s="2"/>
      <c r="V4920" s="1"/>
      <c r="W4920" s="1"/>
    </row>
    <row r="4921" spans="17:23" x14ac:dyDescent="0.4">
      <c r="Q4921" s="1"/>
      <c r="R4921" s="1"/>
      <c r="T4921" s="2"/>
      <c r="V4921" s="1"/>
      <c r="W4921" s="1"/>
    </row>
    <row r="4922" spans="17:23" x14ac:dyDescent="0.4">
      <c r="Q4922" s="1"/>
      <c r="R4922" s="1"/>
      <c r="T4922" s="2"/>
      <c r="V4922" s="1"/>
      <c r="W4922" s="1"/>
    </row>
    <row r="4923" spans="17:23" x14ac:dyDescent="0.4">
      <c r="Q4923" s="1"/>
      <c r="R4923" s="1"/>
      <c r="T4923" s="2"/>
      <c r="V4923" s="1"/>
      <c r="W4923" s="1"/>
    </row>
    <row r="4924" spans="17:23" x14ac:dyDescent="0.4">
      <c r="Q4924" s="1"/>
      <c r="R4924" s="1"/>
      <c r="T4924" s="2"/>
      <c r="V4924" s="1"/>
      <c r="W4924" s="1"/>
    </row>
    <row r="4925" spans="17:23" x14ac:dyDescent="0.4">
      <c r="Q4925" s="1"/>
      <c r="R4925" s="1"/>
      <c r="T4925" s="2"/>
      <c r="V4925" s="1"/>
      <c r="W4925" s="1"/>
    </row>
    <row r="4926" spans="17:23" x14ac:dyDescent="0.4">
      <c r="Q4926" s="1"/>
      <c r="R4926" s="1"/>
      <c r="T4926" s="2"/>
      <c r="V4926" s="1"/>
      <c r="W4926" s="1"/>
    </row>
    <row r="4927" spans="17:23" x14ac:dyDescent="0.4">
      <c r="Q4927" s="1"/>
      <c r="R4927" s="1"/>
      <c r="T4927" s="2"/>
      <c r="V4927" s="1"/>
      <c r="W4927" s="1"/>
    </row>
    <row r="4928" spans="17:23" x14ac:dyDescent="0.4">
      <c r="Q4928" s="1"/>
      <c r="R4928" s="1"/>
      <c r="T4928" s="2"/>
      <c r="V4928" s="1"/>
      <c r="W4928" s="1"/>
    </row>
    <row r="4929" spans="17:23" x14ac:dyDescent="0.4">
      <c r="Q4929" s="1"/>
      <c r="R4929" s="1"/>
      <c r="T4929" s="2"/>
      <c r="V4929" s="1"/>
      <c r="W4929" s="1"/>
    </row>
    <row r="4930" spans="17:23" x14ac:dyDescent="0.4">
      <c r="Q4930" s="1"/>
      <c r="R4930" s="1"/>
      <c r="T4930" s="2"/>
      <c r="V4930" s="1"/>
      <c r="W4930" s="1"/>
    </row>
    <row r="4931" spans="17:23" x14ac:dyDescent="0.4">
      <c r="Q4931" s="1"/>
      <c r="R4931" s="1"/>
      <c r="T4931" s="2"/>
      <c r="V4931" s="1"/>
      <c r="W4931" s="1"/>
    </row>
    <row r="4932" spans="17:23" x14ac:dyDescent="0.4">
      <c r="Q4932" s="1"/>
      <c r="R4932" s="1"/>
      <c r="T4932" s="2"/>
      <c r="V4932" s="1"/>
      <c r="W4932" s="1"/>
    </row>
    <row r="4933" spans="17:23" x14ac:dyDescent="0.4">
      <c r="Q4933" s="1"/>
      <c r="R4933" s="1"/>
      <c r="T4933" s="2"/>
      <c r="V4933" s="1"/>
      <c r="W4933" s="1"/>
    </row>
    <row r="4934" spans="17:23" x14ac:dyDescent="0.4">
      <c r="Q4934" s="1"/>
      <c r="R4934" s="1"/>
      <c r="T4934" s="2"/>
      <c r="V4934" s="1"/>
      <c r="W4934" s="1"/>
    </row>
    <row r="4935" spans="17:23" x14ac:dyDescent="0.4">
      <c r="Q4935" s="1"/>
      <c r="R4935" s="1"/>
      <c r="T4935" s="2"/>
      <c r="V4935" s="1"/>
      <c r="W4935" s="1"/>
    </row>
    <row r="4936" spans="17:23" x14ac:dyDescent="0.4">
      <c r="Q4936" s="1"/>
      <c r="R4936" s="1"/>
      <c r="T4936" s="2"/>
      <c r="V4936" s="1"/>
      <c r="W4936" s="1"/>
    </row>
    <row r="4937" spans="17:23" x14ac:dyDescent="0.4">
      <c r="Q4937" s="1"/>
      <c r="R4937" s="1"/>
      <c r="T4937" s="2"/>
      <c r="V4937" s="1"/>
      <c r="W4937" s="1"/>
    </row>
    <row r="4938" spans="17:23" x14ac:dyDescent="0.4">
      <c r="Q4938" s="1"/>
      <c r="R4938" s="1"/>
      <c r="T4938" s="2"/>
      <c r="V4938" s="1"/>
      <c r="W4938" s="1"/>
    </row>
    <row r="4939" spans="17:23" x14ac:dyDescent="0.4">
      <c r="Q4939" s="1"/>
      <c r="R4939" s="1"/>
      <c r="T4939" s="2"/>
      <c r="V4939" s="1"/>
      <c r="W4939" s="1"/>
    </row>
    <row r="4940" spans="17:23" x14ac:dyDescent="0.4">
      <c r="Q4940" s="1"/>
      <c r="R4940" s="1"/>
      <c r="T4940" s="2"/>
      <c r="V4940" s="1"/>
      <c r="W4940" s="1"/>
    </row>
    <row r="4941" spans="17:23" x14ac:dyDescent="0.4">
      <c r="Q4941" s="1"/>
      <c r="R4941" s="1"/>
      <c r="T4941" s="2"/>
      <c r="V4941" s="1"/>
      <c r="W4941" s="1"/>
    </row>
    <row r="4942" spans="17:23" x14ac:dyDescent="0.4">
      <c r="Q4942" s="1"/>
      <c r="R4942" s="1"/>
      <c r="T4942" s="2"/>
      <c r="V4942" s="1"/>
      <c r="W4942" s="1"/>
    </row>
    <row r="4943" spans="17:23" x14ac:dyDescent="0.4">
      <c r="Q4943" s="1"/>
      <c r="R4943" s="1"/>
      <c r="T4943" s="2"/>
      <c r="V4943" s="1"/>
      <c r="W4943" s="1"/>
    </row>
    <row r="4944" spans="17:23" x14ac:dyDescent="0.4">
      <c r="Q4944" s="1"/>
      <c r="R4944" s="1"/>
      <c r="T4944" s="2"/>
      <c r="V4944" s="1"/>
      <c r="W4944" s="1"/>
    </row>
    <row r="4945" spans="17:23" x14ac:dyDescent="0.4">
      <c r="Q4945" s="1"/>
      <c r="R4945" s="1"/>
      <c r="T4945" s="2"/>
      <c r="V4945" s="1"/>
      <c r="W4945" s="1"/>
    </row>
    <row r="4946" spans="17:23" x14ac:dyDescent="0.4">
      <c r="Q4946" s="1"/>
      <c r="R4946" s="1"/>
      <c r="T4946" s="2"/>
      <c r="V4946" s="1"/>
      <c r="W4946" s="1"/>
    </row>
    <row r="4947" spans="17:23" x14ac:dyDescent="0.4">
      <c r="Q4947" s="1"/>
      <c r="R4947" s="1"/>
      <c r="T4947" s="2"/>
      <c r="V4947" s="1"/>
      <c r="W4947" s="1"/>
    </row>
    <row r="4948" spans="17:23" x14ac:dyDescent="0.4">
      <c r="Q4948" s="1"/>
      <c r="R4948" s="1"/>
      <c r="T4948" s="2"/>
      <c r="V4948" s="1"/>
      <c r="W4948" s="1"/>
    </row>
    <row r="4949" spans="17:23" x14ac:dyDescent="0.4">
      <c r="Q4949" s="1"/>
      <c r="R4949" s="1"/>
      <c r="T4949" s="2"/>
      <c r="V4949" s="1"/>
      <c r="W4949" s="1"/>
    </row>
    <row r="4950" spans="17:23" x14ac:dyDescent="0.4">
      <c r="Q4950" s="1"/>
      <c r="R4950" s="1"/>
      <c r="T4950" s="2"/>
      <c r="V4950" s="1"/>
      <c r="W4950" s="1"/>
    </row>
    <row r="4951" spans="17:23" x14ac:dyDescent="0.4">
      <c r="Q4951" s="1"/>
      <c r="R4951" s="1"/>
      <c r="T4951" s="2"/>
      <c r="V4951" s="1"/>
      <c r="W4951" s="1"/>
    </row>
    <row r="4952" spans="17:23" x14ac:dyDescent="0.4">
      <c r="Q4952" s="1"/>
      <c r="R4952" s="1"/>
      <c r="T4952" s="2"/>
      <c r="V4952" s="1"/>
      <c r="W4952" s="1"/>
    </row>
    <row r="4953" spans="17:23" x14ac:dyDescent="0.4">
      <c r="Q4953" s="1"/>
      <c r="R4953" s="1"/>
      <c r="T4953" s="2"/>
      <c r="V4953" s="1"/>
      <c r="W4953" s="1"/>
    </row>
    <row r="4954" spans="17:23" x14ac:dyDescent="0.4">
      <c r="Q4954" s="1"/>
      <c r="R4954" s="1"/>
      <c r="T4954" s="2"/>
      <c r="V4954" s="1"/>
      <c r="W4954" s="1"/>
    </row>
    <row r="4955" spans="17:23" x14ac:dyDescent="0.4">
      <c r="Q4955" s="1"/>
      <c r="R4955" s="1"/>
      <c r="T4955" s="2"/>
      <c r="V4955" s="1"/>
      <c r="W4955" s="1"/>
    </row>
    <row r="4956" spans="17:23" x14ac:dyDescent="0.4">
      <c r="Q4956" s="1"/>
      <c r="R4956" s="1"/>
      <c r="T4956" s="2"/>
      <c r="V4956" s="1"/>
      <c r="W4956" s="1"/>
    </row>
    <row r="4957" spans="17:23" x14ac:dyDescent="0.4">
      <c r="Q4957" s="1"/>
      <c r="R4957" s="1"/>
      <c r="T4957" s="2"/>
      <c r="V4957" s="1"/>
      <c r="W4957" s="1"/>
    </row>
    <row r="4958" spans="17:23" x14ac:dyDescent="0.4">
      <c r="Q4958" s="1"/>
      <c r="R4958" s="1"/>
      <c r="T4958" s="2"/>
      <c r="V4958" s="1"/>
      <c r="W4958" s="1"/>
    </row>
    <row r="4959" spans="17:23" x14ac:dyDescent="0.4">
      <c r="Q4959" s="1"/>
      <c r="R4959" s="1"/>
      <c r="T4959" s="2"/>
      <c r="V4959" s="1"/>
      <c r="W4959" s="1"/>
    </row>
    <row r="4960" spans="17:23" x14ac:dyDescent="0.4">
      <c r="Q4960" s="1"/>
      <c r="R4960" s="1"/>
      <c r="T4960" s="2"/>
      <c r="V4960" s="1"/>
      <c r="W4960" s="1"/>
    </row>
    <row r="4961" spans="17:23" x14ac:dyDescent="0.4">
      <c r="Q4961" s="1"/>
      <c r="R4961" s="1"/>
      <c r="T4961" s="2"/>
      <c r="V4961" s="1"/>
      <c r="W4961" s="1"/>
    </row>
    <row r="4962" spans="17:23" x14ac:dyDescent="0.4">
      <c r="Q4962" s="1"/>
      <c r="R4962" s="1"/>
      <c r="T4962" s="2"/>
      <c r="V4962" s="1"/>
      <c r="W4962" s="1"/>
    </row>
    <row r="4963" spans="17:23" x14ac:dyDescent="0.4">
      <c r="Q4963" s="1"/>
      <c r="R4963" s="1"/>
      <c r="T4963" s="2"/>
      <c r="V4963" s="1"/>
      <c r="W4963" s="1"/>
    </row>
    <row r="4964" spans="17:23" x14ac:dyDescent="0.4">
      <c r="Q4964" s="1"/>
      <c r="R4964" s="1"/>
      <c r="T4964" s="2"/>
      <c r="V4964" s="1"/>
      <c r="W4964" s="1"/>
    </row>
    <row r="4965" spans="17:23" x14ac:dyDescent="0.4">
      <c r="Q4965" s="1"/>
      <c r="R4965" s="1"/>
      <c r="T4965" s="2"/>
      <c r="V4965" s="1"/>
      <c r="W4965" s="1"/>
    </row>
    <row r="4966" spans="17:23" x14ac:dyDescent="0.4">
      <c r="Q4966" s="1"/>
      <c r="R4966" s="1"/>
      <c r="T4966" s="2"/>
      <c r="V4966" s="1"/>
      <c r="W4966" s="1"/>
    </row>
    <row r="4967" spans="17:23" x14ac:dyDescent="0.4">
      <c r="Q4967" s="1"/>
      <c r="R4967" s="1"/>
      <c r="T4967" s="2"/>
      <c r="V4967" s="1"/>
      <c r="W4967" s="1"/>
    </row>
    <row r="4968" spans="17:23" x14ac:dyDescent="0.4">
      <c r="Q4968" s="1"/>
      <c r="R4968" s="1"/>
      <c r="T4968" s="2"/>
      <c r="V4968" s="1"/>
      <c r="W4968" s="1"/>
    </row>
    <row r="4969" spans="17:23" x14ac:dyDescent="0.4">
      <c r="Q4969" s="1"/>
      <c r="R4969" s="1"/>
      <c r="T4969" s="2"/>
      <c r="V4969" s="1"/>
      <c r="W4969" s="1"/>
    </row>
    <row r="4970" spans="17:23" x14ac:dyDescent="0.4">
      <c r="Q4970" s="1"/>
      <c r="R4970" s="1"/>
      <c r="T4970" s="2"/>
      <c r="V4970" s="1"/>
      <c r="W4970" s="1"/>
    </row>
    <row r="4971" spans="17:23" x14ac:dyDescent="0.4">
      <c r="Q4971" s="1"/>
      <c r="R4971" s="1"/>
      <c r="T4971" s="2"/>
      <c r="V4971" s="1"/>
      <c r="W4971" s="1"/>
    </row>
    <row r="4972" spans="17:23" x14ac:dyDescent="0.4">
      <c r="Q4972" s="1"/>
      <c r="R4972" s="1"/>
      <c r="T4972" s="2"/>
      <c r="V4972" s="1"/>
      <c r="W4972" s="1"/>
    </row>
    <row r="4973" spans="17:23" x14ac:dyDescent="0.4">
      <c r="Q4973" s="1"/>
      <c r="R4973" s="1"/>
      <c r="T4973" s="2"/>
      <c r="V4973" s="1"/>
      <c r="W4973" s="1"/>
    </row>
    <row r="4974" spans="17:23" x14ac:dyDescent="0.4">
      <c r="Q4974" s="1"/>
      <c r="R4974" s="1"/>
      <c r="T4974" s="2"/>
      <c r="V4974" s="1"/>
      <c r="W4974" s="1"/>
    </row>
    <row r="4975" spans="17:23" x14ac:dyDescent="0.4">
      <c r="Q4975" s="1"/>
      <c r="R4975" s="1"/>
      <c r="T4975" s="2"/>
      <c r="V4975" s="1"/>
      <c r="W4975" s="1"/>
    </row>
    <row r="4976" spans="17:23" x14ac:dyDescent="0.4">
      <c r="Q4976" s="1"/>
      <c r="R4976" s="1"/>
      <c r="T4976" s="2"/>
      <c r="V4976" s="1"/>
      <c r="W4976" s="1"/>
    </row>
    <row r="4977" spans="17:23" x14ac:dyDescent="0.4">
      <c r="Q4977" s="1"/>
      <c r="R4977" s="1"/>
      <c r="T4977" s="2"/>
      <c r="V4977" s="1"/>
      <c r="W4977" s="1"/>
    </row>
    <row r="4978" spans="17:23" x14ac:dyDescent="0.4">
      <c r="Q4978" s="1"/>
      <c r="R4978" s="1"/>
      <c r="T4978" s="2"/>
      <c r="V4978" s="1"/>
      <c r="W4978" s="1"/>
    </row>
    <row r="4979" spans="17:23" x14ac:dyDescent="0.4">
      <c r="Q4979" s="1"/>
      <c r="R4979" s="1"/>
      <c r="T4979" s="2"/>
      <c r="V4979" s="1"/>
      <c r="W4979" s="1"/>
    </row>
    <row r="4980" spans="17:23" x14ac:dyDescent="0.4">
      <c r="Q4980" s="1"/>
      <c r="R4980" s="1"/>
      <c r="T4980" s="2"/>
      <c r="V4980" s="1"/>
      <c r="W4980" s="1"/>
    </row>
    <row r="4981" spans="17:23" x14ac:dyDescent="0.4">
      <c r="Q4981" s="1"/>
      <c r="R4981" s="1"/>
      <c r="T4981" s="2"/>
      <c r="V4981" s="1"/>
      <c r="W4981" s="1"/>
    </row>
    <row r="4982" spans="17:23" x14ac:dyDescent="0.4">
      <c r="Q4982" s="1"/>
      <c r="R4982" s="1"/>
      <c r="T4982" s="2"/>
      <c r="V4982" s="1"/>
      <c r="W4982" s="1"/>
    </row>
    <row r="4983" spans="17:23" x14ac:dyDescent="0.4">
      <c r="Q4983" s="1"/>
      <c r="R4983" s="1"/>
      <c r="T4983" s="2"/>
      <c r="V4983" s="1"/>
      <c r="W4983" s="1"/>
    </row>
    <row r="4984" spans="17:23" x14ac:dyDescent="0.4">
      <c r="Q4984" s="1"/>
      <c r="R4984" s="1"/>
      <c r="T4984" s="2"/>
      <c r="V4984" s="1"/>
      <c r="W4984" s="1"/>
    </row>
    <row r="4985" spans="17:23" x14ac:dyDescent="0.4">
      <c r="Q4985" s="1"/>
      <c r="R4985" s="1"/>
      <c r="T4985" s="2"/>
      <c r="V4985" s="1"/>
      <c r="W4985" s="1"/>
    </row>
    <row r="4986" spans="17:23" x14ac:dyDescent="0.4">
      <c r="Q4986" s="1"/>
      <c r="R4986" s="1"/>
      <c r="T4986" s="2"/>
      <c r="V4986" s="1"/>
      <c r="W4986" s="1"/>
    </row>
    <row r="4987" spans="17:23" x14ac:dyDescent="0.4">
      <c r="Q4987" s="1"/>
      <c r="R4987" s="1"/>
      <c r="T4987" s="2"/>
      <c r="V4987" s="1"/>
      <c r="W4987" s="1"/>
    </row>
    <row r="4988" spans="17:23" x14ac:dyDescent="0.4">
      <c r="Q4988" s="1"/>
      <c r="R4988" s="1"/>
      <c r="T4988" s="2"/>
      <c r="V4988" s="1"/>
      <c r="W4988" s="1"/>
    </row>
    <row r="4989" spans="17:23" x14ac:dyDescent="0.4">
      <c r="Q4989" s="1"/>
      <c r="R4989" s="1"/>
      <c r="T4989" s="2"/>
      <c r="V4989" s="1"/>
      <c r="W4989" s="1"/>
    </row>
    <row r="4990" spans="17:23" x14ac:dyDescent="0.4">
      <c r="Q4990" s="1"/>
      <c r="R4990" s="1"/>
      <c r="T4990" s="2"/>
      <c r="V4990" s="1"/>
      <c r="W4990" s="1"/>
    </row>
    <row r="4991" spans="17:23" x14ac:dyDescent="0.4">
      <c r="Q4991" s="1"/>
      <c r="R4991" s="1"/>
      <c r="T4991" s="2"/>
      <c r="V4991" s="1"/>
      <c r="W4991" s="1"/>
    </row>
    <row r="4992" spans="17:23" x14ac:dyDescent="0.4">
      <c r="Q4992" s="1"/>
      <c r="R4992" s="1"/>
      <c r="T4992" s="2"/>
      <c r="V4992" s="1"/>
      <c r="W4992" s="1"/>
    </row>
    <row r="4993" spans="17:23" x14ac:dyDescent="0.4">
      <c r="Q4993" s="1"/>
      <c r="R4993" s="1"/>
      <c r="T4993" s="2"/>
      <c r="V4993" s="1"/>
      <c r="W4993" s="1"/>
    </row>
    <row r="4994" spans="17:23" x14ac:dyDescent="0.4">
      <c r="Q4994" s="1"/>
      <c r="R4994" s="1"/>
      <c r="T4994" s="2"/>
      <c r="V4994" s="1"/>
      <c r="W4994" s="1"/>
    </row>
    <row r="4995" spans="17:23" x14ac:dyDescent="0.4">
      <c r="Q4995" s="1"/>
      <c r="R4995" s="1"/>
      <c r="T4995" s="2"/>
      <c r="V4995" s="1"/>
      <c r="W4995" s="1"/>
    </row>
    <row r="4996" spans="17:23" x14ac:dyDescent="0.4">
      <c r="Q4996" s="1"/>
      <c r="R4996" s="1"/>
      <c r="T4996" s="2"/>
      <c r="V4996" s="1"/>
      <c r="W4996" s="1"/>
    </row>
    <row r="4997" spans="17:23" x14ac:dyDescent="0.4">
      <c r="Q4997" s="1"/>
      <c r="R4997" s="1"/>
      <c r="T4997" s="2"/>
      <c r="V4997" s="1"/>
      <c r="W4997" s="1"/>
    </row>
    <row r="4998" spans="17:23" x14ac:dyDescent="0.4">
      <c r="Q4998" s="1"/>
      <c r="R4998" s="1"/>
      <c r="T4998" s="2"/>
      <c r="V4998" s="1"/>
      <c r="W4998" s="1"/>
    </row>
    <row r="4999" spans="17:23" x14ac:dyDescent="0.4">
      <c r="Q4999" s="1"/>
      <c r="R4999" s="1"/>
      <c r="T4999" s="2"/>
      <c r="V4999" s="1"/>
      <c r="W4999" s="1"/>
    </row>
    <row r="5000" spans="17:23" x14ac:dyDescent="0.4">
      <c r="Q5000" s="1"/>
      <c r="R5000" s="1"/>
      <c r="T5000" s="2"/>
      <c r="V5000" s="1"/>
      <c r="W5000" s="1"/>
    </row>
    <row r="5001" spans="17:23" x14ac:dyDescent="0.4">
      <c r="Q5001" s="1"/>
      <c r="R5001" s="1"/>
      <c r="T5001" s="2"/>
      <c r="V5001" s="1"/>
      <c r="W5001" s="1"/>
    </row>
    <row r="5002" spans="17:23" x14ac:dyDescent="0.4">
      <c r="Q5002" s="1"/>
      <c r="R5002" s="1"/>
      <c r="T5002" s="2"/>
      <c r="V5002" s="1"/>
      <c r="W5002" s="1"/>
    </row>
    <row r="5003" spans="17:23" x14ac:dyDescent="0.4">
      <c r="Q5003" s="1"/>
      <c r="R5003" s="1"/>
      <c r="T5003" s="2"/>
      <c r="V5003" s="1"/>
      <c r="W5003" s="1"/>
    </row>
    <row r="5004" spans="17:23" x14ac:dyDescent="0.4">
      <c r="Q5004" s="1"/>
      <c r="R5004" s="1"/>
      <c r="T5004" s="2"/>
      <c r="V5004" s="1"/>
      <c r="W5004" s="1"/>
    </row>
    <row r="5005" spans="17:23" x14ac:dyDescent="0.4">
      <c r="Q5005" s="1"/>
      <c r="R5005" s="1"/>
      <c r="T5005" s="2"/>
      <c r="V5005" s="1"/>
      <c r="W5005" s="1"/>
    </row>
    <row r="5006" spans="17:23" x14ac:dyDescent="0.4">
      <c r="Q5006" s="1"/>
      <c r="R5006" s="1"/>
      <c r="T5006" s="2"/>
      <c r="V5006" s="1"/>
      <c r="W5006" s="1"/>
    </row>
    <row r="5007" spans="17:23" x14ac:dyDescent="0.4">
      <c r="Q5007" s="1"/>
      <c r="R5007" s="1"/>
      <c r="T5007" s="2"/>
      <c r="V5007" s="1"/>
      <c r="W5007" s="1"/>
    </row>
    <row r="5008" spans="17:23" x14ac:dyDescent="0.4">
      <c r="Q5008" s="1"/>
      <c r="R5008" s="1"/>
      <c r="T5008" s="2"/>
      <c r="V5008" s="1"/>
      <c r="W5008" s="1"/>
    </row>
    <row r="5009" spans="17:23" x14ac:dyDescent="0.4">
      <c r="Q5009" s="1"/>
      <c r="R5009" s="1"/>
      <c r="T5009" s="2"/>
      <c r="V5009" s="1"/>
      <c r="W5009" s="1"/>
    </row>
    <row r="5010" spans="17:23" x14ac:dyDescent="0.4">
      <c r="Q5010" s="1"/>
      <c r="R5010" s="1"/>
      <c r="T5010" s="2"/>
      <c r="V5010" s="1"/>
      <c r="W5010" s="1"/>
    </row>
    <row r="5011" spans="17:23" x14ac:dyDescent="0.4">
      <c r="Q5011" s="1"/>
      <c r="R5011" s="1"/>
      <c r="T5011" s="2"/>
      <c r="V5011" s="1"/>
      <c r="W5011" s="1"/>
    </row>
    <row r="5012" spans="17:23" x14ac:dyDescent="0.4">
      <c r="Q5012" s="1"/>
      <c r="R5012" s="1"/>
      <c r="T5012" s="2"/>
      <c r="V5012" s="1"/>
      <c r="W5012" s="1"/>
    </row>
    <row r="5013" spans="17:23" x14ac:dyDescent="0.4">
      <c r="Q5013" s="1"/>
      <c r="R5013" s="1"/>
      <c r="T5013" s="2"/>
      <c r="V5013" s="1"/>
      <c r="W5013" s="1"/>
    </row>
    <row r="5014" spans="17:23" x14ac:dyDescent="0.4">
      <c r="Q5014" s="1"/>
      <c r="R5014" s="1"/>
      <c r="T5014" s="2"/>
      <c r="V5014" s="1"/>
      <c r="W5014" s="1"/>
    </row>
    <row r="5015" spans="17:23" x14ac:dyDescent="0.4">
      <c r="Q5015" s="1"/>
      <c r="R5015" s="1"/>
      <c r="T5015" s="2"/>
      <c r="V5015" s="1"/>
      <c r="W5015" s="1"/>
    </row>
    <row r="5016" spans="17:23" x14ac:dyDescent="0.4">
      <c r="Q5016" s="1"/>
      <c r="R5016" s="1"/>
      <c r="T5016" s="2"/>
      <c r="V5016" s="1"/>
      <c r="W5016" s="1"/>
    </row>
    <row r="5017" spans="17:23" x14ac:dyDescent="0.4">
      <c r="Q5017" s="1"/>
      <c r="R5017" s="1"/>
      <c r="T5017" s="2"/>
      <c r="V5017" s="1"/>
      <c r="W5017" s="1"/>
    </row>
    <row r="5018" spans="17:23" x14ac:dyDescent="0.4">
      <c r="Q5018" s="1"/>
      <c r="R5018" s="1"/>
      <c r="T5018" s="2"/>
      <c r="V5018" s="1"/>
      <c r="W5018" s="1"/>
    </row>
    <row r="5019" spans="17:23" x14ac:dyDescent="0.4">
      <c r="Q5019" s="1"/>
      <c r="R5019" s="1"/>
      <c r="T5019" s="2"/>
      <c r="V5019" s="1"/>
      <c r="W5019" s="1"/>
    </row>
    <row r="5020" spans="17:23" x14ac:dyDescent="0.4">
      <c r="Q5020" s="1"/>
      <c r="R5020" s="1"/>
      <c r="T5020" s="2"/>
      <c r="V5020" s="1"/>
      <c r="W5020" s="1"/>
    </row>
    <row r="5021" spans="17:23" x14ac:dyDescent="0.4">
      <c r="Q5021" s="1"/>
      <c r="R5021" s="1"/>
      <c r="T5021" s="2"/>
      <c r="V5021" s="1"/>
      <c r="W5021" s="1"/>
    </row>
    <row r="5022" spans="17:23" x14ac:dyDescent="0.4">
      <c r="Q5022" s="1"/>
      <c r="R5022" s="1"/>
      <c r="T5022" s="2"/>
      <c r="V5022" s="1"/>
      <c r="W5022" s="1"/>
    </row>
    <row r="5023" spans="17:23" x14ac:dyDescent="0.4">
      <c r="Q5023" s="1"/>
      <c r="R5023" s="1"/>
      <c r="T5023" s="2"/>
      <c r="V5023" s="1"/>
      <c r="W5023" s="1"/>
    </row>
    <row r="5024" spans="17:23" x14ac:dyDescent="0.4">
      <c r="Q5024" s="1"/>
      <c r="R5024" s="1"/>
      <c r="T5024" s="2"/>
      <c r="V5024" s="1"/>
      <c r="W5024" s="1"/>
    </row>
    <row r="5025" spans="17:23" x14ac:dyDescent="0.4">
      <c r="Q5025" s="1"/>
      <c r="R5025" s="1"/>
      <c r="T5025" s="2"/>
      <c r="V5025" s="1"/>
      <c r="W5025" s="1"/>
    </row>
    <row r="5026" spans="17:23" x14ac:dyDescent="0.4">
      <c r="Q5026" s="1"/>
      <c r="R5026" s="1"/>
      <c r="T5026" s="2"/>
      <c r="V5026" s="1"/>
      <c r="W5026" s="1"/>
    </row>
    <row r="5027" spans="17:23" x14ac:dyDescent="0.4">
      <c r="Q5027" s="1"/>
      <c r="R5027" s="1"/>
      <c r="T5027" s="2"/>
      <c r="V5027" s="1"/>
      <c r="W5027" s="1"/>
    </row>
    <row r="5028" spans="17:23" x14ac:dyDescent="0.4">
      <c r="Q5028" s="1"/>
      <c r="R5028" s="1"/>
      <c r="T5028" s="2"/>
      <c r="V5028" s="1"/>
      <c r="W5028" s="1"/>
    </row>
    <row r="5029" spans="17:23" x14ac:dyDescent="0.4">
      <c r="Q5029" s="1"/>
      <c r="R5029" s="1"/>
      <c r="T5029" s="2"/>
      <c r="V5029" s="1"/>
      <c r="W5029" s="1"/>
    </row>
    <row r="5030" spans="17:23" x14ac:dyDescent="0.4">
      <c r="Q5030" s="1"/>
      <c r="R5030" s="1"/>
      <c r="T5030" s="2"/>
      <c r="V5030" s="1"/>
      <c r="W5030" s="1"/>
    </row>
    <row r="5031" spans="17:23" x14ac:dyDescent="0.4">
      <c r="Q5031" s="1"/>
      <c r="R5031" s="1"/>
      <c r="T5031" s="2"/>
      <c r="V5031" s="1"/>
      <c r="W5031" s="1"/>
    </row>
    <row r="5032" spans="17:23" x14ac:dyDescent="0.4">
      <c r="Q5032" s="1"/>
      <c r="R5032" s="1"/>
      <c r="T5032" s="2"/>
      <c r="V5032" s="1"/>
      <c r="W5032" s="1"/>
    </row>
    <row r="5033" spans="17:23" x14ac:dyDescent="0.4">
      <c r="Q5033" s="1"/>
      <c r="R5033" s="1"/>
      <c r="T5033" s="2"/>
      <c r="V5033" s="1"/>
      <c r="W5033" s="1"/>
    </row>
    <row r="5034" spans="17:23" x14ac:dyDescent="0.4">
      <c r="Q5034" s="1"/>
      <c r="R5034" s="1"/>
      <c r="T5034" s="2"/>
      <c r="V5034" s="1"/>
      <c r="W5034" s="1"/>
    </row>
    <row r="5035" spans="17:23" x14ac:dyDescent="0.4">
      <c r="Q5035" s="1"/>
      <c r="R5035" s="1"/>
      <c r="T5035" s="2"/>
      <c r="V5035" s="1"/>
      <c r="W5035" s="1"/>
    </row>
    <row r="5036" spans="17:23" x14ac:dyDescent="0.4">
      <c r="Q5036" s="1"/>
      <c r="R5036" s="1"/>
      <c r="T5036" s="2"/>
      <c r="V5036" s="1"/>
      <c r="W5036" s="1"/>
    </row>
    <row r="5037" spans="17:23" x14ac:dyDescent="0.4">
      <c r="Q5037" s="1"/>
      <c r="R5037" s="1"/>
      <c r="T5037" s="2"/>
      <c r="V5037" s="1"/>
      <c r="W5037" s="1"/>
    </row>
    <row r="5038" spans="17:23" x14ac:dyDescent="0.4">
      <c r="Q5038" s="1"/>
      <c r="R5038" s="1"/>
      <c r="T5038" s="2"/>
      <c r="V5038" s="1"/>
      <c r="W5038" s="1"/>
    </row>
    <row r="5039" spans="17:23" x14ac:dyDescent="0.4">
      <c r="Q5039" s="1"/>
      <c r="R5039" s="1"/>
      <c r="T5039" s="2"/>
      <c r="V5039" s="1"/>
      <c r="W5039" s="1"/>
    </row>
    <row r="5040" spans="17:23" x14ac:dyDescent="0.4">
      <c r="Q5040" s="1"/>
      <c r="R5040" s="1"/>
      <c r="T5040" s="2"/>
      <c r="V5040" s="1"/>
      <c r="W5040" s="1"/>
    </row>
    <row r="5041" spans="17:23" x14ac:dyDescent="0.4">
      <c r="Q5041" s="1"/>
      <c r="R5041" s="1"/>
      <c r="T5041" s="2"/>
      <c r="V5041" s="1"/>
      <c r="W5041" s="1"/>
    </row>
    <row r="5042" spans="17:23" x14ac:dyDescent="0.4">
      <c r="Q5042" s="1"/>
      <c r="R5042" s="1"/>
      <c r="T5042" s="2"/>
      <c r="V5042" s="1"/>
      <c r="W5042" s="1"/>
    </row>
    <row r="5043" spans="17:23" x14ac:dyDescent="0.4">
      <c r="Q5043" s="1"/>
      <c r="R5043" s="1"/>
      <c r="T5043" s="2"/>
      <c r="V5043" s="1"/>
      <c r="W5043" s="1"/>
    </row>
    <row r="5044" spans="17:23" x14ac:dyDescent="0.4">
      <c r="Q5044" s="1"/>
      <c r="R5044" s="1"/>
      <c r="T5044" s="2"/>
      <c r="V5044" s="1"/>
      <c r="W5044" s="1"/>
    </row>
    <row r="5045" spans="17:23" x14ac:dyDescent="0.4">
      <c r="Q5045" s="1"/>
      <c r="R5045" s="1"/>
      <c r="T5045" s="2"/>
      <c r="V5045" s="1"/>
      <c r="W5045" s="1"/>
    </row>
    <row r="5046" spans="17:23" x14ac:dyDescent="0.4">
      <c r="Q5046" s="1"/>
      <c r="R5046" s="1"/>
      <c r="T5046" s="2"/>
      <c r="V5046" s="1"/>
      <c r="W5046" s="1"/>
    </row>
    <row r="5047" spans="17:23" x14ac:dyDescent="0.4">
      <c r="Q5047" s="1"/>
      <c r="R5047" s="1"/>
      <c r="T5047" s="2"/>
      <c r="V5047" s="1"/>
      <c r="W5047" s="1"/>
    </row>
    <row r="5048" spans="17:23" x14ac:dyDescent="0.4">
      <c r="Q5048" s="1"/>
      <c r="R5048" s="1"/>
      <c r="T5048" s="2"/>
      <c r="V5048" s="1"/>
      <c r="W5048" s="1"/>
    </row>
    <row r="5049" spans="17:23" x14ac:dyDescent="0.4">
      <c r="Q5049" s="1"/>
      <c r="R5049" s="1"/>
      <c r="T5049" s="2"/>
      <c r="V5049" s="1"/>
      <c r="W5049" s="1"/>
    </row>
    <row r="5050" spans="17:23" x14ac:dyDescent="0.4">
      <c r="Q5050" s="1"/>
      <c r="R5050" s="1"/>
      <c r="T5050" s="2"/>
      <c r="V5050" s="1"/>
      <c r="W5050" s="1"/>
    </row>
    <row r="5051" spans="17:23" x14ac:dyDescent="0.4">
      <c r="Q5051" s="1"/>
      <c r="R5051" s="1"/>
      <c r="T5051" s="2"/>
      <c r="V5051" s="1"/>
      <c r="W5051" s="1"/>
    </row>
    <row r="5052" spans="17:23" x14ac:dyDescent="0.4">
      <c r="Q5052" s="1"/>
      <c r="R5052" s="1"/>
      <c r="T5052" s="2"/>
      <c r="V5052" s="1"/>
      <c r="W5052" s="1"/>
    </row>
    <row r="5053" spans="17:23" x14ac:dyDescent="0.4">
      <c r="Q5053" s="1"/>
      <c r="R5053" s="1"/>
      <c r="T5053" s="2"/>
      <c r="V5053" s="1"/>
      <c r="W5053" s="1"/>
    </row>
    <row r="5054" spans="17:23" x14ac:dyDescent="0.4">
      <c r="Q5054" s="1"/>
      <c r="R5054" s="1"/>
      <c r="T5054" s="2"/>
      <c r="V5054" s="1"/>
      <c r="W5054" s="1"/>
    </row>
    <row r="5055" spans="17:23" x14ac:dyDescent="0.4">
      <c r="Q5055" s="1"/>
      <c r="R5055" s="1"/>
      <c r="T5055" s="2"/>
      <c r="V5055" s="1"/>
      <c r="W5055" s="1"/>
    </row>
    <row r="5056" spans="17:23" x14ac:dyDescent="0.4">
      <c r="Q5056" s="1"/>
      <c r="R5056" s="1"/>
      <c r="T5056" s="2"/>
      <c r="V5056" s="1"/>
      <c r="W5056" s="1"/>
    </row>
    <row r="5057" spans="17:23" x14ac:dyDescent="0.4">
      <c r="Q5057" s="1"/>
      <c r="R5057" s="1"/>
      <c r="T5057" s="2"/>
      <c r="V5057" s="1"/>
      <c r="W5057" s="1"/>
    </row>
    <row r="5058" spans="17:23" x14ac:dyDescent="0.4">
      <c r="Q5058" s="1"/>
      <c r="R5058" s="1"/>
      <c r="T5058" s="2"/>
      <c r="V5058" s="1"/>
      <c r="W5058" s="1"/>
    </row>
    <row r="5059" spans="17:23" x14ac:dyDescent="0.4">
      <c r="Q5059" s="1"/>
      <c r="R5059" s="1"/>
      <c r="T5059" s="2"/>
      <c r="V5059" s="1"/>
      <c r="W5059" s="1"/>
    </row>
    <row r="5060" spans="17:23" x14ac:dyDescent="0.4">
      <c r="Q5060" s="1"/>
      <c r="R5060" s="1"/>
      <c r="T5060" s="2"/>
      <c r="V5060" s="1"/>
      <c r="W5060" s="1"/>
    </row>
    <row r="5061" spans="17:23" x14ac:dyDescent="0.4">
      <c r="Q5061" s="1"/>
      <c r="R5061" s="1"/>
      <c r="T5061" s="2"/>
      <c r="V5061" s="1"/>
      <c r="W5061" s="1"/>
    </row>
    <row r="5062" spans="17:23" x14ac:dyDescent="0.4">
      <c r="Q5062" s="1"/>
      <c r="R5062" s="1"/>
      <c r="T5062" s="2"/>
      <c r="V5062" s="1"/>
      <c r="W5062" s="1"/>
    </row>
    <row r="5063" spans="17:23" x14ac:dyDescent="0.4">
      <c r="Q5063" s="1"/>
      <c r="R5063" s="1"/>
      <c r="T5063" s="2"/>
      <c r="V5063" s="1"/>
      <c r="W5063" s="1"/>
    </row>
    <row r="5064" spans="17:23" x14ac:dyDescent="0.4">
      <c r="Q5064" s="1"/>
      <c r="R5064" s="1"/>
      <c r="T5064" s="2"/>
      <c r="V5064" s="1"/>
      <c r="W5064" s="1"/>
    </row>
    <row r="5065" spans="17:23" x14ac:dyDescent="0.4">
      <c r="Q5065" s="1"/>
      <c r="R5065" s="1"/>
      <c r="T5065" s="2"/>
      <c r="V5065" s="1"/>
      <c r="W5065" s="1"/>
    </row>
    <row r="5066" spans="17:23" x14ac:dyDescent="0.4">
      <c r="Q5066" s="1"/>
      <c r="R5066" s="1"/>
      <c r="T5066" s="2"/>
      <c r="V5066" s="1"/>
      <c r="W5066" s="1"/>
    </row>
    <row r="5067" spans="17:23" x14ac:dyDescent="0.4">
      <c r="Q5067" s="1"/>
      <c r="R5067" s="1"/>
      <c r="T5067" s="2"/>
      <c r="V5067" s="1"/>
      <c r="W5067" s="1"/>
    </row>
    <row r="5068" spans="17:23" x14ac:dyDescent="0.4">
      <c r="Q5068" s="1"/>
      <c r="R5068" s="1"/>
      <c r="T5068" s="2"/>
      <c r="V5068" s="1"/>
      <c r="W5068" s="1"/>
    </row>
    <row r="5069" spans="17:23" x14ac:dyDescent="0.4">
      <c r="Q5069" s="1"/>
      <c r="R5069" s="1"/>
      <c r="T5069" s="2"/>
      <c r="V5069" s="1"/>
      <c r="W5069" s="1"/>
    </row>
    <row r="5070" spans="17:23" x14ac:dyDescent="0.4">
      <c r="Q5070" s="1"/>
      <c r="R5070" s="1"/>
      <c r="T5070" s="2"/>
      <c r="V5070" s="1"/>
      <c r="W5070" s="1"/>
    </row>
    <row r="5071" spans="17:23" x14ac:dyDescent="0.4">
      <c r="Q5071" s="1"/>
      <c r="R5071" s="1"/>
      <c r="T5071" s="2"/>
      <c r="V5071" s="1"/>
      <c r="W5071" s="1"/>
    </row>
    <row r="5072" spans="17:23" x14ac:dyDescent="0.4">
      <c r="Q5072" s="1"/>
      <c r="R5072" s="1"/>
      <c r="T5072" s="2"/>
      <c r="V5072" s="1"/>
      <c r="W5072" s="1"/>
    </row>
    <row r="5073" spans="17:23" x14ac:dyDescent="0.4">
      <c r="Q5073" s="1"/>
      <c r="R5073" s="1"/>
      <c r="T5073" s="2"/>
      <c r="V5073" s="1"/>
      <c r="W5073" s="1"/>
    </row>
    <row r="5074" spans="17:23" x14ac:dyDescent="0.4">
      <c r="Q5074" s="1"/>
      <c r="R5074" s="1"/>
      <c r="T5074" s="2"/>
      <c r="V5074" s="1"/>
      <c r="W5074" s="1"/>
    </row>
    <row r="5075" spans="17:23" x14ac:dyDescent="0.4">
      <c r="Q5075" s="1"/>
      <c r="R5075" s="1"/>
      <c r="T5075" s="2"/>
      <c r="V5075" s="1"/>
      <c r="W5075" s="1"/>
    </row>
    <row r="5076" spans="17:23" x14ac:dyDescent="0.4">
      <c r="Q5076" s="1"/>
      <c r="R5076" s="1"/>
      <c r="T5076" s="2"/>
      <c r="V5076" s="1"/>
      <c r="W5076" s="1"/>
    </row>
    <row r="5077" spans="17:23" x14ac:dyDescent="0.4">
      <c r="Q5077" s="1"/>
      <c r="R5077" s="1"/>
      <c r="T5077" s="2"/>
      <c r="V5077" s="1"/>
      <c r="W5077" s="1"/>
    </row>
    <row r="5078" spans="17:23" x14ac:dyDescent="0.4">
      <c r="Q5078" s="1"/>
      <c r="R5078" s="1"/>
      <c r="T5078" s="2"/>
      <c r="V5078" s="1"/>
      <c r="W5078" s="1"/>
    </row>
    <row r="5079" spans="17:23" x14ac:dyDescent="0.4">
      <c r="Q5079" s="1"/>
      <c r="R5079" s="1"/>
      <c r="T5079" s="2"/>
      <c r="V5079" s="1"/>
      <c r="W5079" s="1"/>
    </row>
    <row r="5080" spans="17:23" x14ac:dyDescent="0.4">
      <c r="Q5080" s="1"/>
      <c r="R5080" s="1"/>
      <c r="T5080" s="2"/>
      <c r="V5080" s="1"/>
      <c r="W5080" s="1"/>
    </row>
    <row r="5081" spans="17:23" x14ac:dyDescent="0.4">
      <c r="Q5081" s="1"/>
      <c r="R5081" s="1"/>
      <c r="T5081" s="2"/>
      <c r="V5081" s="1"/>
      <c r="W5081" s="1"/>
    </row>
    <row r="5082" spans="17:23" x14ac:dyDescent="0.4">
      <c r="Q5082" s="1"/>
      <c r="R5082" s="1"/>
      <c r="T5082" s="2"/>
      <c r="V5082" s="1"/>
      <c r="W5082" s="1"/>
    </row>
    <row r="5083" spans="17:23" x14ac:dyDescent="0.4">
      <c r="Q5083" s="1"/>
      <c r="R5083" s="1"/>
      <c r="T5083" s="2"/>
      <c r="V5083" s="1"/>
      <c r="W5083" s="1"/>
    </row>
    <row r="5084" spans="17:23" x14ac:dyDescent="0.4">
      <c r="Q5084" s="1"/>
      <c r="R5084" s="1"/>
      <c r="T5084" s="2"/>
      <c r="V5084" s="1"/>
      <c r="W5084" s="1"/>
    </row>
    <row r="5085" spans="17:23" x14ac:dyDescent="0.4">
      <c r="Q5085" s="1"/>
      <c r="R5085" s="1"/>
      <c r="T5085" s="2"/>
      <c r="V5085" s="1"/>
      <c r="W5085" s="1"/>
    </row>
    <row r="5086" spans="17:23" x14ac:dyDescent="0.4">
      <c r="Q5086" s="1"/>
      <c r="R5086" s="1"/>
      <c r="T5086" s="2"/>
      <c r="V5086" s="1"/>
      <c r="W5086" s="1"/>
    </row>
    <row r="5087" spans="17:23" x14ac:dyDescent="0.4">
      <c r="Q5087" s="1"/>
      <c r="R5087" s="1"/>
      <c r="T5087" s="2"/>
      <c r="V5087" s="1"/>
      <c r="W5087" s="1"/>
    </row>
    <row r="5088" spans="17:23" x14ac:dyDescent="0.4">
      <c r="Q5088" s="1"/>
      <c r="R5088" s="1"/>
      <c r="T5088" s="2"/>
      <c r="V5088" s="1"/>
      <c r="W5088" s="1"/>
    </row>
    <row r="5089" spans="17:23" x14ac:dyDescent="0.4">
      <c r="Q5089" s="1"/>
      <c r="R5089" s="1"/>
      <c r="T5089" s="2"/>
      <c r="V5089" s="1"/>
      <c r="W5089" s="1"/>
    </row>
    <row r="5090" spans="17:23" x14ac:dyDescent="0.4">
      <c r="Q5090" s="1"/>
      <c r="R5090" s="1"/>
      <c r="T5090" s="2"/>
      <c r="V5090" s="1"/>
      <c r="W5090" s="1"/>
    </row>
    <row r="5091" spans="17:23" x14ac:dyDescent="0.4">
      <c r="Q5091" s="1"/>
      <c r="R5091" s="1"/>
      <c r="T5091" s="2"/>
      <c r="V5091" s="1"/>
      <c r="W5091" s="1"/>
    </row>
    <row r="5092" spans="17:23" x14ac:dyDescent="0.4">
      <c r="Q5092" s="1"/>
      <c r="R5092" s="1"/>
      <c r="T5092" s="2"/>
      <c r="V5092" s="1"/>
      <c r="W5092" s="1"/>
    </row>
    <row r="5093" spans="17:23" x14ac:dyDescent="0.4">
      <c r="Q5093" s="1"/>
      <c r="R5093" s="1"/>
      <c r="T5093" s="2"/>
      <c r="V5093" s="1"/>
      <c r="W5093" s="1"/>
    </row>
    <row r="5094" spans="17:23" x14ac:dyDescent="0.4">
      <c r="Q5094" s="1"/>
      <c r="R5094" s="1"/>
      <c r="T5094" s="2"/>
      <c r="V5094" s="1"/>
      <c r="W5094" s="1"/>
    </row>
    <row r="5095" spans="17:23" x14ac:dyDescent="0.4">
      <c r="Q5095" s="1"/>
      <c r="R5095" s="1"/>
      <c r="T5095" s="2"/>
      <c r="V5095" s="1"/>
      <c r="W5095" s="1"/>
    </row>
    <row r="5096" spans="17:23" x14ac:dyDescent="0.4">
      <c r="Q5096" s="1"/>
      <c r="R5096" s="1"/>
      <c r="T5096" s="2"/>
      <c r="V5096" s="1"/>
      <c r="W5096" s="1"/>
    </row>
    <row r="5097" spans="17:23" x14ac:dyDescent="0.4">
      <c r="Q5097" s="1"/>
      <c r="R5097" s="1"/>
      <c r="T5097" s="2"/>
      <c r="V5097" s="1"/>
      <c r="W5097" s="1"/>
    </row>
    <row r="5098" spans="17:23" x14ac:dyDescent="0.4">
      <c r="Q5098" s="1"/>
      <c r="R5098" s="1"/>
      <c r="T5098" s="2"/>
      <c r="V5098" s="1"/>
      <c r="W5098" s="1"/>
    </row>
    <row r="5099" spans="17:23" x14ac:dyDescent="0.4">
      <c r="Q5099" s="1"/>
      <c r="R5099" s="1"/>
      <c r="T5099" s="2"/>
      <c r="V5099" s="1"/>
      <c r="W5099" s="1"/>
    </row>
    <row r="5100" spans="17:23" x14ac:dyDescent="0.4">
      <c r="Q5100" s="1"/>
      <c r="R5100" s="1"/>
      <c r="T5100" s="2"/>
      <c r="V5100" s="1"/>
      <c r="W5100" s="1"/>
    </row>
    <row r="5101" spans="17:23" x14ac:dyDescent="0.4">
      <c r="Q5101" s="1"/>
      <c r="R5101" s="1"/>
      <c r="T5101" s="2"/>
      <c r="V5101" s="1"/>
      <c r="W5101" s="1"/>
    </row>
    <row r="5102" spans="17:23" x14ac:dyDescent="0.4">
      <c r="Q5102" s="1"/>
      <c r="R5102" s="1"/>
      <c r="T5102" s="2"/>
      <c r="V5102" s="1"/>
      <c r="W5102" s="1"/>
    </row>
    <row r="5103" spans="17:23" x14ac:dyDescent="0.4">
      <c r="Q5103" s="1"/>
      <c r="R5103" s="1"/>
      <c r="T5103" s="2"/>
      <c r="V5103" s="1"/>
      <c r="W5103" s="1"/>
    </row>
    <row r="5104" spans="17:23" x14ac:dyDescent="0.4">
      <c r="Q5104" s="1"/>
      <c r="R5104" s="1"/>
      <c r="T5104" s="2"/>
      <c r="V5104" s="1"/>
      <c r="W5104" s="1"/>
    </row>
    <row r="5105" spans="17:23" x14ac:dyDescent="0.4">
      <c r="Q5105" s="1"/>
      <c r="R5105" s="1"/>
      <c r="T5105" s="2"/>
      <c r="V5105" s="1"/>
      <c r="W5105" s="1"/>
    </row>
    <row r="5106" spans="17:23" x14ac:dyDescent="0.4">
      <c r="Q5106" s="1"/>
      <c r="R5106" s="1"/>
      <c r="T5106" s="2"/>
      <c r="V5106" s="1"/>
      <c r="W5106" s="1"/>
    </row>
    <row r="5107" spans="17:23" x14ac:dyDescent="0.4">
      <c r="Q5107" s="1"/>
      <c r="R5107" s="1"/>
      <c r="T5107" s="2"/>
      <c r="V5107" s="1"/>
      <c r="W5107" s="1"/>
    </row>
    <row r="5108" spans="17:23" x14ac:dyDescent="0.4">
      <c r="Q5108" s="1"/>
      <c r="R5108" s="1"/>
      <c r="T5108" s="2"/>
      <c r="V5108" s="1"/>
      <c r="W5108" s="1"/>
    </row>
    <row r="5109" spans="17:23" x14ac:dyDescent="0.4">
      <c r="Q5109" s="1"/>
      <c r="R5109" s="1"/>
      <c r="T5109" s="2"/>
      <c r="V5109" s="1"/>
      <c r="W5109" s="1"/>
    </row>
    <row r="5110" spans="17:23" x14ac:dyDescent="0.4">
      <c r="Q5110" s="1"/>
      <c r="R5110" s="1"/>
      <c r="T5110" s="2"/>
      <c r="V5110" s="1"/>
      <c r="W5110" s="1"/>
    </row>
    <row r="5111" spans="17:23" x14ac:dyDescent="0.4">
      <c r="Q5111" s="1"/>
      <c r="R5111" s="1"/>
      <c r="T5111" s="2"/>
      <c r="V5111" s="1"/>
      <c r="W5111" s="1"/>
    </row>
    <row r="5112" spans="17:23" x14ac:dyDescent="0.4">
      <c r="Q5112" s="1"/>
      <c r="R5112" s="1"/>
      <c r="T5112" s="2"/>
      <c r="V5112" s="1"/>
      <c r="W5112" s="1"/>
    </row>
    <row r="5113" spans="17:23" x14ac:dyDescent="0.4">
      <c r="Q5113" s="1"/>
      <c r="R5113" s="1"/>
      <c r="T5113" s="2"/>
      <c r="V5113" s="1"/>
      <c r="W5113" s="1"/>
    </row>
    <row r="5114" spans="17:23" x14ac:dyDescent="0.4">
      <c r="Q5114" s="1"/>
      <c r="R5114" s="1"/>
      <c r="T5114" s="2"/>
      <c r="V5114" s="1"/>
      <c r="W5114" s="1"/>
    </row>
    <row r="5115" spans="17:23" x14ac:dyDescent="0.4">
      <c r="Q5115" s="1"/>
      <c r="R5115" s="1"/>
      <c r="T5115" s="2"/>
      <c r="V5115" s="1"/>
      <c r="W5115" s="1"/>
    </row>
    <row r="5116" spans="17:23" x14ac:dyDescent="0.4">
      <c r="Q5116" s="1"/>
      <c r="R5116" s="1"/>
      <c r="T5116" s="2"/>
      <c r="V5116" s="1"/>
      <c r="W5116" s="1"/>
    </row>
    <row r="5117" spans="17:23" x14ac:dyDescent="0.4">
      <c r="Q5117" s="1"/>
      <c r="R5117" s="1"/>
      <c r="T5117" s="2"/>
      <c r="V5117" s="1"/>
      <c r="W5117" s="1"/>
    </row>
    <row r="5118" spans="17:23" x14ac:dyDescent="0.4">
      <c r="Q5118" s="1"/>
      <c r="R5118" s="1"/>
      <c r="T5118" s="2"/>
      <c r="V5118" s="1"/>
      <c r="W5118" s="1"/>
    </row>
    <row r="5119" spans="17:23" x14ac:dyDescent="0.4">
      <c r="Q5119" s="1"/>
      <c r="R5119" s="1"/>
      <c r="T5119" s="2"/>
      <c r="V5119" s="1"/>
      <c r="W5119" s="1"/>
    </row>
    <row r="5120" spans="17:23" x14ac:dyDescent="0.4">
      <c r="Q5120" s="1"/>
      <c r="R5120" s="1"/>
      <c r="T5120" s="2"/>
      <c r="V5120" s="1"/>
      <c r="W5120" s="1"/>
    </row>
    <row r="5121" spans="17:23" x14ac:dyDescent="0.4">
      <c r="Q5121" s="1"/>
      <c r="R5121" s="1"/>
      <c r="T5121" s="2"/>
      <c r="V5121" s="1"/>
      <c r="W5121" s="1"/>
    </row>
    <row r="5122" spans="17:23" x14ac:dyDescent="0.4">
      <c r="Q5122" s="1"/>
      <c r="R5122" s="1"/>
      <c r="T5122" s="2"/>
      <c r="V5122" s="1"/>
      <c r="W5122" s="1"/>
    </row>
    <row r="5123" spans="17:23" x14ac:dyDescent="0.4">
      <c r="Q5123" s="1"/>
      <c r="R5123" s="1"/>
      <c r="T5123" s="2"/>
      <c r="V5123" s="1"/>
      <c r="W5123" s="1"/>
    </row>
    <row r="5124" spans="17:23" x14ac:dyDescent="0.4">
      <c r="Q5124" s="1"/>
      <c r="R5124" s="1"/>
      <c r="T5124" s="2"/>
      <c r="V5124" s="1"/>
      <c r="W5124" s="1"/>
    </row>
    <row r="5125" spans="17:23" x14ac:dyDescent="0.4">
      <c r="Q5125" s="1"/>
      <c r="R5125" s="1"/>
      <c r="T5125" s="2"/>
      <c r="V5125" s="1"/>
      <c r="W5125" s="1"/>
    </row>
    <row r="5126" spans="17:23" x14ac:dyDescent="0.4">
      <c r="Q5126" s="1"/>
      <c r="R5126" s="1"/>
      <c r="T5126" s="2"/>
      <c r="V5126" s="1"/>
      <c r="W5126" s="1"/>
    </row>
    <row r="5127" spans="17:23" x14ac:dyDescent="0.4">
      <c r="Q5127" s="1"/>
      <c r="R5127" s="1"/>
      <c r="T5127" s="2"/>
      <c r="V5127" s="1"/>
      <c r="W5127" s="1"/>
    </row>
    <row r="5128" spans="17:23" x14ac:dyDescent="0.4">
      <c r="Q5128" s="1"/>
      <c r="R5128" s="1"/>
      <c r="T5128" s="2"/>
      <c r="V5128" s="1"/>
      <c r="W5128" s="1"/>
    </row>
    <row r="5129" spans="17:23" x14ac:dyDescent="0.4">
      <c r="Q5129" s="1"/>
      <c r="R5129" s="1"/>
      <c r="T5129" s="2"/>
      <c r="V5129" s="1"/>
      <c r="W5129" s="1"/>
    </row>
    <row r="5130" spans="17:23" x14ac:dyDescent="0.4">
      <c r="Q5130" s="1"/>
      <c r="R5130" s="1"/>
      <c r="T5130" s="2"/>
      <c r="V5130" s="1"/>
      <c r="W5130" s="1"/>
    </row>
    <row r="5131" spans="17:23" x14ac:dyDescent="0.4">
      <c r="Q5131" s="1"/>
      <c r="R5131" s="1"/>
      <c r="T5131" s="2"/>
      <c r="V5131" s="1"/>
      <c r="W5131" s="1"/>
    </row>
    <row r="5132" spans="17:23" x14ac:dyDescent="0.4">
      <c r="Q5132" s="1"/>
      <c r="R5132" s="1"/>
      <c r="T5132" s="2"/>
      <c r="V5132" s="1"/>
      <c r="W5132" s="1"/>
    </row>
    <row r="5133" spans="17:23" x14ac:dyDescent="0.4">
      <c r="Q5133" s="1"/>
      <c r="R5133" s="1"/>
      <c r="T5133" s="2"/>
      <c r="V5133" s="1"/>
      <c r="W5133" s="1"/>
    </row>
    <row r="5134" spans="17:23" x14ac:dyDescent="0.4">
      <c r="Q5134" s="1"/>
      <c r="R5134" s="1"/>
      <c r="T5134" s="2"/>
      <c r="V5134" s="1"/>
      <c r="W5134" s="1"/>
    </row>
    <row r="5135" spans="17:23" x14ac:dyDescent="0.4">
      <c r="Q5135" s="1"/>
      <c r="R5135" s="1"/>
      <c r="T5135" s="2"/>
      <c r="V5135" s="1"/>
      <c r="W5135" s="1"/>
    </row>
    <row r="5136" spans="17:23" x14ac:dyDescent="0.4">
      <c r="Q5136" s="1"/>
      <c r="R5136" s="1"/>
      <c r="T5136" s="2"/>
      <c r="V5136" s="1"/>
      <c r="W5136" s="1"/>
    </row>
    <row r="5137" spans="17:23" x14ac:dyDescent="0.4">
      <c r="Q5137" s="1"/>
      <c r="R5137" s="1"/>
      <c r="T5137" s="2"/>
      <c r="V5137" s="1"/>
      <c r="W5137" s="1"/>
    </row>
    <row r="5138" spans="17:23" x14ac:dyDescent="0.4">
      <c r="Q5138" s="1"/>
      <c r="R5138" s="1"/>
      <c r="T5138" s="2"/>
      <c r="V5138" s="1"/>
      <c r="W5138" s="1"/>
    </row>
    <row r="5139" spans="17:23" x14ac:dyDescent="0.4">
      <c r="Q5139" s="1"/>
      <c r="R5139" s="1"/>
      <c r="T5139" s="2"/>
      <c r="V5139" s="1"/>
      <c r="W5139" s="1"/>
    </row>
    <row r="5140" spans="17:23" x14ac:dyDescent="0.4">
      <c r="Q5140" s="1"/>
      <c r="R5140" s="1"/>
      <c r="T5140" s="2"/>
      <c r="V5140" s="1"/>
      <c r="W5140" s="1"/>
    </row>
    <row r="5141" spans="17:23" x14ac:dyDescent="0.4">
      <c r="Q5141" s="1"/>
      <c r="R5141" s="1"/>
      <c r="T5141" s="2"/>
      <c r="V5141" s="1"/>
      <c r="W5141" s="1"/>
    </row>
    <row r="5142" spans="17:23" x14ac:dyDescent="0.4">
      <c r="Q5142" s="1"/>
      <c r="R5142" s="1"/>
      <c r="T5142" s="2"/>
      <c r="V5142" s="1"/>
      <c r="W5142" s="1"/>
    </row>
    <row r="5143" spans="17:23" x14ac:dyDescent="0.4">
      <c r="Q5143" s="1"/>
      <c r="R5143" s="1"/>
      <c r="T5143" s="2"/>
      <c r="V5143" s="1"/>
      <c r="W5143" s="1"/>
    </row>
    <row r="5144" spans="17:23" x14ac:dyDescent="0.4">
      <c r="Q5144" s="1"/>
      <c r="R5144" s="1"/>
      <c r="T5144" s="2"/>
      <c r="V5144" s="1"/>
      <c r="W5144" s="1"/>
    </row>
    <row r="5145" spans="17:23" x14ac:dyDescent="0.4">
      <c r="Q5145" s="1"/>
      <c r="R5145" s="1"/>
      <c r="T5145" s="2"/>
      <c r="V5145" s="1"/>
      <c r="W5145" s="1"/>
    </row>
    <row r="5146" spans="17:23" x14ac:dyDescent="0.4">
      <c r="Q5146" s="1"/>
      <c r="R5146" s="1"/>
      <c r="T5146" s="2"/>
      <c r="V5146" s="1"/>
      <c r="W5146" s="1"/>
    </row>
    <row r="5147" spans="17:23" x14ac:dyDescent="0.4">
      <c r="Q5147" s="1"/>
      <c r="R5147" s="1"/>
      <c r="T5147" s="2"/>
      <c r="V5147" s="1"/>
      <c r="W5147" s="1"/>
    </row>
    <row r="5148" spans="17:23" x14ac:dyDescent="0.4">
      <c r="Q5148" s="1"/>
      <c r="R5148" s="1"/>
      <c r="T5148" s="2"/>
      <c r="V5148" s="1"/>
      <c r="W5148" s="1"/>
    </row>
    <row r="5149" spans="17:23" x14ac:dyDescent="0.4">
      <c r="Q5149" s="1"/>
      <c r="R5149" s="1"/>
      <c r="T5149" s="2"/>
      <c r="V5149" s="1"/>
      <c r="W5149" s="1"/>
    </row>
    <row r="5150" spans="17:23" x14ac:dyDescent="0.4">
      <c r="Q5150" s="1"/>
      <c r="R5150" s="1"/>
      <c r="T5150" s="2"/>
      <c r="V5150" s="1"/>
      <c r="W5150" s="1"/>
    </row>
    <row r="5151" spans="17:23" x14ac:dyDescent="0.4">
      <c r="Q5151" s="1"/>
      <c r="R5151" s="1"/>
      <c r="T5151" s="2"/>
      <c r="V5151" s="1"/>
      <c r="W5151" s="1"/>
    </row>
    <row r="5152" spans="17:23" x14ac:dyDescent="0.4">
      <c r="Q5152" s="1"/>
      <c r="R5152" s="1"/>
      <c r="T5152" s="2"/>
      <c r="V5152" s="1"/>
      <c r="W5152" s="1"/>
    </row>
    <row r="5153" spans="17:23" x14ac:dyDescent="0.4">
      <c r="Q5153" s="1"/>
      <c r="R5153" s="1"/>
      <c r="T5153" s="2"/>
      <c r="V5153" s="1"/>
      <c r="W5153" s="1"/>
    </row>
    <row r="5154" spans="17:23" x14ac:dyDescent="0.4">
      <c r="Q5154" s="1"/>
      <c r="R5154" s="1"/>
      <c r="T5154" s="2"/>
      <c r="V5154" s="1"/>
      <c r="W5154" s="1"/>
    </row>
    <row r="5155" spans="17:23" x14ac:dyDescent="0.4">
      <c r="Q5155" s="1"/>
      <c r="R5155" s="1"/>
      <c r="T5155" s="2"/>
      <c r="V5155" s="1"/>
      <c r="W5155" s="1"/>
    </row>
    <row r="5156" spans="17:23" x14ac:dyDescent="0.4">
      <c r="Q5156" s="1"/>
      <c r="R5156" s="1"/>
      <c r="T5156" s="2"/>
      <c r="V5156" s="1"/>
      <c r="W5156" s="1"/>
    </row>
    <row r="5157" spans="17:23" x14ac:dyDescent="0.4">
      <c r="Q5157" s="1"/>
      <c r="R5157" s="1"/>
      <c r="T5157" s="2"/>
      <c r="V5157" s="1"/>
      <c r="W5157" s="1"/>
    </row>
    <row r="5158" spans="17:23" x14ac:dyDescent="0.4">
      <c r="Q5158" s="1"/>
      <c r="R5158" s="1"/>
      <c r="T5158" s="2"/>
      <c r="V5158" s="1"/>
      <c r="W5158" s="1"/>
    </row>
    <row r="5159" spans="17:23" x14ac:dyDescent="0.4">
      <c r="Q5159" s="1"/>
      <c r="R5159" s="1"/>
      <c r="T5159" s="2"/>
      <c r="V5159" s="1"/>
      <c r="W5159" s="1"/>
    </row>
    <row r="5160" spans="17:23" x14ac:dyDescent="0.4">
      <c r="Q5160" s="1"/>
      <c r="R5160" s="1"/>
      <c r="T5160" s="2"/>
      <c r="V5160" s="1"/>
      <c r="W5160" s="1"/>
    </row>
    <row r="5161" spans="17:23" x14ac:dyDescent="0.4">
      <c r="Q5161" s="1"/>
      <c r="R5161" s="1"/>
      <c r="T5161" s="2"/>
      <c r="V5161" s="1"/>
      <c r="W5161" s="1"/>
    </row>
    <row r="5162" spans="17:23" x14ac:dyDescent="0.4">
      <c r="Q5162" s="1"/>
      <c r="R5162" s="1"/>
      <c r="T5162" s="2"/>
      <c r="V5162" s="1"/>
      <c r="W5162" s="1"/>
    </row>
    <row r="5163" spans="17:23" x14ac:dyDescent="0.4">
      <c r="Q5163" s="1"/>
      <c r="R5163" s="1"/>
      <c r="T5163" s="2"/>
      <c r="V5163" s="1"/>
      <c r="W5163" s="1"/>
    </row>
    <row r="5164" spans="17:23" x14ac:dyDescent="0.4">
      <c r="Q5164" s="1"/>
      <c r="R5164" s="1"/>
      <c r="T5164" s="2"/>
      <c r="V5164" s="1"/>
      <c r="W5164" s="1"/>
    </row>
    <row r="5165" spans="17:23" x14ac:dyDescent="0.4">
      <c r="Q5165" s="1"/>
      <c r="R5165" s="1"/>
      <c r="T5165" s="2"/>
      <c r="V5165" s="1"/>
      <c r="W5165" s="1"/>
    </row>
    <row r="5166" spans="17:23" x14ac:dyDescent="0.4">
      <c r="Q5166" s="1"/>
      <c r="R5166" s="1"/>
      <c r="T5166" s="2"/>
      <c r="V5166" s="1"/>
      <c r="W5166" s="1"/>
    </row>
    <row r="5167" spans="17:23" x14ac:dyDescent="0.4">
      <c r="Q5167" s="1"/>
      <c r="R5167" s="1"/>
      <c r="T5167" s="2"/>
      <c r="V5167" s="1"/>
      <c r="W5167" s="1"/>
    </row>
    <row r="5168" spans="17:23" x14ac:dyDescent="0.4">
      <c r="Q5168" s="1"/>
      <c r="R5168" s="1"/>
      <c r="T5168" s="2"/>
      <c r="V5168" s="1"/>
      <c r="W5168" s="1"/>
    </row>
    <row r="5169" spans="17:23" x14ac:dyDescent="0.4">
      <c r="Q5169" s="1"/>
      <c r="R5169" s="1"/>
      <c r="T5169" s="2"/>
      <c r="V5169" s="1"/>
      <c r="W5169" s="1"/>
    </row>
    <row r="5170" spans="17:23" x14ac:dyDescent="0.4">
      <c r="Q5170" s="1"/>
      <c r="R5170" s="1"/>
      <c r="T5170" s="2"/>
      <c r="V5170" s="1"/>
      <c r="W5170" s="1"/>
    </row>
    <row r="5171" spans="17:23" x14ac:dyDescent="0.4">
      <c r="Q5171" s="1"/>
      <c r="R5171" s="1"/>
      <c r="T5171" s="2"/>
      <c r="V5171" s="1"/>
      <c r="W5171" s="1"/>
    </row>
    <row r="5172" spans="17:23" x14ac:dyDescent="0.4">
      <c r="Q5172" s="1"/>
      <c r="R5172" s="1"/>
      <c r="T5172" s="2"/>
      <c r="V5172" s="1"/>
      <c r="W5172" s="1"/>
    </row>
    <row r="5173" spans="17:23" x14ac:dyDescent="0.4">
      <c r="Q5173" s="1"/>
      <c r="R5173" s="1"/>
      <c r="T5173" s="2"/>
      <c r="V5173" s="1"/>
      <c r="W5173" s="1"/>
    </row>
    <row r="5174" spans="17:23" x14ac:dyDescent="0.4">
      <c r="Q5174" s="1"/>
      <c r="R5174" s="1"/>
      <c r="T5174" s="2"/>
      <c r="V5174" s="1"/>
      <c r="W5174" s="1"/>
    </row>
    <row r="5175" spans="17:23" x14ac:dyDescent="0.4">
      <c r="Q5175" s="1"/>
      <c r="R5175" s="1"/>
      <c r="T5175" s="2"/>
      <c r="V5175" s="1"/>
      <c r="W5175" s="1"/>
    </row>
    <row r="5176" spans="17:23" x14ac:dyDescent="0.4">
      <c r="Q5176" s="1"/>
      <c r="R5176" s="1"/>
      <c r="T5176" s="2"/>
      <c r="V5176" s="1"/>
      <c r="W5176" s="1"/>
    </row>
    <row r="5177" spans="17:23" x14ac:dyDescent="0.4">
      <c r="Q5177" s="1"/>
      <c r="R5177" s="1"/>
      <c r="T5177" s="2"/>
      <c r="V5177" s="1"/>
      <c r="W5177" s="1"/>
    </row>
    <row r="5178" spans="17:23" x14ac:dyDescent="0.4">
      <c r="Q5178" s="1"/>
      <c r="R5178" s="1"/>
      <c r="T5178" s="2"/>
      <c r="V5178" s="1"/>
      <c r="W5178" s="1"/>
    </row>
    <row r="5179" spans="17:23" x14ac:dyDescent="0.4">
      <c r="Q5179" s="1"/>
      <c r="R5179" s="1"/>
      <c r="T5179" s="2"/>
      <c r="V5179" s="1"/>
      <c r="W5179" s="1"/>
    </row>
    <row r="5180" spans="17:23" x14ac:dyDescent="0.4">
      <c r="Q5180" s="1"/>
      <c r="R5180" s="1"/>
      <c r="T5180" s="2"/>
      <c r="V5180" s="1"/>
      <c r="W5180" s="1"/>
    </row>
    <row r="5181" spans="17:23" x14ac:dyDescent="0.4">
      <c r="Q5181" s="1"/>
      <c r="R5181" s="1"/>
      <c r="T5181" s="2"/>
      <c r="V5181" s="1"/>
      <c r="W5181" s="1"/>
    </row>
    <row r="5182" spans="17:23" x14ac:dyDescent="0.4">
      <c r="Q5182" s="1"/>
      <c r="R5182" s="1"/>
      <c r="T5182" s="2"/>
      <c r="V5182" s="1"/>
      <c r="W5182" s="1"/>
    </row>
    <row r="5183" spans="17:23" x14ac:dyDescent="0.4">
      <c r="Q5183" s="1"/>
      <c r="R5183" s="1"/>
      <c r="T5183" s="2"/>
      <c r="V5183" s="1"/>
      <c r="W5183" s="1"/>
    </row>
    <row r="5184" spans="17:23" x14ac:dyDescent="0.4">
      <c r="Q5184" s="1"/>
      <c r="R5184" s="1"/>
      <c r="T5184" s="2"/>
      <c r="V5184" s="1"/>
      <c r="W5184" s="1"/>
    </row>
    <row r="5185" spans="17:23" x14ac:dyDescent="0.4">
      <c r="Q5185" s="1"/>
      <c r="R5185" s="1"/>
      <c r="T5185" s="2"/>
      <c r="V5185" s="1"/>
      <c r="W5185" s="1"/>
    </row>
    <row r="5186" spans="17:23" x14ac:dyDescent="0.4">
      <c r="Q5186" s="1"/>
      <c r="R5186" s="1"/>
      <c r="T5186" s="2"/>
      <c r="V5186" s="1"/>
      <c r="W5186" s="1"/>
    </row>
    <row r="5187" spans="17:23" x14ac:dyDescent="0.4">
      <c r="Q5187" s="1"/>
      <c r="R5187" s="1"/>
      <c r="T5187" s="2"/>
      <c r="V5187" s="1"/>
      <c r="W5187" s="1"/>
    </row>
    <row r="5188" spans="17:23" x14ac:dyDescent="0.4">
      <c r="Q5188" s="1"/>
      <c r="R5188" s="1"/>
      <c r="T5188" s="2"/>
      <c r="V5188" s="1"/>
      <c r="W5188" s="1"/>
    </row>
    <row r="5189" spans="17:23" x14ac:dyDescent="0.4">
      <c r="Q5189" s="1"/>
      <c r="R5189" s="1"/>
      <c r="T5189" s="2"/>
      <c r="V5189" s="1"/>
      <c r="W5189" s="1"/>
    </row>
    <row r="5190" spans="17:23" x14ac:dyDescent="0.4">
      <c r="Q5190" s="1"/>
      <c r="R5190" s="1"/>
      <c r="T5190" s="2"/>
      <c r="V5190" s="1"/>
      <c r="W5190" s="1"/>
    </row>
    <row r="5191" spans="17:23" x14ac:dyDescent="0.4">
      <c r="Q5191" s="1"/>
      <c r="R5191" s="1"/>
      <c r="T5191" s="2"/>
      <c r="V5191" s="1"/>
      <c r="W5191" s="1"/>
    </row>
    <row r="5192" spans="17:23" x14ac:dyDescent="0.4">
      <c r="Q5192" s="1"/>
      <c r="R5192" s="1"/>
      <c r="T5192" s="2"/>
      <c r="V5192" s="1"/>
      <c r="W5192" s="1"/>
    </row>
    <row r="5193" spans="17:23" x14ac:dyDescent="0.4">
      <c r="Q5193" s="1"/>
      <c r="R5193" s="1"/>
      <c r="T5193" s="2"/>
      <c r="V5193" s="1"/>
      <c r="W5193" s="1"/>
    </row>
    <row r="5194" spans="17:23" x14ac:dyDescent="0.4">
      <c r="Q5194" s="1"/>
      <c r="R5194" s="1"/>
      <c r="T5194" s="2"/>
      <c r="V5194" s="1"/>
      <c r="W5194" s="1"/>
    </row>
    <row r="5195" spans="17:23" x14ac:dyDescent="0.4">
      <c r="Q5195" s="1"/>
      <c r="R5195" s="1"/>
      <c r="T5195" s="2"/>
      <c r="V5195" s="1"/>
      <c r="W5195" s="1"/>
    </row>
    <row r="5196" spans="17:23" x14ac:dyDescent="0.4">
      <c r="Q5196" s="1"/>
      <c r="R5196" s="1"/>
      <c r="T5196" s="2"/>
      <c r="V5196" s="1"/>
      <c r="W5196" s="1"/>
    </row>
    <row r="5197" spans="17:23" x14ac:dyDescent="0.4">
      <c r="Q5197" s="1"/>
      <c r="R5197" s="1"/>
      <c r="T5197" s="2"/>
      <c r="V5197" s="1"/>
      <c r="W5197" s="1"/>
    </row>
    <row r="5198" spans="17:23" x14ac:dyDescent="0.4">
      <c r="Q5198" s="1"/>
      <c r="R5198" s="1"/>
      <c r="T5198" s="2"/>
      <c r="V5198" s="1"/>
      <c r="W5198" s="1"/>
    </row>
    <row r="5199" spans="17:23" x14ac:dyDescent="0.4">
      <c r="Q5199" s="1"/>
      <c r="R5199" s="1"/>
      <c r="T5199" s="2"/>
      <c r="V5199" s="1"/>
      <c r="W5199" s="1"/>
    </row>
    <row r="5200" spans="17:23" x14ac:dyDescent="0.4">
      <c r="Q5200" s="1"/>
      <c r="R5200" s="1"/>
      <c r="T5200" s="2"/>
      <c r="V5200" s="1"/>
      <c r="W5200" s="1"/>
    </row>
    <row r="5201" spans="17:23" x14ac:dyDescent="0.4">
      <c r="Q5201" s="1"/>
      <c r="R5201" s="1"/>
      <c r="T5201" s="2"/>
      <c r="V5201" s="1"/>
      <c r="W5201" s="1"/>
    </row>
    <row r="5202" spans="17:23" x14ac:dyDescent="0.4">
      <c r="Q5202" s="1"/>
      <c r="R5202" s="1"/>
      <c r="T5202" s="2"/>
      <c r="V5202" s="1"/>
      <c r="W5202" s="1"/>
    </row>
    <row r="5203" spans="17:23" x14ac:dyDescent="0.4">
      <c r="Q5203" s="1"/>
      <c r="R5203" s="1"/>
      <c r="T5203" s="2"/>
      <c r="V5203" s="1"/>
      <c r="W5203" s="1"/>
    </row>
    <row r="5204" spans="17:23" x14ac:dyDescent="0.4">
      <c r="Q5204" s="1"/>
      <c r="R5204" s="1"/>
      <c r="T5204" s="2"/>
      <c r="V5204" s="1"/>
      <c r="W5204" s="1"/>
    </row>
    <row r="5205" spans="17:23" x14ac:dyDescent="0.4">
      <c r="Q5205" s="1"/>
      <c r="R5205" s="1"/>
      <c r="T5205" s="2"/>
      <c r="V5205" s="1"/>
      <c r="W5205" s="1"/>
    </row>
    <row r="5206" spans="17:23" x14ac:dyDescent="0.4">
      <c r="Q5206" s="1"/>
      <c r="R5206" s="1"/>
      <c r="T5206" s="2"/>
      <c r="V5206" s="1"/>
      <c r="W5206" s="1"/>
    </row>
    <row r="5207" spans="17:23" x14ac:dyDescent="0.4">
      <c r="Q5207" s="1"/>
      <c r="R5207" s="1"/>
      <c r="T5207" s="2"/>
      <c r="V5207" s="1"/>
      <c r="W5207" s="1"/>
    </row>
    <row r="5208" spans="17:23" x14ac:dyDescent="0.4">
      <c r="Q5208" s="1"/>
      <c r="R5208" s="1"/>
      <c r="T5208" s="2"/>
      <c r="V5208" s="1"/>
      <c r="W5208" s="1"/>
    </row>
    <row r="5209" spans="17:23" x14ac:dyDescent="0.4">
      <c r="Q5209" s="1"/>
      <c r="R5209" s="1"/>
      <c r="T5209" s="2"/>
      <c r="V5209" s="1"/>
      <c r="W5209" s="1"/>
    </row>
    <row r="5210" spans="17:23" x14ac:dyDescent="0.4">
      <c r="Q5210" s="1"/>
      <c r="R5210" s="1"/>
      <c r="T5210" s="2"/>
      <c r="V5210" s="1"/>
      <c r="W5210" s="1"/>
    </row>
    <row r="5211" spans="17:23" x14ac:dyDescent="0.4">
      <c r="Q5211" s="1"/>
      <c r="R5211" s="1"/>
      <c r="T5211" s="2"/>
      <c r="V5211" s="1"/>
      <c r="W5211" s="1"/>
    </row>
    <row r="5212" spans="17:23" x14ac:dyDescent="0.4">
      <c r="Q5212" s="1"/>
      <c r="R5212" s="1"/>
      <c r="T5212" s="2"/>
      <c r="V5212" s="1"/>
      <c r="W5212" s="1"/>
    </row>
    <row r="5213" spans="17:23" x14ac:dyDescent="0.4">
      <c r="Q5213" s="1"/>
      <c r="R5213" s="1"/>
      <c r="T5213" s="2"/>
      <c r="V5213" s="1"/>
      <c r="W5213" s="1"/>
    </row>
    <row r="5214" spans="17:23" x14ac:dyDescent="0.4">
      <c r="Q5214" s="1"/>
      <c r="R5214" s="1"/>
      <c r="T5214" s="2"/>
      <c r="V5214" s="1"/>
      <c r="W5214" s="1"/>
    </row>
    <row r="5215" spans="17:23" x14ac:dyDescent="0.4">
      <c r="Q5215" s="1"/>
      <c r="R5215" s="1"/>
      <c r="T5215" s="2"/>
      <c r="V5215" s="1"/>
      <c r="W5215" s="1"/>
    </row>
    <row r="5216" spans="17:23" x14ac:dyDescent="0.4">
      <c r="Q5216" s="1"/>
      <c r="R5216" s="1"/>
      <c r="T5216" s="2"/>
      <c r="V5216" s="1"/>
      <c r="W5216" s="1"/>
    </row>
    <row r="5217" spans="17:23" x14ac:dyDescent="0.4">
      <c r="Q5217" s="1"/>
      <c r="R5217" s="1"/>
      <c r="T5217" s="2"/>
      <c r="V5217" s="1"/>
      <c r="W5217" s="1"/>
    </row>
    <row r="5218" spans="17:23" x14ac:dyDescent="0.4">
      <c r="Q5218" s="1"/>
      <c r="R5218" s="1"/>
      <c r="T5218" s="2"/>
      <c r="V5218" s="1"/>
      <c r="W5218" s="1"/>
    </row>
    <row r="5219" spans="17:23" x14ac:dyDescent="0.4">
      <c r="Q5219" s="1"/>
      <c r="R5219" s="1"/>
      <c r="T5219" s="2"/>
      <c r="V5219" s="1"/>
      <c r="W5219" s="1"/>
    </row>
    <row r="5220" spans="17:23" x14ac:dyDescent="0.4">
      <c r="Q5220" s="1"/>
      <c r="R5220" s="1"/>
      <c r="T5220" s="2"/>
      <c r="V5220" s="1"/>
      <c r="W5220" s="1"/>
    </row>
    <row r="5221" spans="17:23" x14ac:dyDescent="0.4">
      <c r="Q5221" s="1"/>
      <c r="R5221" s="1"/>
      <c r="T5221" s="2"/>
      <c r="V5221" s="1"/>
      <c r="W5221" s="1"/>
    </row>
    <row r="5222" spans="17:23" x14ac:dyDescent="0.4">
      <c r="Q5222" s="1"/>
      <c r="R5222" s="1"/>
      <c r="T5222" s="2"/>
      <c r="V5222" s="1"/>
      <c r="W5222" s="1"/>
    </row>
    <row r="5223" spans="17:23" x14ac:dyDescent="0.4">
      <c r="Q5223" s="1"/>
      <c r="R5223" s="1"/>
      <c r="T5223" s="2"/>
      <c r="V5223" s="1"/>
      <c r="W5223" s="1"/>
    </row>
    <row r="5224" spans="17:23" x14ac:dyDescent="0.4">
      <c r="Q5224" s="1"/>
      <c r="R5224" s="1"/>
      <c r="T5224" s="2"/>
      <c r="V5224" s="1"/>
      <c r="W5224" s="1"/>
    </row>
    <row r="5225" spans="17:23" x14ac:dyDescent="0.4">
      <c r="Q5225" s="1"/>
      <c r="R5225" s="1"/>
      <c r="T5225" s="2"/>
      <c r="V5225" s="1"/>
      <c r="W5225" s="1"/>
    </row>
    <row r="5226" spans="17:23" x14ac:dyDescent="0.4">
      <c r="Q5226" s="1"/>
      <c r="R5226" s="1"/>
      <c r="T5226" s="2"/>
      <c r="V5226" s="1"/>
      <c r="W5226" s="1"/>
    </row>
    <row r="5227" spans="17:23" x14ac:dyDescent="0.4">
      <c r="Q5227" s="1"/>
      <c r="R5227" s="1"/>
      <c r="T5227" s="2"/>
      <c r="V5227" s="1"/>
      <c r="W5227" s="1"/>
    </row>
    <row r="5228" spans="17:23" x14ac:dyDescent="0.4">
      <c r="Q5228" s="1"/>
      <c r="R5228" s="1"/>
      <c r="T5228" s="2"/>
      <c r="V5228" s="1"/>
      <c r="W5228" s="1"/>
    </row>
    <row r="5229" spans="17:23" x14ac:dyDescent="0.4">
      <c r="Q5229" s="1"/>
      <c r="R5229" s="1"/>
      <c r="T5229" s="2"/>
      <c r="V5229" s="1"/>
      <c r="W5229" s="1"/>
    </row>
    <row r="5230" spans="17:23" x14ac:dyDescent="0.4">
      <c r="Q5230" s="1"/>
      <c r="R5230" s="1"/>
      <c r="T5230" s="2"/>
      <c r="V5230" s="1"/>
      <c r="W5230" s="1"/>
    </row>
    <row r="5231" spans="17:23" x14ac:dyDescent="0.4">
      <c r="Q5231" s="1"/>
      <c r="R5231" s="1"/>
      <c r="T5231" s="2"/>
      <c r="V5231" s="1"/>
      <c r="W5231" s="1"/>
    </row>
    <row r="5232" spans="17:23" x14ac:dyDescent="0.4">
      <c r="Q5232" s="1"/>
      <c r="R5232" s="1"/>
      <c r="T5232" s="2"/>
      <c r="V5232" s="1"/>
      <c r="W5232" s="1"/>
    </row>
    <row r="5233" spans="17:23" x14ac:dyDescent="0.4">
      <c r="Q5233" s="1"/>
      <c r="R5233" s="1"/>
      <c r="T5233" s="2"/>
      <c r="V5233" s="1"/>
      <c r="W5233" s="1"/>
    </row>
    <row r="5234" spans="17:23" x14ac:dyDescent="0.4">
      <c r="Q5234" s="1"/>
      <c r="R5234" s="1"/>
      <c r="T5234" s="2"/>
      <c r="V5234" s="1"/>
      <c r="W5234" s="1"/>
    </row>
    <row r="5235" spans="17:23" x14ac:dyDescent="0.4">
      <c r="Q5235" s="1"/>
      <c r="R5235" s="1"/>
      <c r="T5235" s="2"/>
      <c r="V5235" s="1"/>
      <c r="W5235" s="1"/>
    </row>
    <row r="5236" spans="17:23" x14ac:dyDescent="0.4">
      <c r="Q5236" s="1"/>
      <c r="R5236" s="1"/>
      <c r="T5236" s="2"/>
      <c r="V5236" s="1"/>
      <c r="W5236" s="1"/>
    </row>
    <row r="5237" spans="17:23" x14ac:dyDescent="0.4">
      <c r="Q5237" s="1"/>
      <c r="R5237" s="1"/>
      <c r="T5237" s="2"/>
      <c r="V5237" s="1"/>
      <c r="W5237" s="1"/>
    </row>
    <row r="5238" spans="17:23" x14ac:dyDescent="0.4">
      <c r="Q5238" s="1"/>
      <c r="R5238" s="1"/>
      <c r="T5238" s="2"/>
      <c r="V5238" s="1"/>
      <c r="W5238" s="1"/>
    </row>
    <row r="5239" spans="17:23" x14ac:dyDescent="0.4">
      <c r="Q5239" s="1"/>
      <c r="R5239" s="1"/>
      <c r="T5239" s="2"/>
      <c r="V5239" s="1"/>
      <c r="W5239" s="1"/>
    </row>
    <row r="5240" spans="17:23" x14ac:dyDescent="0.4">
      <c r="Q5240" s="1"/>
      <c r="R5240" s="1"/>
      <c r="T5240" s="2"/>
      <c r="V5240" s="1"/>
      <c r="W5240" s="1"/>
    </row>
    <row r="5241" spans="17:23" x14ac:dyDescent="0.4">
      <c r="Q5241" s="1"/>
      <c r="R5241" s="1"/>
      <c r="T5241" s="2"/>
      <c r="V5241" s="1"/>
      <c r="W5241" s="1"/>
    </row>
    <row r="5242" spans="17:23" x14ac:dyDescent="0.4">
      <c r="Q5242" s="1"/>
      <c r="R5242" s="1"/>
      <c r="T5242" s="2"/>
      <c r="V5242" s="1"/>
      <c r="W5242" s="1"/>
    </row>
    <row r="5243" spans="17:23" x14ac:dyDescent="0.4">
      <c r="Q5243" s="1"/>
      <c r="R5243" s="1"/>
      <c r="T5243" s="2"/>
      <c r="V5243" s="1"/>
      <c r="W5243" s="1"/>
    </row>
    <row r="5244" spans="17:23" x14ac:dyDescent="0.4">
      <c r="Q5244" s="1"/>
      <c r="R5244" s="1"/>
      <c r="T5244" s="2"/>
      <c r="V5244" s="1"/>
      <c r="W5244" s="1"/>
    </row>
    <row r="5245" spans="17:23" x14ac:dyDescent="0.4">
      <c r="Q5245" s="1"/>
      <c r="R5245" s="1"/>
      <c r="T5245" s="2"/>
      <c r="V5245" s="1"/>
      <c r="W5245" s="1"/>
    </row>
    <row r="5246" spans="17:23" x14ac:dyDescent="0.4">
      <c r="Q5246" s="1"/>
      <c r="R5246" s="1"/>
      <c r="T5246" s="2"/>
      <c r="V5246" s="1"/>
      <c r="W5246" s="1"/>
    </row>
    <row r="5247" spans="17:23" x14ac:dyDescent="0.4">
      <c r="Q5247" s="1"/>
      <c r="R5247" s="1"/>
      <c r="T5247" s="2"/>
      <c r="V5247" s="1"/>
      <c r="W5247" s="1"/>
    </row>
    <row r="5248" spans="17:23" x14ac:dyDescent="0.4">
      <c r="Q5248" s="1"/>
      <c r="R5248" s="1"/>
      <c r="T5248" s="2"/>
      <c r="V5248" s="1"/>
      <c r="W5248" s="1"/>
    </row>
    <row r="5249" spans="17:23" x14ac:dyDescent="0.4">
      <c r="Q5249" s="1"/>
      <c r="R5249" s="1"/>
      <c r="T5249" s="2"/>
      <c r="V5249" s="1"/>
      <c r="W5249" s="1"/>
    </row>
    <row r="5250" spans="17:23" x14ac:dyDescent="0.4">
      <c r="Q5250" s="1"/>
      <c r="R5250" s="1"/>
      <c r="T5250" s="2"/>
      <c r="V5250" s="1"/>
      <c r="W5250" s="1"/>
    </row>
    <row r="5251" spans="17:23" x14ac:dyDescent="0.4">
      <c r="Q5251" s="1"/>
      <c r="R5251" s="1"/>
      <c r="T5251" s="2"/>
      <c r="V5251" s="1"/>
      <c r="W5251" s="1"/>
    </row>
    <row r="5252" spans="17:23" x14ac:dyDescent="0.4">
      <c r="Q5252" s="1"/>
      <c r="R5252" s="1"/>
      <c r="T5252" s="2"/>
      <c r="V5252" s="1"/>
      <c r="W5252" s="1"/>
    </row>
    <row r="5253" spans="17:23" x14ac:dyDescent="0.4">
      <c r="Q5253" s="1"/>
      <c r="R5253" s="1"/>
      <c r="T5253" s="2"/>
      <c r="V5253" s="1"/>
      <c r="W5253" s="1"/>
    </row>
    <row r="5254" spans="17:23" x14ac:dyDescent="0.4">
      <c r="Q5254" s="1"/>
      <c r="R5254" s="1"/>
      <c r="T5254" s="2"/>
      <c r="V5254" s="1"/>
      <c r="W5254" s="1"/>
    </row>
    <row r="5255" spans="17:23" x14ac:dyDescent="0.4">
      <c r="Q5255" s="1"/>
      <c r="R5255" s="1"/>
      <c r="T5255" s="2"/>
      <c r="V5255" s="1"/>
      <c r="W5255" s="1"/>
    </row>
    <row r="5256" spans="17:23" x14ac:dyDescent="0.4">
      <c r="Q5256" s="1"/>
      <c r="R5256" s="1"/>
      <c r="T5256" s="2"/>
      <c r="V5256" s="1"/>
      <c r="W5256" s="1"/>
    </row>
    <row r="5257" spans="17:23" x14ac:dyDescent="0.4">
      <c r="Q5257" s="1"/>
      <c r="R5257" s="1"/>
      <c r="T5257" s="2"/>
      <c r="V5257" s="1"/>
      <c r="W5257" s="1"/>
    </row>
    <row r="5258" spans="17:23" x14ac:dyDescent="0.4">
      <c r="Q5258" s="1"/>
      <c r="R5258" s="1"/>
      <c r="T5258" s="2"/>
      <c r="V5258" s="1"/>
      <c r="W5258" s="1"/>
    </row>
    <row r="5259" spans="17:23" x14ac:dyDescent="0.4">
      <c r="Q5259" s="1"/>
      <c r="R5259" s="1"/>
      <c r="T5259" s="2"/>
      <c r="V5259" s="1"/>
      <c r="W5259" s="1"/>
    </row>
    <row r="5260" spans="17:23" x14ac:dyDescent="0.4">
      <c r="Q5260" s="1"/>
      <c r="R5260" s="1"/>
      <c r="T5260" s="2"/>
      <c r="V5260" s="1"/>
      <c r="W5260" s="1"/>
    </row>
    <row r="5261" spans="17:23" x14ac:dyDescent="0.4">
      <c r="Q5261" s="1"/>
      <c r="R5261" s="1"/>
      <c r="T5261" s="2"/>
      <c r="V5261" s="1"/>
      <c r="W5261" s="1"/>
    </row>
    <row r="5262" spans="17:23" x14ac:dyDescent="0.4">
      <c r="Q5262" s="1"/>
      <c r="R5262" s="1"/>
      <c r="T5262" s="2"/>
      <c r="V5262" s="1"/>
      <c r="W5262" s="1"/>
    </row>
    <row r="5263" spans="17:23" x14ac:dyDescent="0.4">
      <c r="Q5263" s="1"/>
      <c r="R5263" s="1"/>
      <c r="T5263" s="2"/>
      <c r="V5263" s="1"/>
      <c r="W5263" s="1"/>
    </row>
    <row r="5264" spans="17:23" x14ac:dyDescent="0.4">
      <c r="Q5264" s="1"/>
      <c r="R5264" s="1"/>
      <c r="T5264" s="2"/>
      <c r="V5264" s="1"/>
      <c r="W5264" s="1"/>
    </row>
    <row r="5265" spans="17:23" x14ac:dyDescent="0.4">
      <c r="Q5265" s="1"/>
      <c r="R5265" s="1"/>
      <c r="T5265" s="2"/>
      <c r="V5265" s="1"/>
      <c r="W5265" s="1"/>
    </row>
    <row r="5266" spans="17:23" x14ac:dyDescent="0.4">
      <c r="Q5266" s="1"/>
      <c r="R5266" s="1"/>
      <c r="T5266" s="2"/>
      <c r="V5266" s="1"/>
      <c r="W5266" s="1"/>
    </row>
    <row r="5267" spans="17:23" x14ac:dyDescent="0.4">
      <c r="Q5267" s="1"/>
      <c r="R5267" s="1"/>
      <c r="T5267" s="2"/>
      <c r="V5267" s="1"/>
      <c r="W5267" s="1"/>
    </row>
    <row r="5268" spans="17:23" x14ac:dyDescent="0.4">
      <c r="Q5268" s="1"/>
      <c r="R5268" s="1"/>
      <c r="T5268" s="2"/>
      <c r="V5268" s="1"/>
      <c r="W5268" s="1"/>
    </row>
    <row r="5269" spans="17:23" x14ac:dyDescent="0.4">
      <c r="Q5269" s="1"/>
      <c r="R5269" s="1"/>
      <c r="T5269" s="2"/>
      <c r="V5269" s="1"/>
      <c r="W5269" s="1"/>
    </row>
    <row r="5270" spans="17:23" x14ac:dyDescent="0.4">
      <c r="Q5270" s="1"/>
      <c r="R5270" s="1"/>
      <c r="T5270" s="2"/>
      <c r="V5270" s="1"/>
      <c r="W5270" s="1"/>
    </row>
    <row r="5271" spans="17:23" x14ac:dyDescent="0.4">
      <c r="Q5271" s="1"/>
      <c r="R5271" s="1"/>
      <c r="T5271" s="2"/>
      <c r="V5271" s="1"/>
      <c r="W5271" s="1"/>
    </row>
    <row r="5272" spans="17:23" x14ac:dyDescent="0.4">
      <c r="Q5272" s="1"/>
      <c r="R5272" s="1"/>
      <c r="T5272" s="2"/>
      <c r="V5272" s="1"/>
      <c r="W5272" s="1"/>
    </row>
    <row r="5273" spans="17:23" x14ac:dyDescent="0.4">
      <c r="Q5273" s="1"/>
      <c r="R5273" s="1"/>
      <c r="T5273" s="2"/>
      <c r="V5273" s="1"/>
      <c r="W5273" s="1"/>
    </row>
    <row r="5274" spans="17:23" x14ac:dyDescent="0.4">
      <c r="Q5274" s="1"/>
      <c r="R5274" s="1"/>
      <c r="T5274" s="2"/>
      <c r="V5274" s="1"/>
      <c r="W5274" s="1"/>
    </row>
    <row r="5275" spans="17:23" x14ac:dyDescent="0.4">
      <c r="Q5275" s="1"/>
      <c r="R5275" s="1"/>
      <c r="T5275" s="2"/>
      <c r="V5275" s="1"/>
      <c r="W5275" s="1"/>
    </row>
    <row r="5276" spans="17:23" x14ac:dyDescent="0.4">
      <c r="Q5276" s="1"/>
      <c r="R5276" s="1"/>
      <c r="T5276" s="2"/>
      <c r="V5276" s="1"/>
      <c r="W5276" s="1"/>
    </row>
    <row r="5277" spans="17:23" x14ac:dyDescent="0.4">
      <c r="Q5277" s="1"/>
      <c r="R5277" s="1"/>
      <c r="T5277" s="2"/>
      <c r="V5277" s="1"/>
      <c r="W5277" s="1"/>
    </row>
    <row r="5278" spans="17:23" x14ac:dyDescent="0.4">
      <c r="Q5278" s="1"/>
      <c r="R5278" s="1"/>
      <c r="T5278" s="2"/>
      <c r="V5278" s="1"/>
      <c r="W5278" s="1"/>
    </row>
    <row r="5279" spans="17:23" x14ac:dyDescent="0.4">
      <c r="Q5279" s="1"/>
      <c r="R5279" s="1"/>
      <c r="T5279" s="2"/>
      <c r="V5279" s="1"/>
      <c r="W5279" s="1"/>
    </row>
    <row r="5280" spans="17:23" x14ac:dyDescent="0.4">
      <c r="Q5280" s="1"/>
      <c r="R5280" s="1"/>
      <c r="T5280" s="2"/>
      <c r="V5280" s="1"/>
      <c r="W5280" s="1"/>
    </row>
    <row r="5281" spans="17:23" x14ac:dyDescent="0.4">
      <c r="Q5281" s="1"/>
      <c r="R5281" s="1"/>
      <c r="T5281" s="2"/>
      <c r="V5281" s="1"/>
      <c r="W5281" s="1"/>
    </row>
    <row r="5282" spans="17:23" x14ac:dyDescent="0.4">
      <c r="Q5282" s="1"/>
      <c r="R5282" s="1"/>
      <c r="T5282" s="2"/>
      <c r="V5282" s="1"/>
      <c r="W5282" s="1"/>
    </row>
    <row r="5283" spans="17:23" x14ac:dyDescent="0.4">
      <c r="Q5283" s="1"/>
      <c r="R5283" s="1"/>
      <c r="T5283" s="2"/>
      <c r="V5283" s="1"/>
      <c r="W5283" s="1"/>
    </row>
    <row r="5284" spans="17:23" x14ac:dyDescent="0.4">
      <c r="Q5284" s="1"/>
      <c r="R5284" s="1"/>
      <c r="T5284" s="2"/>
      <c r="V5284" s="1"/>
      <c r="W5284" s="1"/>
    </row>
    <row r="5285" spans="17:23" x14ac:dyDescent="0.4">
      <c r="Q5285" s="1"/>
      <c r="R5285" s="1"/>
      <c r="T5285" s="2"/>
      <c r="V5285" s="1"/>
      <c r="W5285" s="1"/>
    </row>
    <row r="5286" spans="17:23" x14ac:dyDescent="0.4">
      <c r="Q5286" s="1"/>
      <c r="R5286" s="1"/>
      <c r="T5286" s="2"/>
      <c r="V5286" s="1"/>
      <c r="W5286" s="1"/>
    </row>
    <row r="5287" spans="17:23" x14ac:dyDescent="0.4">
      <c r="Q5287" s="1"/>
      <c r="R5287" s="1"/>
      <c r="T5287" s="2"/>
      <c r="V5287" s="1"/>
      <c r="W5287" s="1"/>
    </row>
    <row r="5288" spans="17:23" x14ac:dyDescent="0.4">
      <c r="Q5288" s="1"/>
      <c r="R5288" s="1"/>
      <c r="T5288" s="2"/>
      <c r="V5288" s="1"/>
      <c r="W5288" s="1"/>
    </row>
    <row r="5289" spans="17:23" x14ac:dyDescent="0.4">
      <c r="Q5289" s="1"/>
      <c r="R5289" s="1"/>
      <c r="T5289" s="2"/>
      <c r="V5289" s="1"/>
      <c r="W5289" s="1"/>
    </row>
    <row r="5290" spans="17:23" x14ac:dyDescent="0.4">
      <c r="Q5290" s="1"/>
      <c r="R5290" s="1"/>
      <c r="T5290" s="2"/>
      <c r="V5290" s="1"/>
      <c r="W5290" s="1"/>
    </row>
    <row r="5291" spans="17:23" x14ac:dyDescent="0.4">
      <c r="Q5291" s="1"/>
      <c r="R5291" s="1"/>
      <c r="T5291" s="2"/>
      <c r="V5291" s="1"/>
      <c r="W5291" s="1"/>
    </row>
    <row r="5292" spans="17:23" x14ac:dyDescent="0.4">
      <c r="Q5292" s="1"/>
      <c r="R5292" s="1"/>
      <c r="T5292" s="2"/>
      <c r="V5292" s="1"/>
      <c r="W5292" s="1"/>
    </row>
    <row r="5293" spans="17:23" x14ac:dyDescent="0.4">
      <c r="Q5293" s="1"/>
      <c r="R5293" s="1"/>
      <c r="T5293" s="2"/>
      <c r="V5293" s="1"/>
      <c r="W5293" s="1"/>
    </row>
    <row r="5294" spans="17:23" x14ac:dyDescent="0.4">
      <c r="Q5294" s="1"/>
      <c r="R5294" s="1"/>
      <c r="T5294" s="2"/>
      <c r="V5294" s="1"/>
      <c r="W5294" s="1"/>
    </row>
    <row r="5295" spans="17:23" x14ac:dyDescent="0.4">
      <c r="Q5295" s="1"/>
      <c r="R5295" s="1"/>
      <c r="T5295" s="2"/>
      <c r="V5295" s="1"/>
      <c r="W5295" s="1"/>
    </row>
    <row r="5296" spans="17:23" x14ac:dyDescent="0.4">
      <c r="Q5296" s="1"/>
      <c r="R5296" s="1"/>
      <c r="T5296" s="2"/>
      <c r="V5296" s="1"/>
      <c r="W5296" s="1"/>
    </row>
    <row r="5297" spans="17:23" x14ac:dyDescent="0.4">
      <c r="Q5297" s="1"/>
      <c r="R5297" s="1"/>
      <c r="T5297" s="2"/>
      <c r="V5297" s="1"/>
      <c r="W5297" s="1"/>
    </row>
    <row r="5298" spans="17:23" x14ac:dyDescent="0.4">
      <c r="Q5298" s="1"/>
      <c r="R5298" s="1"/>
      <c r="T5298" s="2"/>
      <c r="V5298" s="1"/>
      <c r="W5298" s="1"/>
    </row>
    <row r="5299" spans="17:23" x14ac:dyDescent="0.4">
      <c r="Q5299" s="1"/>
      <c r="R5299" s="1"/>
      <c r="T5299" s="2"/>
      <c r="V5299" s="1"/>
      <c r="W5299" s="1"/>
    </row>
    <row r="5300" spans="17:23" x14ac:dyDescent="0.4">
      <c r="Q5300" s="1"/>
      <c r="R5300" s="1"/>
      <c r="T5300" s="2"/>
      <c r="V5300" s="1"/>
      <c r="W5300" s="1"/>
    </row>
    <row r="5301" spans="17:23" x14ac:dyDescent="0.4">
      <c r="Q5301" s="1"/>
      <c r="R5301" s="1"/>
      <c r="T5301" s="2"/>
      <c r="V5301" s="1"/>
      <c r="W5301" s="1"/>
    </row>
    <row r="5302" spans="17:23" x14ac:dyDescent="0.4">
      <c r="Q5302" s="1"/>
      <c r="R5302" s="1"/>
      <c r="T5302" s="2"/>
      <c r="V5302" s="1"/>
      <c r="W5302" s="1"/>
    </row>
    <row r="5303" spans="17:23" x14ac:dyDescent="0.4">
      <c r="Q5303" s="1"/>
      <c r="R5303" s="1"/>
      <c r="T5303" s="2"/>
      <c r="V5303" s="1"/>
      <c r="W5303" s="1"/>
    </row>
    <row r="5304" spans="17:23" x14ac:dyDescent="0.4">
      <c r="Q5304" s="1"/>
      <c r="R5304" s="1"/>
      <c r="T5304" s="2"/>
      <c r="V5304" s="1"/>
      <c r="W5304" s="1"/>
    </row>
    <row r="5305" spans="17:23" x14ac:dyDescent="0.4">
      <c r="Q5305" s="1"/>
      <c r="R5305" s="1"/>
      <c r="T5305" s="2"/>
      <c r="V5305" s="1"/>
      <c r="W5305" s="1"/>
    </row>
    <row r="5306" spans="17:23" x14ac:dyDescent="0.4">
      <c r="Q5306" s="1"/>
      <c r="R5306" s="1"/>
      <c r="T5306" s="2"/>
      <c r="V5306" s="1"/>
      <c r="W5306" s="1"/>
    </row>
    <row r="5307" spans="17:23" x14ac:dyDescent="0.4">
      <c r="Q5307" s="1"/>
      <c r="R5307" s="1"/>
      <c r="T5307" s="2"/>
      <c r="V5307" s="1"/>
      <c r="W5307" s="1"/>
    </row>
    <row r="5308" spans="17:23" x14ac:dyDescent="0.4">
      <c r="Q5308" s="1"/>
      <c r="R5308" s="1"/>
      <c r="T5308" s="2"/>
      <c r="V5308" s="1"/>
      <c r="W5308" s="1"/>
    </row>
    <row r="5309" spans="17:23" x14ac:dyDescent="0.4">
      <c r="Q5309" s="1"/>
      <c r="R5309" s="1"/>
      <c r="T5309" s="2"/>
      <c r="V5309" s="1"/>
      <c r="W5309" s="1"/>
    </row>
    <row r="5310" spans="17:23" x14ac:dyDescent="0.4">
      <c r="Q5310" s="1"/>
      <c r="R5310" s="1"/>
      <c r="T5310" s="2"/>
      <c r="V5310" s="1"/>
      <c r="W5310" s="1"/>
    </row>
    <row r="5311" spans="17:23" x14ac:dyDescent="0.4">
      <c r="Q5311" s="1"/>
      <c r="R5311" s="1"/>
      <c r="T5311" s="2"/>
      <c r="V5311" s="1"/>
      <c r="W5311" s="1"/>
    </row>
    <row r="5312" spans="17:23" x14ac:dyDescent="0.4">
      <c r="Q5312" s="1"/>
      <c r="R5312" s="1"/>
      <c r="T5312" s="2"/>
      <c r="V5312" s="1"/>
      <c r="W5312" s="1"/>
    </row>
    <row r="5313" spans="17:23" x14ac:dyDescent="0.4">
      <c r="Q5313" s="1"/>
      <c r="R5313" s="1"/>
      <c r="T5313" s="2"/>
      <c r="V5313" s="1"/>
      <c r="W5313" s="1"/>
    </row>
    <row r="5314" spans="17:23" x14ac:dyDescent="0.4">
      <c r="Q5314" s="1"/>
      <c r="R5314" s="1"/>
      <c r="T5314" s="2"/>
      <c r="V5314" s="1"/>
      <c r="W5314" s="1"/>
    </row>
    <row r="5315" spans="17:23" x14ac:dyDescent="0.4">
      <c r="Q5315" s="1"/>
      <c r="R5315" s="1"/>
      <c r="T5315" s="2"/>
      <c r="V5315" s="1"/>
      <c r="W5315" s="1"/>
    </row>
    <row r="5316" spans="17:23" x14ac:dyDescent="0.4">
      <c r="Q5316" s="1"/>
      <c r="R5316" s="1"/>
      <c r="T5316" s="2"/>
      <c r="V5316" s="1"/>
      <c r="W5316" s="1"/>
    </row>
    <row r="5317" spans="17:23" x14ac:dyDescent="0.4">
      <c r="Q5317" s="1"/>
      <c r="R5317" s="1"/>
      <c r="T5317" s="2"/>
      <c r="V5317" s="1"/>
      <c r="W5317" s="1"/>
    </row>
    <row r="5318" spans="17:23" x14ac:dyDescent="0.4">
      <c r="Q5318" s="1"/>
      <c r="R5318" s="1"/>
      <c r="T5318" s="2"/>
      <c r="V5318" s="1"/>
      <c r="W5318" s="1"/>
    </row>
    <row r="5319" spans="17:23" x14ac:dyDescent="0.4">
      <c r="Q5319" s="1"/>
      <c r="R5319" s="1"/>
      <c r="T5319" s="2"/>
      <c r="V5319" s="1"/>
      <c r="W5319" s="1"/>
    </row>
    <row r="5320" spans="17:23" x14ac:dyDescent="0.4">
      <c r="Q5320" s="1"/>
      <c r="R5320" s="1"/>
      <c r="T5320" s="2"/>
      <c r="V5320" s="1"/>
      <c r="W5320" s="1"/>
    </row>
    <row r="5321" spans="17:23" x14ac:dyDescent="0.4">
      <c r="Q5321" s="1"/>
      <c r="R5321" s="1"/>
      <c r="T5321" s="2"/>
      <c r="V5321" s="1"/>
      <c r="W5321" s="1"/>
    </row>
    <row r="5322" spans="17:23" x14ac:dyDescent="0.4">
      <c r="Q5322" s="1"/>
      <c r="R5322" s="1"/>
      <c r="T5322" s="2"/>
      <c r="V5322" s="1"/>
      <c r="W5322" s="1"/>
    </row>
    <row r="5323" spans="17:23" x14ac:dyDescent="0.4">
      <c r="Q5323" s="1"/>
      <c r="R5323" s="1"/>
      <c r="T5323" s="2"/>
      <c r="V5323" s="1"/>
      <c r="W5323" s="1"/>
    </row>
    <row r="5324" spans="17:23" x14ac:dyDescent="0.4">
      <c r="Q5324" s="1"/>
      <c r="R5324" s="1"/>
      <c r="T5324" s="2"/>
      <c r="V5324" s="1"/>
      <c r="W5324" s="1"/>
    </row>
    <row r="5325" spans="17:23" x14ac:dyDescent="0.4">
      <c r="Q5325" s="1"/>
      <c r="R5325" s="1"/>
      <c r="T5325" s="2"/>
      <c r="V5325" s="1"/>
      <c r="W5325" s="1"/>
    </row>
    <row r="5326" spans="17:23" x14ac:dyDescent="0.4">
      <c r="Q5326" s="1"/>
      <c r="R5326" s="1"/>
      <c r="T5326" s="2"/>
      <c r="V5326" s="1"/>
      <c r="W5326" s="1"/>
    </row>
    <row r="5327" spans="17:23" x14ac:dyDescent="0.4">
      <c r="Q5327" s="1"/>
      <c r="R5327" s="1"/>
      <c r="T5327" s="2"/>
      <c r="V5327" s="1"/>
      <c r="W5327" s="1"/>
    </row>
    <row r="5328" spans="17:23" x14ac:dyDescent="0.4">
      <c r="Q5328" s="1"/>
      <c r="R5328" s="1"/>
      <c r="T5328" s="2"/>
      <c r="V5328" s="1"/>
      <c r="W5328" s="1"/>
    </row>
    <row r="5329" spans="17:23" x14ac:dyDescent="0.4">
      <c r="Q5329" s="1"/>
      <c r="R5329" s="1"/>
      <c r="T5329" s="2"/>
      <c r="V5329" s="1"/>
      <c r="W5329" s="1"/>
    </row>
    <row r="5330" spans="17:23" x14ac:dyDescent="0.4">
      <c r="Q5330" s="1"/>
      <c r="R5330" s="1"/>
      <c r="T5330" s="2"/>
      <c r="V5330" s="1"/>
      <c r="W5330" s="1"/>
    </row>
    <row r="5331" spans="17:23" x14ac:dyDescent="0.4">
      <c r="Q5331" s="1"/>
      <c r="R5331" s="1"/>
      <c r="T5331" s="2"/>
      <c r="V5331" s="1"/>
      <c r="W5331" s="1"/>
    </row>
    <row r="5332" spans="17:23" x14ac:dyDescent="0.4">
      <c r="Q5332" s="1"/>
      <c r="R5332" s="1"/>
      <c r="T5332" s="2"/>
      <c r="V5332" s="1"/>
      <c r="W5332" s="1"/>
    </row>
    <row r="5333" spans="17:23" x14ac:dyDescent="0.4">
      <c r="Q5333" s="1"/>
      <c r="R5333" s="1"/>
      <c r="T5333" s="2"/>
      <c r="V5333" s="1"/>
      <c r="W5333" s="1"/>
    </row>
    <row r="5334" spans="17:23" x14ac:dyDescent="0.4">
      <c r="Q5334" s="1"/>
      <c r="R5334" s="1"/>
      <c r="T5334" s="2"/>
      <c r="V5334" s="1"/>
      <c r="W5334" s="1"/>
    </row>
    <row r="5335" spans="17:23" x14ac:dyDescent="0.4">
      <c r="Q5335" s="1"/>
      <c r="R5335" s="1"/>
      <c r="T5335" s="2"/>
      <c r="V5335" s="1"/>
      <c r="W5335" s="1"/>
    </row>
    <row r="5336" spans="17:23" x14ac:dyDescent="0.4">
      <c r="Q5336" s="1"/>
      <c r="R5336" s="1"/>
      <c r="T5336" s="2"/>
      <c r="V5336" s="1"/>
      <c r="W5336" s="1"/>
    </row>
    <row r="5337" spans="17:23" x14ac:dyDescent="0.4">
      <c r="Q5337" s="1"/>
      <c r="R5337" s="1"/>
      <c r="T5337" s="2"/>
      <c r="V5337" s="1"/>
      <c r="W5337" s="1"/>
    </row>
    <row r="5338" spans="17:23" x14ac:dyDescent="0.4">
      <c r="Q5338" s="1"/>
      <c r="R5338" s="1"/>
      <c r="T5338" s="2"/>
      <c r="V5338" s="1"/>
      <c r="W5338" s="1"/>
    </row>
    <row r="5339" spans="17:23" x14ac:dyDescent="0.4">
      <c r="Q5339" s="1"/>
      <c r="R5339" s="1"/>
      <c r="T5339" s="2"/>
      <c r="V5339" s="1"/>
      <c r="W5339" s="1"/>
    </row>
    <row r="5340" spans="17:23" x14ac:dyDescent="0.4">
      <c r="Q5340" s="1"/>
      <c r="R5340" s="1"/>
      <c r="T5340" s="2"/>
      <c r="V5340" s="1"/>
      <c r="W5340" s="1"/>
    </row>
    <row r="5341" spans="17:23" x14ac:dyDescent="0.4">
      <c r="Q5341" s="1"/>
      <c r="R5341" s="1"/>
      <c r="T5341" s="2"/>
      <c r="V5341" s="1"/>
      <c r="W5341" s="1"/>
    </row>
    <row r="5342" spans="17:23" x14ac:dyDescent="0.4">
      <c r="Q5342" s="1"/>
      <c r="R5342" s="1"/>
      <c r="T5342" s="2"/>
      <c r="V5342" s="1"/>
      <c r="W5342" s="1"/>
    </row>
    <row r="5343" spans="17:23" x14ac:dyDescent="0.4">
      <c r="Q5343" s="1"/>
      <c r="R5343" s="1"/>
      <c r="T5343" s="2"/>
      <c r="V5343" s="1"/>
      <c r="W5343" s="1"/>
    </row>
    <row r="5344" spans="17:23" x14ac:dyDescent="0.4">
      <c r="Q5344" s="1"/>
      <c r="R5344" s="1"/>
      <c r="T5344" s="2"/>
      <c r="V5344" s="1"/>
      <c r="W5344" s="1"/>
    </row>
    <row r="5345" spans="17:23" x14ac:dyDescent="0.4">
      <c r="Q5345" s="1"/>
      <c r="R5345" s="1"/>
      <c r="T5345" s="2"/>
      <c r="V5345" s="1"/>
      <c r="W5345" s="1"/>
    </row>
    <row r="5346" spans="17:23" x14ac:dyDescent="0.4">
      <c r="Q5346" s="1"/>
      <c r="R5346" s="1"/>
      <c r="T5346" s="2"/>
      <c r="V5346" s="1"/>
      <c r="W5346" s="1"/>
    </row>
    <row r="5347" spans="17:23" x14ac:dyDescent="0.4">
      <c r="Q5347" s="1"/>
      <c r="R5347" s="1"/>
      <c r="T5347" s="2"/>
      <c r="V5347" s="1"/>
      <c r="W5347" s="1"/>
    </row>
    <row r="5348" spans="17:23" x14ac:dyDescent="0.4">
      <c r="Q5348" s="1"/>
      <c r="R5348" s="1"/>
      <c r="T5348" s="2"/>
      <c r="V5348" s="1"/>
      <c r="W5348" s="1"/>
    </row>
    <row r="5349" spans="17:23" x14ac:dyDescent="0.4">
      <c r="Q5349" s="1"/>
      <c r="R5349" s="1"/>
      <c r="T5349" s="2"/>
      <c r="V5349" s="1"/>
      <c r="W5349" s="1"/>
    </row>
    <row r="5350" spans="17:23" x14ac:dyDescent="0.4">
      <c r="Q5350" s="1"/>
      <c r="R5350" s="1"/>
      <c r="T5350" s="2"/>
      <c r="V5350" s="1"/>
      <c r="W5350" s="1"/>
    </row>
    <row r="5351" spans="17:23" x14ac:dyDescent="0.4">
      <c r="Q5351" s="1"/>
      <c r="R5351" s="1"/>
      <c r="T5351" s="2"/>
      <c r="V5351" s="1"/>
      <c r="W5351" s="1"/>
    </row>
    <row r="5352" spans="17:23" x14ac:dyDescent="0.4">
      <c r="Q5352" s="1"/>
      <c r="R5352" s="1"/>
      <c r="T5352" s="2"/>
      <c r="V5352" s="1"/>
      <c r="W5352" s="1"/>
    </row>
    <row r="5353" spans="17:23" x14ac:dyDescent="0.4">
      <c r="Q5353" s="1"/>
      <c r="R5353" s="1"/>
      <c r="T5353" s="2"/>
      <c r="V5353" s="1"/>
      <c r="W5353" s="1"/>
    </row>
    <row r="5354" spans="17:23" x14ac:dyDescent="0.4">
      <c r="Q5354" s="1"/>
      <c r="R5354" s="1"/>
      <c r="T5354" s="2"/>
      <c r="V5354" s="1"/>
      <c r="W5354" s="1"/>
    </row>
    <row r="5355" spans="17:23" x14ac:dyDescent="0.4">
      <c r="Q5355" s="1"/>
      <c r="R5355" s="1"/>
      <c r="T5355" s="2"/>
      <c r="V5355" s="1"/>
      <c r="W5355" s="1"/>
    </row>
    <row r="5356" spans="17:23" x14ac:dyDescent="0.4">
      <c r="Q5356" s="1"/>
      <c r="R5356" s="1"/>
      <c r="T5356" s="2"/>
      <c r="V5356" s="1"/>
      <c r="W5356" s="1"/>
    </row>
    <row r="5357" spans="17:23" x14ac:dyDescent="0.4">
      <c r="Q5357" s="1"/>
      <c r="R5357" s="1"/>
      <c r="T5357" s="2"/>
      <c r="V5357" s="1"/>
      <c r="W5357" s="1"/>
    </row>
    <row r="5358" spans="17:23" x14ac:dyDescent="0.4">
      <c r="Q5358" s="1"/>
      <c r="R5358" s="1"/>
      <c r="T5358" s="2"/>
      <c r="V5358" s="1"/>
      <c r="W5358" s="1"/>
    </row>
    <row r="5359" spans="17:23" x14ac:dyDescent="0.4">
      <c r="Q5359" s="1"/>
      <c r="R5359" s="1"/>
      <c r="T5359" s="2"/>
      <c r="V5359" s="1"/>
      <c r="W5359" s="1"/>
    </row>
    <row r="5360" spans="17:23" x14ac:dyDescent="0.4">
      <c r="Q5360" s="1"/>
      <c r="R5360" s="1"/>
      <c r="T5360" s="2"/>
      <c r="V5360" s="1"/>
      <c r="W5360" s="1"/>
    </row>
    <row r="5361" spans="17:23" x14ac:dyDescent="0.4">
      <c r="Q5361" s="1"/>
      <c r="R5361" s="1"/>
      <c r="T5361" s="2"/>
      <c r="V5361" s="1"/>
      <c r="W5361" s="1"/>
    </row>
    <row r="5362" spans="17:23" x14ac:dyDescent="0.4">
      <c r="Q5362" s="1"/>
      <c r="R5362" s="1"/>
      <c r="T5362" s="2"/>
      <c r="V5362" s="1"/>
      <c r="W5362" s="1"/>
    </row>
    <row r="5363" spans="17:23" x14ac:dyDescent="0.4">
      <c r="Q5363" s="1"/>
      <c r="R5363" s="1"/>
      <c r="T5363" s="2"/>
      <c r="V5363" s="1"/>
      <c r="W5363" s="1"/>
    </row>
    <row r="5364" spans="17:23" x14ac:dyDescent="0.4">
      <c r="Q5364" s="1"/>
      <c r="R5364" s="1"/>
      <c r="T5364" s="2"/>
      <c r="V5364" s="1"/>
      <c r="W5364" s="1"/>
    </row>
    <row r="5365" spans="17:23" x14ac:dyDescent="0.4">
      <c r="Q5365" s="1"/>
      <c r="R5365" s="1"/>
      <c r="T5365" s="2"/>
      <c r="V5365" s="1"/>
      <c r="W5365" s="1"/>
    </row>
    <row r="5366" spans="17:23" x14ac:dyDescent="0.4">
      <c r="Q5366" s="1"/>
      <c r="R5366" s="1"/>
      <c r="T5366" s="2"/>
      <c r="V5366" s="1"/>
      <c r="W5366" s="1"/>
    </row>
    <row r="5367" spans="17:23" x14ac:dyDescent="0.4">
      <c r="Q5367" s="1"/>
      <c r="R5367" s="1"/>
      <c r="T5367" s="2"/>
      <c r="V5367" s="1"/>
      <c r="W5367" s="1"/>
    </row>
    <row r="5368" spans="17:23" x14ac:dyDescent="0.4">
      <c r="Q5368" s="1"/>
      <c r="R5368" s="1"/>
      <c r="T5368" s="2"/>
      <c r="V5368" s="1"/>
      <c r="W5368" s="1"/>
    </row>
    <row r="5369" spans="17:23" x14ac:dyDescent="0.4">
      <c r="Q5369" s="1"/>
      <c r="R5369" s="1"/>
      <c r="T5369" s="2"/>
      <c r="V5369" s="1"/>
      <c r="W5369" s="1"/>
    </row>
    <row r="5370" spans="17:23" x14ac:dyDescent="0.4">
      <c r="Q5370" s="1"/>
      <c r="R5370" s="1"/>
      <c r="T5370" s="2"/>
      <c r="V5370" s="1"/>
      <c r="W5370" s="1"/>
    </row>
    <row r="5371" spans="17:23" x14ac:dyDescent="0.4">
      <c r="Q5371" s="1"/>
      <c r="R5371" s="1"/>
      <c r="T5371" s="2"/>
      <c r="V5371" s="1"/>
      <c r="W5371" s="1"/>
    </row>
    <row r="5372" spans="17:23" x14ac:dyDescent="0.4">
      <c r="Q5372" s="1"/>
      <c r="R5372" s="1"/>
      <c r="T5372" s="2"/>
      <c r="V5372" s="1"/>
      <c r="W5372" s="1"/>
    </row>
    <row r="5373" spans="17:23" x14ac:dyDescent="0.4">
      <c r="Q5373" s="1"/>
      <c r="R5373" s="1"/>
      <c r="T5373" s="2"/>
      <c r="V5373" s="1"/>
      <c r="W5373" s="1"/>
    </row>
    <row r="5374" spans="17:23" x14ac:dyDescent="0.4">
      <c r="Q5374" s="1"/>
      <c r="R5374" s="1"/>
      <c r="T5374" s="2"/>
      <c r="V5374" s="1"/>
      <c r="W5374" s="1"/>
    </row>
    <row r="5375" spans="17:23" x14ac:dyDescent="0.4">
      <c r="Q5375" s="1"/>
      <c r="R5375" s="1"/>
      <c r="T5375" s="2"/>
      <c r="V5375" s="1"/>
      <c r="W5375" s="1"/>
    </row>
    <row r="5376" spans="17:23" x14ac:dyDescent="0.4">
      <c r="Q5376" s="1"/>
      <c r="R5376" s="1"/>
      <c r="T5376" s="2"/>
      <c r="V5376" s="1"/>
      <c r="W5376" s="1"/>
    </row>
    <row r="5377" spans="17:23" x14ac:dyDescent="0.4">
      <c r="Q5377" s="1"/>
      <c r="R5377" s="1"/>
      <c r="T5377" s="2"/>
      <c r="V5377" s="1"/>
      <c r="W5377" s="1"/>
    </row>
    <row r="5378" spans="17:23" x14ac:dyDescent="0.4">
      <c r="Q5378" s="1"/>
      <c r="R5378" s="1"/>
      <c r="T5378" s="2"/>
      <c r="V5378" s="1"/>
      <c r="W5378" s="1"/>
    </row>
    <row r="5379" spans="17:23" x14ac:dyDescent="0.4">
      <c r="Q5379" s="1"/>
      <c r="R5379" s="1"/>
      <c r="T5379" s="2"/>
      <c r="V5379" s="1"/>
      <c r="W5379" s="1"/>
    </row>
    <row r="5380" spans="17:23" x14ac:dyDescent="0.4">
      <c r="Q5380" s="1"/>
      <c r="R5380" s="1"/>
      <c r="T5380" s="2"/>
      <c r="V5380" s="1"/>
      <c r="W5380" s="1"/>
    </row>
    <row r="5381" spans="17:23" x14ac:dyDescent="0.4">
      <c r="Q5381" s="1"/>
      <c r="R5381" s="1"/>
      <c r="T5381" s="2"/>
      <c r="V5381" s="1"/>
      <c r="W5381" s="1"/>
    </row>
    <row r="5382" spans="17:23" x14ac:dyDescent="0.4">
      <c r="Q5382" s="1"/>
      <c r="R5382" s="1"/>
      <c r="T5382" s="2"/>
      <c r="V5382" s="1"/>
      <c r="W5382" s="1"/>
    </row>
    <row r="5383" spans="17:23" x14ac:dyDescent="0.4">
      <c r="Q5383" s="1"/>
      <c r="R5383" s="1"/>
      <c r="T5383" s="2"/>
      <c r="V5383" s="1"/>
      <c r="W5383" s="1"/>
    </row>
    <row r="5384" spans="17:23" x14ac:dyDescent="0.4">
      <c r="Q5384" s="1"/>
      <c r="R5384" s="1"/>
      <c r="T5384" s="2"/>
      <c r="V5384" s="1"/>
      <c r="W5384" s="1"/>
    </row>
    <row r="5385" spans="17:23" x14ac:dyDescent="0.4">
      <c r="Q5385" s="1"/>
      <c r="R5385" s="1"/>
      <c r="T5385" s="2"/>
      <c r="V5385" s="1"/>
      <c r="W5385" s="1"/>
    </row>
    <row r="5386" spans="17:23" x14ac:dyDescent="0.4">
      <c r="Q5386" s="1"/>
      <c r="R5386" s="1"/>
      <c r="T5386" s="2"/>
      <c r="V5386" s="1"/>
      <c r="W5386" s="1"/>
    </row>
    <row r="5387" spans="17:23" x14ac:dyDescent="0.4">
      <c r="Q5387" s="1"/>
      <c r="R5387" s="1"/>
      <c r="T5387" s="2"/>
      <c r="V5387" s="1"/>
      <c r="W5387" s="1"/>
    </row>
    <row r="5388" spans="17:23" x14ac:dyDescent="0.4">
      <c r="Q5388" s="1"/>
      <c r="R5388" s="1"/>
      <c r="T5388" s="2"/>
      <c r="V5388" s="1"/>
      <c r="W5388" s="1"/>
    </row>
    <row r="5389" spans="17:23" x14ac:dyDescent="0.4">
      <c r="Q5389" s="1"/>
      <c r="R5389" s="1"/>
      <c r="T5389" s="2"/>
      <c r="V5389" s="1"/>
      <c r="W5389" s="1"/>
    </row>
    <row r="5390" spans="17:23" x14ac:dyDescent="0.4">
      <c r="Q5390" s="1"/>
      <c r="R5390" s="1"/>
      <c r="T5390" s="2"/>
      <c r="V5390" s="1"/>
      <c r="W5390" s="1"/>
    </row>
    <row r="5391" spans="17:23" x14ac:dyDescent="0.4">
      <c r="Q5391" s="1"/>
      <c r="R5391" s="1"/>
      <c r="T5391" s="2"/>
      <c r="V5391" s="1"/>
      <c r="W5391" s="1"/>
    </row>
    <row r="5392" spans="17:23" x14ac:dyDescent="0.4">
      <c r="Q5392" s="1"/>
      <c r="R5392" s="1"/>
      <c r="T5392" s="2"/>
      <c r="V5392" s="1"/>
      <c r="W5392" s="1"/>
    </row>
    <row r="5393" spans="17:23" x14ac:dyDescent="0.4">
      <c r="Q5393" s="1"/>
      <c r="R5393" s="1"/>
      <c r="T5393" s="2"/>
      <c r="V5393" s="1"/>
      <c r="W5393" s="1"/>
    </row>
    <row r="5394" spans="17:23" x14ac:dyDescent="0.4">
      <c r="Q5394" s="1"/>
      <c r="R5394" s="1"/>
      <c r="T5394" s="2"/>
      <c r="V5394" s="1"/>
      <c r="W5394" s="1"/>
    </row>
    <row r="5395" spans="17:23" x14ac:dyDescent="0.4">
      <c r="Q5395" s="1"/>
      <c r="R5395" s="1"/>
      <c r="T5395" s="2"/>
      <c r="V5395" s="1"/>
      <c r="W5395" s="1"/>
    </row>
    <row r="5396" spans="17:23" x14ac:dyDescent="0.4">
      <c r="Q5396" s="1"/>
      <c r="R5396" s="1"/>
      <c r="T5396" s="2"/>
      <c r="V5396" s="1"/>
      <c r="W5396" s="1"/>
    </row>
    <row r="5397" spans="17:23" x14ac:dyDescent="0.4">
      <c r="Q5397" s="1"/>
      <c r="R5397" s="1"/>
      <c r="T5397" s="2"/>
      <c r="V5397" s="1"/>
      <c r="W5397" s="1"/>
    </row>
    <row r="5398" spans="17:23" x14ac:dyDescent="0.4">
      <c r="Q5398" s="1"/>
      <c r="R5398" s="1"/>
      <c r="T5398" s="2"/>
      <c r="V5398" s="1"/>
      <c r="W5398" s="1"/>
    </row>
    <row r="5399" spans="17:23" x14ac:dyDescent="0.4">
      <c r="Q5399" s="1"/>
      <c r="R5399" s="1"/>
      <c r="T5399" s="2"/>
      <c r="V5399" s="1"/>
      <c r="W5399" s="1"/>
    </row>
    <row r="5400" spans="17:23" x14ac:dyDescent="0.4">
      <c r="Q5400" s="1"/>
      <c r="R5400" s="1"/>
      <c r="T5400" s="2"/>
      <c r="V5400" s="1"/>
      <c r="W5400" s="1"/>
    </row>
    <row r="5401" spans="17:23" x14ac:dyDescent="0.4">
      <c r="Q5401" s="1"/>
      <c r="R5401" s="1"/>
      <c r="T5401" s="2"/>
      <c r="V5401" s="1"/>
      <c r="W5401" s="1"/>
    </row>
    <row r="5402" spans="17:23" x14ac:dyDescent="0.4">
      <c r="Q5402" s="1"/>
      <c r="R5402" s="1"/>
      <c r="T5402" s="2"/>
      <c r="V5402" s="1"/>
      <c r="W5402" s="1"/>
    </row>
    <row r="5403" spans="17:23" x14ac:dyDescent="0.4">
      <c r="Q5403" s="1"/>
      <c r="R5403" s="1"/>
      <c r="T5403" s="2"/>
      <c r="V5403" s="1"/>
      <c r="W5403" s="1"/>
    </row>
    <row r="5404" spans="17:23" x14ac:dyDescent="0.4">
      <c r="Q5404" s="1"/>
      <c r="R5404" s="1"/>
      <c r="T5404" s="2"/>
      <c r="V5404" s="1"/>
      <c r="W5404" s="1"/>
    </row>
    <row r="5405" spans="17:23" x14ac:dyDescent="0.4">
      <c r="Q5405" s="1"/>
      <c r="R5405" s="1"/>
      <c r="T5405" s="2"/>
      <c r="V5405" s="1"/>
      <c r="W5405" s="1"/>
    </row>
    <row r="5406" spans="17:23" x14ac:dyDescent="0.4">
      <c r="Q5406" s="1"/>
      <c r="R5406" s="1"/>
      <c r="T5406" s="2"/>
      <c r="V5406" s="1"/>
      <c r="W5406" s="1"/>
    </row>
    <row r="5407" spans="17:23" x14ac:dyDescent="0.4">
      <c r="Q5407" s="1"/>
      <c r="R5407" s="1"/>
      <c r="T5407" s="2"/>
      <c r="V5407" s="1"/>
      <c r="W5407" s="1"/>
    </row>
    <row r="5408" spans="17:23" x14ac:dyDescent="0.4">
      <c r="Q5408" s="1"/>
      <c r="R5408" s="1"/>
      <c r="T5408" s="2"/>
      <c r="V5408" s="1"/>
      <c r="W5408" s="1"/>
    </row>
    <row r="5409" spans="17:23" x14ac:dyDescent="0.4">
      <c r="Q5409" s="1"/>
      <c r="R5409" s="1"/>
      <c r="T5409" s="2"/>
      <c r="V5409" s="1"/>
      <c r="W5409" s="1"/>
    </row>
    <row r="5410" spans="17:23" x14ac:dyDescent="0.4">
      <c r="Q5410" s="1"/>
      <c r="R5410" s="1"/>
      <c r="T5410" s="2"/>
      <c r="V5410" s="1"/>
      <c r="W5410" s="1"/>
    </row>
    <row r="5411" spans="17:23" x14ac:dyDescent="0.4">
      <c r="Q5411" s="1"/>
      <c r="R5411" s="1"/>
      <c r="T5411" s="2"/>
      <c r="V5411" s="1"/>
      <c r="W5411" s="1"/>
    </row>
    <row r="5412" spans="17:23" x14ac:dyDescent="0.4">
      <c r="Q5412" s="1"/>
      <c r="R5412" s="1"/>
      <c r="T5412" s="2"/>
      <c r="V5412" s="1"/>
      <c r="W5412" s="1"/>
    </row>
    <row r="5413" spans="17:23" x14ac:dyDescent="0.4">
      <c r="Q5413" s="1"/>
      <c r="R5413" s="1"/>
      <c r="T5413" s="2"/>
      <c r="V5413" s="1"/>
      <c r="W5413" s="1"/>
    </row>
    <row r="5414" spans="17:23" x14ac:dyDescent="0.4">
      <c r="Q5414" s="1"/>
      <c r="R5414" s="1"/>
      <c r="T5414" s="2"/>
      <c r="V5414" s="1"/>
      <c r="W5414" s="1"/>
    </row>
    <row r="5415" spans="17:23" x14ac:dyDescent="0.4">
      <c r="Q5415" s="1"/>
      <c r="R5415" s="1"/>
      <c r="T5415" s="2"/>
      <c r="V5415" s="1"/>
      <c r="W5415" s="1"/>
    </row>
    <row r="5416" spans="17:23" x14ac:dyDescent="0.4">
      <c r="Q5416" s="1"/>
      <c r="R5416" s="1"/>
      <c r="T5416" s="2"/>
      <c r="V5416" s="1"/>
      <c r="W5416" s="1"/>
    </row>
    <row r="5417" spans="17:23" x14ac:dyDescent="0.4">
      <c r="Q5417" s="1"/>
      <c r="R5417" s="1"/>
      <c r="T5417" s="2"/>
      <c r="V5417" s="1"/>
      <c r="W5417" s="1"/>
    </row>
    <row r="5418" spans="17:23" x14ac:dyDescent="0.4">
      <c r="Q5418" s="1"/>
      <c r="R5418" s="1"/>
      <c r="T5418" s="2"/>
      <c r="V5418" s="1"/>
      <c r="W5418" s="1"/>
    </row>
    <row r="5419" spans="17:23" x14ac:dyDescent="0.4">
      <c r="Q5419" s="1"/>
      <c r="R5419" s="1"/>
      <c r="T5419" s="2"/>
      <c r="V5419" s="1"/>
      <c r="W5419" s="1"/>
    </row>
    <row r="5420" spans="17:23" x14ac:dyDescent="0.4">
      <c r="Q5420" s="1"/>
      <c r="R5420" s="1"/>
      <c r="T5420" s="2"/>
      <c r="V5420" s="1"/>
      <c r="W5420" s="1"/>
    </row>
    <row r="5421" spans="17:23" x14ac:dyDescent="0.4">
      <c r="Q5421" s="1"/>
      <c r="R5421" s="1"/>
      <c r="T5421" s="2"/>
      <c r="V5421" s="1"/>
      <c r="W5421" s="1"/>
    </row>
    <row r="5422" spans="17:23" x14ac:dyDescent="0.4">
      <c r="Q5422" s="1"/>
      <c r="R5422" s="1"/>
      <c r="T5422" s="2"/>
      <c r="V5422" s="1"/>
      <c r="W5422" s="1"/>
    </row>
    <row r="5423" spans="17:23" x14ac:dyDescent="0.4">
      <c r="Q5423" s="1"/>
      <c r="R5423" s="1"/>
      <c r="T5423" s="2"/>
      <c r="V5423" s="1"/>
      <c r="W5423" s="1"/>
    </row>
    <row r="5424" spans="17:23" x14ac:dyDescent="0.4">
      <c r="Q5424" s="1"/>
      <c r="R5424" s="1"/>
      <c r="T5424" s="2"/>
      <c r="V5424" s="1"/>
      <c r="W5424" s="1"/>
    </row>
    <row r="5425" spans="17:23" x14ac:dyDescent="0.4">
      <c r="Q5425" s="1"/>
      <c r="R5425" s="1"/>
      <c r="T5425" s="2"/>
      <c r="V5425" s="1"/>
      <c r="W5425" s="1"/>
    </row>
    <row r="5426" spans="17:23" x14ac:dyDescent="0.4">
      <c r="Q5426" s="1"/>
      <c r="R5426" s="1"/>
      <c r="T5426" s="2"/>
      <c r="V5426" s="1"/>
      <c r="W5426" s="1"/>
    </row>
    <row r="5427" spans="17:23" x14ac:dyDescent="0.4">
      <c r="Q5427" s="1"/>
      <c r="R5427" s="1"/>
      <c r="T5427" s="2"/>
      <c r="V5427" s="1"/>
      <c r="W5427" s="1"/>
    </row>
    <row r="5428" spans="17:23" x14ac:dyDescent="0.4">
      <c r="Q5428" s="1"/>
      <c r="R5428" s="1"/>
      <c r="T5428" s="2"/>
      <c r="V5428" s="1"/>
      <c r="W5428" s="1"/>
    </row>
    <row r="5429" spans="17:23" x14ac:dyDescent="0.4">
      <c r="Q5429" s="1"/>
      <c r="R5429" s="1"/>
      <c r="T5429" s="2"/>
      <c r="V5429" s="1"/>
      <c r="W5429" s="1"/>
    </row>
    <row r="5430" spans="17:23" x14ac:dyDescent="0.4">
      <c r="Q5430" s="1"/>
      <c r="R5430" s="1"/>
      <c r="T5430" s="2"/>
      <c r="V5430" s="1"/>
      <c r="W5430" s="1"/>
    </row>
    <row r="5431" spans="17:23" x14ac:dyDescent="0.4">
      <c r="Q5431" s="1"/>
      <c r="R5431" s="1"/>
      <c r="T5431" s="2"/>
      <c r="V5431" s="1"/>
      <c r="W5431" s="1"/>
    </row>
    <row r="5432" spans="17:23" x14ac:dyDescent="0.4">
      <c r="Q5432" s="1"/>
      <c r="R5432" s="1"/>
      <c r="T5432" s="2"/>
      <c r="V5432" s="1"/>
      <c r="W5432" s="1"/>
    </row>
    <row r="5433" spans="17:23" x14ac:dyDescent="0.4">
      <c r="Q5433" s="1"/>
      <c r="R5433" s="1"/>
      <c r="T5433" s="2"/>
      <c r="V5433" s="1"/>
      <c r="W5433" s="1"/>
    </row>
    <row r="5434" spans="17:23" x14ac:dyDescent="0.4">
      <c r="Q5434" s="1"/>
      <c r="R5434" s="1"/>
      <c r="T5434" s="2"/>
      <c r="V5434" s="1"/>
      <c r="W5434" s="1"/>
    </row>
    <row r="5435" spans="17:23" x14ac:dyDescent="0.4">
      <c r="Q5435" s="1"/>
      <c r="R5435" s="1"/>
      <c r="T5435" s="2"/>
      <c r="V5435" s="1"/>
      <c r="W5435" s="1"/>
    </row>
    <row r="5436" spans="17:23" x14ac:dyDescent="0.4">
      <c r="Q5436" s="1"/>
      <c r="R5436" s="1"/>
      <c r="T5436" s="2"/>
      <c r="V5436" s="1"/>
      <c r="W5436" s="1"/>
    </row>
    <row r="5437" spans="17:23" x14ac:dyDescent="0.4">
      <c r="Q5437" s="1"/>
      <c r="R5437" s="1"/>
      <c r="T5437" s="2"/>
      <c r="V5437" s="1"/>
      <c r="W5437" s="1"/>
    </row>
    <row r="5438" spans="17:23" x14ac:dyDescent="0.4">
      <c r="Q5438" s="1"/>
      <c r="R5438" s="1"/>
      <c r="T5438" s="2"/>
      <c r="V5438" s="1"/>
      <c r="W5438" s="1"/>
    </row>
    <row r="5439" spans="17:23" x14ac:dyDescent="0.4">
      <c r="Q5439" s="1"/>
      <c r="R5439" s="1"/>
      <c r="T5439" s="2"/>
      <c r="V5439" s="1"/>
      <c r="W5439" s="1"/>
    </row>
    <row r="5440" spans="17:23" x14ac:dyDescent="0.4">
      <c r="Q5440" s="1"/>
      <c r="R5440" s="1"/>
      <c r="T5440" s="2"/>
      <c r="V5440" s="1"/>
      <c r="W5440" s="1"/>
    </row>
    <row r="5441" spans="17:23" x14ac:dyDescent="0.4">
      <c r="Q5441" s="1"/>
      <c r="R5441" s="1"/>
      <c r="T5441" s="2"/>
      <c r="V5441" s="1"/>
      <c r="W5441" s="1"/>
    </row>
    <row r="5442" spans="17:23" x14ac:dyDescent="0.4">
      <c r="Q5442" s="1"/>
      <c r="R5442" s="1"/>
      <c r="T5442" s="2"/>
      <c r="V5442" s="1"/>
      <c r="W5442" s="1"/>
    </row>
    <row r="5443" spans="17:23" x14ac:dyDescent="0.4">
      <c r="Q5443" s="1"/>
      <c r="R5443" s="1"/>
      <c r="T5443" s="2"/>
      <c r="V5443" s="1"/>
      <c r="W5443" s="1"/>
    </row>
    <row r="5444" spans="17:23" x14ac:dyDescent="0.4">
      <c r="Q5444" s="1"/>
      <c r="R5444" s="1"/>
      <c r="T5444" s="2"/>
      <c r="V5444" s="1"/>
      <c r="W5444" s="1"/>
    </row>
    <row r="5445" spans="17:23" x14ac:dyDescent="0.4">
      <c r="Q5445" s="1"/>
      <c r="R5445" s="1"/>
      <c r="T5445" s="2"/>
      <c r="V5445" s="1"/>
      <c r="W5445" s="1"/>
    </row>
    <row r="5446" spans="17:23" x14ac:dyDescent="0.4">
      <c r="Q5446" s="1"/>
      <c r="R5446" s="1"/>
      <c r="T5446" s="2"/>
      <c r="V5446" s="1"/>
      <c r="W5446" s="1"/>
    </row>
    <row r="5447" spans="17:23" x14ac:dyDescent="0.4">
      <c r="Q5447" s="1"/>
      <c r="R5447" s="1"/>
      <c r="T5447" s="2"/>
      <c r="V5447" s="1"/>
      <c r="W5447" s="1"/>
    </row>
    <row r="5448" spans="17:23" x14ac:dyDescent="0.4">
      <c r="Q5448" s="1"/>
      <c r="R5448" s="1"/>
      <c r="T5448" s="2"/>
      <c r="V5448" s="1"/>
      <c r="W5448" s="1"/>
    </row>
    <row r="5449" spans="17:23" x14ac:dyDescent="0.4">
      <c r="Q5449" s="1"/>
      <c r="R5449" s="1"/>
      <c r="T5449" s="2"/>
      <c r="V5449" s="1"/>
      <c r="W5449" s="1"/>
    </row>
    <row r="5450" spans="17:23" x14ac:dyDescent="0.4">
      <c r="Q5450" s="1"/>
      <c r="R5450" s="1"/>
      <c r="T5450" s="2"/>
      <c r="V5450" s="1"/>
      <c r="W5450" s="1"/>
    </row>
    <row r="5451" spans="17:23" x14ac:dyDescent="0.4">
      <c r="Q5451" s="1"/>
      <c r="R5451" s="1"/>
      <c r="T5451" s="2"/>
      <c r="V5451" s="1"/>
      <c r="W5451" s="1"/>
    </row>
    <row r="5452" spans="17:23" x14ac:dyDescent="0.4">
      <c r="Q5452" s="1"/>
      <c r="R5452" s="1"/>
      <c r="T5452" s="2"/>
      <c r="V5452" s="1"/>
      <c r="W5452" s="1"/>
    </row>
    <row r="5453" spans="17:23" x14ac:dyDescent="0.4">
      <c r="Q5453" s="1"/>
      <c r="R5453" s="1"/>
      <c r="T5453" s="2"/>
      <c r="V5453" s="1"/>
      <c r="W5453" s="1"/>
    </row>
    <row r="5454" spans="17:23" x14ac:dyDescent="0.4">
      <c r="Q5454" s="1"/>
      <c r="R5454" s="1"/>
      <c r="T5454" s="2"/>
      <c r="V5454" s="1"/>
      <c r="W5454" s="1"/>
    </row>
    <row r="5455" spans="17:23" x14ac:dyDescent="0.4">
      <c r="Q5455" s="1"/>
      <c r="R5455" s="1"/>
      <c r="T5455" s="2"/>
      <c r="V5455" s="1"/>
      <c r="W5455" s="1"/>
    </row>
    <row r="5456" spans="17:23" x14ac:dyDescent="0.4">
      <c r="Q5456" s="1"/>
      <c r="R5456" s="1"/>
      <c r="T5456" s="2"/>
      <c r="V5456" s="1"/>
      <c r="W5456" s="1"/>
    </row>
    <row r="5457" spans="17:23" x14ac:dyDescent="0.4">
      <c r="Q5457" s="1"/>
      <c r="R5457" s="1"/>
      <c r="T5457" s="2"/>
      <c r="V5457" s="1"/>
      <c r="W5457" s="1"/>
    </row>
    <row r="5458" spans="17:23" x14ac:dyDescent="0.4">
      <c r="Q5458" s="1"/>
      <c r="R5458" s="1"/>
      <c r="T5458" s="2"/>
      <c r="V5458" s="1"/>
      <c r="W5458" s="1"/>
    </row>
    <row r="5459" spans="17:23" x14ac:dyDescent="0.4">
      <c r="Q5459" s="1"/>
      <c r="R5459" s="1"/>
      <c r="T5459" s="2"/>
      <c r="V5459" s="1"/>
      <c r="W5459" s="1"/>
    </row>
    <row r="5460" spans="17:23" x14ac:dyDescent="0.4">
      <c r="Q5460" s="1"/>
      <c r="R5460" s="1"/>
      <c r="T5460" s="2"/>
      <c r="V5460" s="1"/>
      <c r="W5460" s="1"/>
    </row>
    <row r="5461" spans="17:23" x14ac:dyDescent="0.4">
      <c r="Q5461" s="1"/>
      <c r="R5461" s="1"/>
      <c r="T5461" s="2"/>
      <c r="V5461" s="1"/>
      <c r="W5461" s="1"/>
    </row>
    <row r="5462" spans="17:23" x14ac:dyDescent="0.4">
      <c r="Q5462" s="1"/>
      <c r="R5462" s="1"/>
      <c r="T5462" s="2"/>
      <c r="V5462" s="1"/>
      <c r="W5462" s="1"/>
    </row>
    <row r="5463" spans="17:23" x14ac:dyDescent="0.4">
      <c r="Q5463" s="1"/>
      <c r="R5463" s="1"/>
      <c r="T5463" s="2"/>
      <c r="V5463" s="1"/>
      <c r="W5463" s="1"/>
    </row>
    <row r="5464" spans="17:23" x14ac:dyDescent="0.4">
      <c r="Q5464" s="1"/>
      <c r="R5464" s="1"/>
      <c r="T5464" s="2"/>
      <c r="V5464" s="1"/>
      <c r="W5464" s="1"/>
    </row>
    <row r="5465" spans="17:23" x14ac:dyDescent="0.4">
      <c r="Q5465" s="1"/>
      <c r="R5465" s="1"/>
      <c r="T5465" s="2"/>
      <c r="V5465" s="1"/>
      <c r="W5465" s="1"/>
    </row>
    <row r="5466" spans="17:23" x14ac:dyDescent="0.4">
      <c r="Q5466" s="1"/>
      <c r="R5466" s="1"/>
      <c r="T5466" s="2"/>
      <c r="V5466" s="1"/>
      <c r="W5466" s="1"/>
    </row>
    <row r="5467" spans="17:23" x14ac:dyDescent="0.4">
      <c r="Q5467" s="1"/>
      <c r="R5467" s="1"/>
      <c r="T5467" s="2"/>
      <c r="V5467" s="1"/>
      <c r="W5467" s="1"/>
    </row>
    <row r="5468" spans="17:23" x14ac:dyDescent="0.4">
      <c r="Q5468" s="1"/>
      <c r="R5468" s="1"/>
      <c r="T5468" s="2"/>
      <c r="V5468" s="1"/>
      <c r="W5468" s="1"/>
    </row>
    <row r="5469" spans="17:23" x14ac:dyDescent="0.4">
      <c r="Q5469" s="1"/>
      <c r="R5469" s="1"/>
      <c r="T5469" s="2"/>
      <c r="V5469" s="1"/>
      <c r="W5469" s="1"/>
    </row>
    <row r="5470" spans="17:23" x14ac:dyDescent="0.4">
      <c r="Q5470" s="1"/>
      <c r="R5470" s="1"/>
      <c r="T5470" s="2"/>
      <c r="V5470" s="1"/>
      <c r="W5470" s="1"/>
    </row>
    <row r="5471" spans="17:23" x14ac:dyDescent="0.4">
      <c r="Q5471" s="1"/>
      <c r="R5471" s="1"/>
      <c r="T5471" s="2"/>
      <c r="V5471" s="1"/>
      <c r="W5471" s="1"/>
    </row>
    <row r="5472" spans="17:23" x14ac:dyDescent="0.4">
      <c r="Q5472" s="1"/>
      <c r="R5472" s="1"/>
      <c r="T5472" s="2"/>
      <c r="V5472" s="1"/>
      <c r="W5472" s="1"/>
    </row>
    <row r="5473" spans="17:23" x14ac:dyDescent="0.4">
      <c r="Q5473" s="1"/>
      <c r="R5473" s="1"/>
      <c r="T5473" s="2"/>
      <c r="V5473" s="1"/>
      <c r="W5473" s="1"/>
    </row>
    <row r="5474" spans="17:23" x14ac:dyDescent="0.4">
      <c r="Q5474" s="1"/>
      <c r="R5474" s="1"/>
      <c r="T5474" s="2"/>
      <c r="V5474" s="1"/>
      <c r="W5474" s="1"/>
    </row>
    <row r="5475" spans="17:23" x14ac:dyDescent="0.4">
      <c r="Q5475" s="1"/>
      <c r="R5475" s="1"/>
      <c r="T5475" s="2"/>
      <c r="V5475" s="1"/>
      <c r="W5475" s="1"/>
    </row>
    <row r="5476" spans="17:23" x14ac:dyDescent="0.4">
      <c r="Q5476" s="1"/>
      <c r="R5476" s="1"/>
      <c r="T5476" s="2"/>
      <c r="V5476" s="1"/>
      <c r="W5476" s="1"/>
    </row>
    <row r="5477" spans="17:23" x14ac:dyDescent="0.4">
      <c r="Q5477" s="1"/>
      <c r="R5477" s="1"/>
      <c r="T5477" s="2"/>
      <c r="V5477" s="1"/>
      <c r="W5477" s="1"/>
    </row>
    <row r="5478" spans="17:23" x14ac:dyDescent="0.4">
      <c r="Q5478" s="1"/>
      <c r="R5478" s="1"/>
      <c r="T5478" s="2"/>
      <c r="V5478" s="1"/>
      <c r="W5478" s="1"/>
    </row>
    <row r="5479" spans="17:23" x14ac:dyDescent="0.4">
      <c r="Q5479" s="1"/>
      <c r="R5479" s="1"/>
      <c r="T5479" s="2"/>
      <c r="V5479" s="1"/>
      <c r="W5479" s="1"/>
    </row>
    <row r="5480" spans="17:23" x14ac:dyDescent="0.4">
      <c r="Q5480" s="1"/>
      <c r="R5480" s="1"/>
      <c r="T5480" s="2"/>
      <c r="V5480" s="1"/>
      <c r="W5480" s="1"/>
    </row>
    <row r="5481" spans="17:23" x14ac:dyDescent="0.4">
      <c r="Q5481" s="1"/>
      <c r="R5481" s="1"/>
      <c r="T5481" s="2"/>
      <c r="V5481" s="1"/>
      <c r="W5481" s="1"/>
    </row>
    <row r="5482" spans="17:23" x14ac:dyDescent="0.4">
      <c r="Q5482" s="1"/>
      <c r="R5482" s="1"/>
      <c r="T5482" s="2"/>
      <c r="V5482" s="1"/>
      <c r="W5482" s="1"/>
    </row>
    <row r="5483" spans="17:23" x14ac:dyDescent="0.4">
      <c r="Q5483" s="1"/>
      <c r="R5483" s="1"/>
      <c r="T5483" s="2"/>
      <c r="V5483" s="1"/>
      <c r="W5483" s="1"/>
    </row>
    <row r="5484" spans="17:23" x14ac:dyDescent="0.4">
      <c r="Q5484" s="1"/>
      <c r="R5484" s="1"/>
      <c r="T5484" s="2"/>
      <c r="V5484" s="1"/>
      <c r="W5484" s="1"/>
    </row>
    <row r="5485" spans="17:23" x14ac:dyDescent="0.4">
      <c r="Q5485" s="1"/>
      <c r="R5485" s="1"/>
      <c r="T5485" s="2"/>
      <c r="V5485" s="1"/>
      <c r="W5485" s="1"/>
    </row>
    <row r="5486" spans="17:23" x14ac:dyDescent="0.4">
      <c r="Q5486" s="1"/>
      <c r="R5486" s="1"/>
      <c r="T5486" s="2"/>
      <c r="V5486" s="1"/>
      <c r="W5486" s="1"/>
    </row>
    <row r="5487" spans="17:23" x14ac:dyDescent="0.4">
      <c r="Q5487" s="1"/>
      <c r="R5487" s="1"/>
      <c r="T5487" s="2"/>
      <c r="V5487" s="1"/>
      <c r="W5487" s="1"/>
    </row>
    <row r="5488" spans="17:23" x14ac:dyDescent="0.4">
      <c r="Q5488" s="1"/>
      <c r="R5488" s="1"/>
      <c r="T5488" s="2"/>
      <c r="V5488" s="1"/>
      <c r="W5488" s="1"/>
    </row>
    <row r="5489" spans="17:23" x14ac:dyDescent="0.4">
      <c r="Q5489" s="1"/>
      <c r="R5489" s="1"/>
      <c r="T5489" s="2"/>
      <c r="V5489" s="1"/>
      <c r="W5489" s="1"/>
    </row>
    <row r="5490" spans="17:23" x14ac:dyDescent="0.4">
      <c r="Q5490" s="1"/>
      <c r="R5490" s="1"/>
      <c r="T5490" s="2"/>
      <c r="V5490" s="1"/>
      <c r="W5490" s="1"/>
    </row>
    <row r="5491" spans="17:23" x14ac:dyDescent="0.4">
      <c r="Q5491" s="1"/>
      <c r="R5491" s="1"/>
      <c r="T5491" s="2"/>
      <c r="V5491" s="1"/>
      <c r="W5491" s="1"/>
    </row>
    <row r="5492" spans="17:23" x14ac:dyDescent="0.4">
      <c r="Q5492" s="1"/>
      <c r="R5492" s="1"/>
      <c r="T5492" s="2"/>
      <c r="V5492" s="1"/>
      <c r="W5492" s="1"/>
    </row>
    <row r="5493" spans="17:23" x14ac:dyDescent="0.4">
      <c r="Q5493" s="1"/>
      <c r="R5493" s="1"/>
      <c r="T5493" s="2"/>
      <c r="V5493" s="1"/>
      <c r="W5493" s="1"/>
    </row>
    <row r="5494" spans="17:23" x14ac:dyDescent="0.4">
      <c r="Q5494" s="1"/>
      <c r="R5494" s="1"/>
      <c r="T5494" s="2"/>
      <c r="V5494" s="1"/>
      <c r="W5494" s="1"/>
    </row>
    <row r="5495" spans="17:23" x14ac:dyDescent="0.4">
      <c r="Q5495" s="1"/>
      <c r="R5495" s="1"/>
      <c r="T5495" s="2"/>
      <c r="V5495" s="1"/>
      <c r="W5495" s="1"/>
    </row>
    <row r="5496" spans="17:23" x14ac:dyDescent="0.4">
      <c r="Q5496" s="1"/>
      <c r="R5496" s="1"/>
      <c r="T5496" s="2"/>
      <c r="V5496" s="1"/>
      <c r="W5496" s="1"/>
    </row>
    <row r="5497" spans="17:23" x14ac:dyDescent="0.4">
      <c r="Q5497" s="1"/>
      <c r="R5497" s="1"/>
      <c r="T5497" s="2"/>
      <c r="V5497" s="1"/>
      <c r="W5497" s="1"/>
    </row>
    <row r="5498" spans="17:23" x14ac:dyDescent="0.4">
      <c r="Q5498" s="1"/>
      <c r="R5498" s="1"/>
      <c r="T5498" s="2"/>
      <c r="V5498" s="1"/>
      <c r="W5498" s="1"/>
    </row>
    <row r="5499" spans="17:23" x14ac:dyDescent="0.4">
      <c r="Q5499" s="1"/>
      <c r="R5499" s="1"/>
      <c r="T5499" s="2"/>
      <c r="V5499" s="1"/>
      <c r="W5499" s="1"/>
    </row>
    <row r="5500" spans="17:23" x14ac:dyDescent="0.4">
      <c r="Q5500" s="1"/>
      <c r="R5500" s="1"/>
      <c r="T5500" s="2"/>
      <c r="V5500" s="1"/>
      <c r="W5500" s="1"/>
    </row>
    <row r="5501" spans="17:23" x14ac:dyDescent="0.4">
      <c r="Q5501" s="1"/>
      <c r="R5501" s="1"/>
      <c r="T5501" s="2"/>
      <c r="V5501" s="1"/>
      <c r="W5501" s="1"/>
    </row>
    <row r="5502" spans="17:23" x14ac:dyDescent="0.4">
      <c r="Q5502" s="1"/>
      <c r="R5502" s="1"/>
      <c r="T5502" s="2"/>
      <c r="V5502" s="1"/>
      <c r="W5502" s="1"/>
    </row>
    <row r="5503" spans="17:23" x14ac:dyDescent="0.4">
      <c r="Q5503" s="1"/>
      <c r="R5503" s="1"/>
      <c r="T5503" s="2"/>
      <c r="V5503" s="1"/>
      <c r="W5503" s="1"/>
    </row>
    <row r="5504" spans="17:23" x14ac:dyDescent="0.4">
      <c r="Q5504" s="1"/>
      <c r="R5504" s="1"/>
      <c r="T5504" s="2"/>
      <c r="V5504" s="1"/>
      <c r="W5504" s="1"/>
    </row>
    <row r="5505" spans="17:23" x14ac:dyDescent="0.4">
      <c r="Q5505" s="1"/>
      <c r="R5505" s="1"/>
      <c r="T5505" s="2"/>
      <c r="V5505" s="1"/>
      <c r="W5505" s="1"/>
    </row>
    <row r="5506" spans="17:23" x14ac:dyDescent="0.4">
      <c r="Q5506" s="1"/>
      <c r="R5506" s="1"/>
      <c r="T5506" s="2"/>
      <c r="V5506" s="1"/>
      <c r="W5506" s="1"/>
    </row>
    <row r="5507" spans="17:23" x14ac:dyDescent="0.4">
      <c r="Q5507" s="1"/>
      <c r="R5507" s="1"/>
      <c r="T5507" s="2"/>
      <c r="V5507" s="1"/>
      <c r="W5507" s="1"/>
    </row>
    <row r="5508" spans="17:23" x14ac:dyDescent="0.4">
      <c r="Q5508" s="1"/>
      <c r="R5508" s="1"/>
      <c r="T5508" s="2"/>
      <c r="V5508" s="1"/>
      <c r="W5508" s="1"/>
    </row>
    <row r="5509" spans="17:23" x14ac:dyDescent="0.4">
      <c r="Q5509" s="1"/>
      <c r="R5509" s="1"/>
      <c r="T5509" s="2"/>
      <c r="V5509" s="1"/>
      <c r="W5509" s="1"/>
    </row>
    <row r="5510" spans="17:23" x14ac:dyDescent="0.4">
      <c r="Q5510" s="1"/>
      <c r="R5510" s="1"/>
      <c r="T5510" s="2"/>
      <c r="V5510" s="1"/>
      <c r="W5510" s="1"/>
    </row>
    <row r="5511" spans="17:23" x14ac:dyDescent="0.4">
      <c r="Q5511" s="1"/>
      <c r="R5511" s="1"/>
      <c r="T5511" s="2"/>
      <c r="V5511" s="1"/>
      <c r="W5511" s="1"/>
    </row>
    <row r="5512" spans="17:23" x14ac:dyDescent="0.4">
      <c r="Q5512" s="1"/>
      <c r="R5512" s="1"/>
      <c r="T5512" s="2"/>
      <c r="V5512" s="1"/>
      <c r="W5512" s="1"/>
    </row>
    <row r="5513" spans="17:23" x14ac:dyDescent="0.4">
      <c r="Q5513" s="1"/>
      <c r="R5513" s="1"/>
      <c r="T5513" s="2"/>
      <c r="V5513" s="1"/>
      <c r="W5513" s="1"/>
    </row>
    <row r="5514" spans="17:23" x14ac:dyDescent="0.4">
      <c r="Q5514" s="1"/>
      <c r="R5514" s="1"/>
      <c r="T5514" s="2"/>
      <c r="V5514" s="1"/>
      <c r="W5514" s="1"/>
    </row>
    <row r="5515" spans="17:23" x14ac:dyDescent="0.4">
      <c r="Q5515" s="1"/>
      <c r="R5515" s="1"/>
      <c r="T5515" s="2"/>
      <c r="V5515" s="1"/>
      <c r="W5515" s="1"/>
    </row>
    <row r="5516" spans="17:23" x14ac:dyDescent="0.4">
      <c r="Q5516" s="1"/>
      <c r="R5516" s="1"/>
      <c r="T5516" s="2"/>
      <c r="V5516" s="1"/>
      <c r="W5516" s="1"/>
    </row>
    <row r="5517" spans="17:23" x14ac:dyDescent="0.4">
      <c r="Q5517" s="1"/>
      <c r="R5517" s="1"/>
      <c r="T5517" s="2"/>
      <c r="V5517" s="1"/>
      <c r="W5517" s="1"/>
    </row>
    <row r="5518" spans="17:23" x14ac:dyDescent="0.4">
      <c r="Q5518" s="1"/>
      <c r="R5518" s="1"/>
      <c r="T5518" s="2"/>
      <c r="V5518" s="1"/>
      <c r="W5518" s="1"/>
    </row>
    <row r="5519" spans="17:23" x14ac:dyDescent="0.4">
      <c r="Q5519" s="1"/>
      <c r="R5519" s="1"/>
      <c r="T5519" s="2"/>
      <c r="V5519" s="1"/>
      <c r="W5519" s="1"/>
    </row>
    <row r="5520" spans="17:23" x14ac:dyDescent="0.4">
      <c r="Q5520" s="1"/>
      <c r="R5520" s="1"/>
      <c r="T5520" s="2"/>
      <c r="V5520" s="1"/>
      <c r="W5520" s="1"/>
    </row>
    <row r="5521" spans="17:23" x14ac:dyDescent="0.4">
      <c r="Q5521" s="1"/>
      <c r="R5521" s="1"/>
      <c r="T5521" s="2"/>
      <c r="V5521" s="1"/>
      <c r="W5521" s="1"/>
    </row>
    <row r="5522" spans="17:23" x14ac:dyDescent="0.4">
      <c r="Q5522" s="1"/>
      <c r="R5522" s="1"/>
      <c r="T5522" s="2"/>
      <c r="V5522" s="1"/>
      <c r="W5522" s="1"/>
    </row>
    <row r="5523" spans="17:23" x14ac:dyDescent="0.4">
      <c r="Q5523" s="1"/>
      <c r="R5523" s="1"/>
      <c r="T5523" s="2"/>
      <c r="V5523" s="1"/>
      <c r="W5523" s="1"/>
    </row>
    <row r="5524" spans="17:23" x14ac:dyDescent="0.4">
      <c r="Q5524" s="1"/>
      <c r="R5524" s="1"/>
      <c r="T5524" s="2"/>
      <c r="V5524" s="1"/>
      <c r="W5524" s="1"/>
    </row>
    <row r="5525" spans="17:23" x14ac:dyDescent="0.4">
      <c r="Q5525" s="1"/>
      <c r="R5525" s="1"/>
      <c r="T5525" s="2"/>
      <c r="V5525" s="1"/>
      <c r="W5525" s="1"/>
    </row>
    <row r="5526" spans="17:23" x14ac:dyDescent="0.4">
      <c r="Q5526" s="1"/>
      <c r="R5526" s="1"/>
      <c r="T5526" s="2"/>
      <c r="V5526" s="1"/>
      <c r="W5526" s="1"/>
    </row>
    <row r="5527" spans="17:23" x14ac:dyDescent="0.4">
      <c r="Q5527" s="1"/>
      <c r="R5527" s="1"/>
      <c r="T5527" s="2"/>
      <c r="V5527" s="1"/>
      <c r="W5527" s="1"/>
    </row>
    <row r="5528" spans="17:23" x14ac:dyDescent="0.4">
      <c r="Q5528" s="1"/>
      <c r="R5528" s="1"/>
      <c r="T5528" s="2"/>
      <c r="V5528" s="1"/>
      <c r="W5528" s="1"/>
    </row>
    <row r="5529" spans="17:23" x14ac:dyDescent="0.4">
      <c r="Q5529" s="1"/>
      <c r="R5529" s="1"/>
      <c r="T5529" s="2"/>
      <c r="V5529" s="1"/>
      <c r="W5529" s="1"/>
    </row>
    <row r="5530" spans="17:23" x14ac:dyDescent="0.4">
      <c r="Q5530" s="1"/>
      <c r="R5530" s="1"/>
      <c r="T5530" s="2"/>
      <c r="V5530" s="1"/>
      <c r="W5530" s="1"/>
    </row>
    <row r="5531" spans="17:23" x14ac:dyDescent="0.4">
      <c r="Q5531" s="1"/>
      <c r="R5531" s="1"/>
      <c r="T5531" s="2"/>
      <c r="V5531" s="1"/>
      <c r="W5531" s="1"/>
    </row>
    <row r="5532" spans="17:23" x14ac:dyDescent="0.4">
      <c r="Q5532" s="1"/>
      <c r="R5532" s="1"/>
      <c r="T5532" s="2"/>
      <c r="V5532" s="1"/>
      <c r="W5532" s="1"/>
    </row>
    <row r="5533" spans="17:23" x14ac:dyDescent="0.4">
      <c r="Q5533" s="1"/>
      <c r="R5533" s="1"/>
      <c r="T5533" s="2"/>
      <c r="V5533" s="1"/>
      <c r="W5533" s="1"/>
    </row>
    <row r="5534" spans="17:23" x14ac:dyDescent="0.4">
      <c r="Q5534" s="1"/>
      <c r="R5534" s="1"/>
      <c r="T5534" s="2"/>
      <c r="V5534" s="1"/>
      <c r="W5534" s="1"/>
    </row>
    <row r="5535" spans="17:23" x14ac:dyDescent="0.4">
      <c r="Q5535" s="1"/>
      <c r="R5535" s="1"/>
      <c r="T5535" s="2"/>
      <c r="V5535" s="1"/>
      <c r="W5535" s="1"/>
    </row>
    <row r="5536" spans="17:23" x14ac:dyDescent="0.4">
      <c r="Q5536" s="1"/>
      <c r="R5536" s="1"/>
      <c r="T5536" s="2"/>
      <c r="V5536" s="1"/>
      <c r="W5536" s="1"/>
    </row>
    <row r="5537" spans="17:23" x14ac:dyDescent="0.4">
      <c r="Q5537" s="1"/>
      <c r="R5537" s="1"/>
      <c r="T5537" s="2"/>
      <c r="V5537" s="1"/>
      <c r="W5537" s="1"/>
    </row>
    <row r="5538" spans="17:23" x14ac:dyDescent="0.4">
      <c r="Q5538" s="1"/>
      <c r="R5538" s="1"/>
      <c r="T5538" s="2"/>
      <c r="V5538" s="1"/>
      <c r="W5538" s="1"/>
    </row>
    <row r="5539" spans="17:23" x14ac:dyDescent="0.4">
      <c r="Q5539" s="1"/>
      <c r="R5539" s="1"/>
      <c r="T5539" s="2"/>
      <c r="V5539" s="1"/>
      <c r="W5539" s="1"/>
    </row>
    <row r="5540" spans="17:23" x14ac:dyDescent="0.4">
      <c r="Q5540" s="1"/>
      <c r="R5540" s="1"/>
      <c r="T5540" s="2"/>
      <c r="V5540" s="1"/>
      <c r="W5540" s="1"/>
    </row>
    <row r="5541" spans="17:23" x14ac:dyDescent="0.4">
      <c r="Q5541" s="1"/>
      <c r="R5541" s="1"/>
      <c r="T5541" s="2"/>
      <c r="V5541" s="1"/>
      <c r="W5541" s="1"/>
    </row>
    <row r="5542" spans="17:23" x14ac:dyDescent="0.4">
      <c r="Q5542" s="1"/>
      <c r="R5542" s="1"/>
      <c r="T5542" s="2"/>
      <c r="V5542" s="1"/>
      <c r="W5542" s="1"/>
    </row>
    <row r="5543" spans="17:23" x14ac:dyDescent="0.4">
      <c r="Q5543" s="1"/>
      <c r="R5543" s="1"/>
      <c r="T5543" s="2"/>
      <c r="V5543" s="1"/>
      <c r="W5543" s="1"/>
    </row>
    <row r="5544" spans="17:23" x14ac:dyDescent="0.4">
      <c r="Q5544" s="1"/>
      <c r="R5544" s="1"/>
      <c r="T5544" s="2"/>
      <c r="V5544" s="1"/>
      <c r="W5544" s="1"/>
    </row>
    <row r="5545" spans="17:23" x14ac:dyDescent="0.4">
      <c r="Q5545" s="1"/>
      <c r="R5545" s="1"/>
      <c r="T5545" s="2"/>
      <c r="V5545" s="1"/>
      <c r="W5545" s="1"/>
    </row>
    <row r="5546" spans="17:23" x14ac:dyDescent="0.4">
      <c r="Q5546" s="1"/>
      <c r="R5546" s="1"/>
      <c r="T5546" s="2"/>
      <c r="V5546" s="1"/>
      <c r="W5546" s="1"/>
    </row>
    <row r="5547" spans="17:23" x14ac:dyDescent="0.4">
      <c r="Q5547" s="1"/>
      <c r="R5547" s="1"/>
      <c r="T5547" s="2"/>
      <c r="V5547" s="1"/>
      <c r="W5547" s="1"/>
    </row>
    <row r="5548" spans="17:23" x14ac:dyDescent="0.4">
      <c r="Q5548" s="1"/>
      <c r="R5548" s="1"/>
      <c r="T5548" s="2"/>
      <c r="V5548" s="1"/>
      <c r="W5548" s="1"/>
    </row>
    <row r="5549" spans="17:23" x14ac:dyDescent="0.4">
      <c r="Q5549" s="1"/>
      <c r="R5549" s="1"/>
      <c r="T5549" s="2"/>
      <c r="V5549" s="1"/>
      <c r="W5549" s="1"/>
    </row>
    <row r="5550" spans="17:23" x14ac:dyDescent="0.4">
      <c r="Q5550" s="1"/>
      <c r="R5550" s="1"/>
      <c r="T5550" s="2"/>
      <c r="V5550" s="1"/>
      <c r="W5550" s="1"/>
    </row>
    <row r="5551" spans="17:23" x14ac:dyDescent="0.4">
      <c r="Q5551" s="1"/>
      <c r="R5551" s="1"/>
      <c r="T5551" s="2"/>
      <c r="V5551" s="1"/>
      <c r="W5551" s="1"/>
    </row>
    <row r="5552" spans="17:23" x14ac:dyDescent="0.4">
      <c r="Q5552" s="1"/>
      <c r="R5552" s="1"/>
      <c r="T5552" s="2"/>
      <c r="V5552" s="1"/>
      <c r="W5552" s="1"/>
    </row>
    <row r="5553" spans="17:23" x14ac:dyDescent="0.4">
      <c r="Q5553" s="1"/>
      <c r="R5553" s="1"/>
      <c r="T5553" s="2"/>
      <c r="V5553" s="1"/>
      <c r="W5553" s="1"/>
    </row>
    <row r="5554" spans="17:23" x14ac:dyDescent="0.4">
      <c r="Q5554" s="1"/>
      <c r="R5554" s="1"/>
      <c r="T5554" s="2"/>
      <c r="V5554" s="1"/>
      <c r="W5554" s="1"/>
    </row>
    <row r="5555" spans="17:23" x14ac:dyDescent="0.4">
      <c r="Q5555" s="1"/>
      <c r="R5555" s="1"/>
      <c r="T5555" s="2"/>
      <c r="V5555" s="1"/>
      <c r="W5555" s="1"/>
    </row>
    <row r="5556" spans="17:23" x14ac:dyDescent="0.4">
      <c r="Q5556" s="1"/>
      <c r="R5556" s="1"/>
      <c r="T5556" s="2"/>
      <c r="V5556" s="1"/>
      <c r="W5556" s="1"/>
    </row>
    <row r="5557" spans="17:23" x14ac:dyDescent="0.4">
      <c r="Q5557" s="1"/>
      <c r="R5557" s="1"/>
      <c r="T5557" s="2"/>
      <c r="V5557" s="1"/>
      <c r="W5557" s="1"/>
    </row>
    <row r="5558" spans="17:23" x14ac:dyDescent="0.4">
      <c r="Q5558" s="1"/>
      <c r="R5558" s="1"/>
      <c r="T5558" s="2"/>
      <c r="V5558" s="1"/>
      <c r="W5558" s="1"/>
    </row>
    <row r="5559" spans="17:23" x14ac:dyDescent="0.4">
      <c r="Q5559" s="1"/>
      <c r="R5559" s="1"/>
      <c r="T5559" s="2"/>
      <c r="V5559" s="1"/>
      <c r="W5559" s="1"/>
    </row>
    <row r="5560" spans="17:23" x14ac:dyDescent="0.4">
      <c r="Q5560" s="1"/>
      <c r="R5560" s="1"/>
      <c r="T5560" s="2"/>
      <c r="V5560" s="1"/>
      <c r="W5560" s="1"/>
    </row>
    <row r="5561" spans="17:23" x14ac:dyDescent="0.4">
      <c r="Q5561" s="1"/>
      <c r="R5561" s="1"/>
      <c r="T5561" s="2"/>
      <c r="V5561" s="1"/>
      <c r="W5561" s="1"/>
    </row>
    <row r="5562" spans="17:23" x14ac:dyDescent="0.4">
      <c r="Q5562" s="1"/>
      <c r="R5562" s="1"/>
      <c r="T5562" s="2"/>
      <c r="V5562" s="1"/>
      <c r="W5562" s="1"/>
    </row>
    <row r="5563" spans="17:23" x14ac:dyDescent="0.4">
      <c r="Q5563" s="1"/>
      <c r="R5563" s="1"/>
      <c r="T5563" s="2"/>
      <c r="V5563" s="1"/>
      <c r="W5563" s="1"/>
    </row>
    <row r="5564" spans="17:23" x14ac:dyDescent="0.4">
      <c r="Q5564" s="1"/>
      <c r="R5564" s="1"/>
      <c r="T5564" s="2"/>
      <c r="V5564" s="1"/>
      <c r="W5564" s="1"/>
    </row>
    <row r="5565" spans="17:23" x14ac:dyDescent="0.4">
      <c r="Q5565" s="1"/>
      <c r="R5565" s="1"/>
      <c r="T5565" s="2"/>
      <c r="V5565" s="1"/>
      <c r="W5565" s="1"/>
    </row>
    <row r="5566" spans="17:23" x14ac:dyDescent="0.4">
      <c r="Q5566" s="1"/>
      <c r="R5566" s="1"/>
      <c r="T5566" s="2"/>
      <c r="V5566" s="1"/>
      <c r="W5566" s="1"/>
    </row>
    <row r="5567" spans="17:23" x14ac:dyDescent="0.4">
      <c r="Q5567" s="1"/>
      <c r="R5567" s="1"/>
      <c r="T5567" s="2"/>
      <c r="V5567" s="1"/>
      <c r="W5567" s="1"/>
    </row>
    <row r="5568" spans="17:23" x14ac:dyDescent="0.4">
      <c r="Q5568" s="1"/>
      <c r="R5568" s="1"/>
      <c r="T5568" s="2"/>
      <c r="V5568" s="1"/>
      <c r="W5568" s="1"/>
    </row>
    <row r="5569" spans="17:23" x14ac:dyDescent="0.4">
      <c r="Q5569" s="1"/>
      <c r="R5569" s="1"/>
      <c r="T5569" s="2"/>
      <c r="V5569" s="1"/>
      <c r="W5569" s="1"/>
    </row>
    <row r="5570" spans="17:23" x14ac:dyDescent="0.4">
      <c r="Q5570" s="1"/>
      <c r="R5570" s="1"/>
      <c r="T5570" s="2"/>
      <c r="V5570" s="1"/>
      <c r="W5570" s="1"/>
    </row>
    <row r="5571" spans="17:23" x14ac:dyDescent="0.4">
      <c r="Q5571" s="1"/>
      <c r="R5571" s="1"/>
      <c r="T5571" s="2"/>
      <c r="V5571" s="1"/>
      <c r="W5571" s="1"/>
    </row>
    <row r="5572" spans="17:23" x14ac:dyDescent="0.4">
      <c r="Q5572" s="1"/>
      <c r="R5572" s="1"/>
      <c r="T5572" s="2"/>
      <c r="V5572" s="1"/>
      <c r="W5572" s="1"/>
    </row>
    <row r="5573" spans="17:23" x14ac:dyDescent="0.4">
      <c r="Q5573" s="1"/>
      <c r="R5573" s="1"/>
      <c r="T5573" s="2"/>
      <c r="V5573" s="1"/>
      <c r="W5573" s="1"/>
    </row>
    <row r="5574" spans="17:23" x14ac:dyDescent="0.4">
      <c r="Q5574" s="1"/>
      <c r="R5574" s="1"/>
      <c r="T5574" s="2"/>
      <c r="V5574" s="1"/>
      <c r="W5574" s="1"/>
    </row>
    <row r="5575" spans="17:23" x14ac:dyDescent="0.4">
      <c r="Q5575" s="1"/>
      <c r="R5575" s="1"/>
      <c r="T5575" s="2"/>
      <c r="V5575" s="1"/>
      <c r="W5575" s="1"/>
    </row>
    <row r="5576" spans="17:23" x14ac:dyDescent="0.4">
      <c r="Q5576" s="1"/>
      <c r="R5576" s="1"/>
      <c r="T5576" s="2"/>
      <c r="V5576" s="1"/>
      <c r="W5576" s="1"/>
    </row>
    <row r="5577" spans="17:23" x14ac:dyDescent="0.4">
      <c r="Q5577" s="1"/>
      <c r="R5577" s="1"/>
      <c r="T5577" s="2"/>
      <c r="V5577" s="1"/>
      <c r="W5577" s="1"/>
    </row>
    <row r="5578" spans="17:23" x14ac:dyDescent="0.4">
      <c r="Q5578" s="1"/>
      <c r="R5578" s="1"/>
      <c r="T5578" s="2"/>
      <c r="V5578" s="1"/>
      <c r="W5578" s="1"/>
    </row>
    <row r="5579" spans="17:23" x14ac:dyDescent="0.4">
      <c r="Q5579" s="1"/>
      <c r="R5579" s="1"/>
      <c r="T5579" s="2"/>
      <c r="V5579" s="1"/>
      <c r="W5579" s="1"/>
    </row>
    <row r="5580" spans="17:23" x14ac:dyDescent="0.4">
      <c r="Q5580" s="1"/>
      <c r="R5580" s="1"/>
      <c r="T5580" s="2"/>
      <c r="V5580" s="1"/>
      <c r="W5580" s="1"/>
    </row>
    <row r="5581" spans="17:23" x14ac:dyDescent="0.4">
      <c r="Q5581" s="1"/>
      <c r="R5581" s="1"/>
      <c r="T5581" s="2"/>
      <c r="V5581" s="1"/>
      <c r="W5581" s="1"/>
    </row>
    <row r="5582" spans="17:23" x14ac:dyDescent="0.4">
      <c r="Q5582" s="1"/>
      <c r="R5582" s="1"/>
      <c r="T5582" s="2"/>
      <c r="V5582" s="1"/>
      <c r="W5582" s="1"/>
    </row>
    <row r="5583" spans="17:23" x14ac:dyDescent="0.4">
      <c r="Q5583" s="1"/>
      <c r="R5583" s="1"/>
      <c r="T5583" s="2"/>
      <c r="V5583" s="1"/>
      <c r="W5583" s="1"/>
    </row>
    <row r="5584" spans="17:23" x14ac:dyDescent="0.4">
      <c r="Q5584" s="1"/>
      <c r="R5584" s="1"/>
      <c r="T5584" s="2"/>
      <c r="V5584" s="1"/>
      <c r="W5584" s="1"/>
    </row>
    <row r="5585" spans="17:23" x14ac:dyDescent="0.4">
      <c r="Q5585" s="1"/>
      <c r="R5585" s="1"/>
      <c r="T5585" s="2"/>
      <c r="V5585" s="1"/>
      <c r="W5585" s="1"/>
    </row>
    <row r="5586" spans="17:23" x14ac:dyDescent="0.4">
      <c r="Q5586" s="1"/>
      <c r="R5586" s="1"/>
      <c r="T5586" s="2"/>
      <c r="V5586" s="1"/>
      <c r="W5586" s="1"/>
    </row>
    <row r="5587" spans="17:23" x14ac:dyDescent="0.4">
      <c r="Q5587" s="1"/>
      <c r="R5587" s="1"/>
      <c r="T5587" s="2"/>
      <c r="V5587" s="1"/>
      <c r="W5587" s="1"/>
    </row>
    <row r="5588" spans="17:23" x14ac:dyDescent="0.4">
      <c r="Q5588" s="1"/>
      <c r="R5588" s="1"/>
      <c r="T5588" s="2"/>
      <c r="V5588" s="1"/>
      <c r="W5588" s="1"/>
    </row>
    <row r="5589" spans="17:23" x14ac:dyDescent="0.4">
      <c r="Q5589" s="1"/>
      <c r="R5589" s="1"/>
      <c r="T5589" s="2"/>
      <c r="V5589" s="1"/>
      <c r="W5589" s="1"/>
    </row>
    <row r="5590" spans="17:23" x14ac:dyDescent="0.4">
      <c r="Q5590" s="1"/>
      <c r="R5590" s="1"/>
      <c r="T5590" s="2"/>
      <c r="V5590" s="1"/>
      <c r="W5590" s="1"/>
    </row>
    <row r="5591" spans="17:23" x14ac:dyDescent="0.4">
      <c r="Q5591" s="1"/>
      <c r="R5591" s="1"/>
      <c r="T5591" s="2"/>
      <c r="V5591" s="1"/>
      <c r="W5591" s="1"/>
    </row>
    <row r="5592" spans="17:23" x14ac:dyDescent="0.4">
      <c r="Q5592" s="1"/>
      <c r="R5592" s="1"/>
      <c r="T5592" s="2"/>
      <c r="V5592" s="1"/>
      <c r="W5592" s="1"/>
    </row>
    <row r="5593" spans="17:23" x14ac:dyDescent="0.4">
      <c r="Q5593" s="1"/>
      <c r="R5593" s="1"/>
      <c r="T5593" s="2"/>
      <c r="V5593" s="1"/>
      <c r="W5593" s="1"/>
    </row>
    <row r="5594" spans="17:23" x14ac:dyDescent="0.4">
      <c r="Q5594" s="1"/>
      <c r="R5594" s="1"/>
      <c r="T5594" s="2"/>
      <c r="V5594" s="1"/>
      <c r="W5594" s="1"/>
    </row>
    <row r="5595" spans="17:23" x14ac:dyDescent="0.4">
      <c r="Q5595" s="1"/>
      <c r="R5595" s="1"/>
      <c r="T5595" s="2"/>
      <c r="V5595" s="1"/>
      <c r="W5595" s="1"/>
    </row>
    <row r="5596" spans="17:23" x14ac:dyDescent="0.4">
      <c r="Q5596" s="1"/>
      <c r="R5596" s="1"/>
      <c r="T5596" s="2"/>
      <c r="V5596" s="1"/>
      <c r="W5596" s="1"/>
    </row>
    <row r="5597" spans="17:23" x14ac:dyDescent="0.4">
      <c r="Q5597" s="1"/>
      <c r="R5597" s="1"/>
      <c r="T5597" s="2"/>
      <c r="V5597" s="1"/>
      <c r="W5597" s="1"/>
    </row>
    <row r="5598" spans="17:23" x14ac:dyDescent="0.4">
      <c r="Q5598" s="1"/>
      <c r="R5598" s="1"/>
      <c r="T5598" s="2"/>
      <c r="V5598" s="1"/>
      <c r="W5598" s="1"/>
    </row>
    <row r="5599" spans="17:23" x14ac:dyDescent="0.4">
      <c r="Q5599" s="1"/>
      <c r="R5599" s="1"/>
      <c r="T5599" s="2"/>
      <c r="V5599" s="1"/>
      <c r="W5599" s="1"/>
    </row>
    <row r="5600" spans="17:23" x14ac:dyDescent="0.4">
      <c r="Q5600" s="1"/>
      <c r="R5600" s="1"/>
      <c r="T5600" s="2"/>
      <c r="V5600" s="1"/>
      <c r="W5600" s="1"/>
    </row>
    <row r="5601" spans="17:23" x14ac:dyDescent="0.4">
      <c r="Q5601" s="1"/>
      <c r="R5601" s="1"/>
      <c r="T5601" s="2"/>
      <c r="V5601" s="1"/>
      <c r="W5601" s="1"/>
    </row>
    <row r="5602" spans="17:23" x14ac:dyDescent="0.4">
      <c r="Q5602" s="1"/>
      <c r="R5602" s="1"/>
      <c r="T5602" s="2"/>
      <c r="V5602" s="1"/>
      <c r="W5602" s="1"/>
    </row>
    <row r="5603" spans="17:23" x14ac:dyDescent="0.4">
      <c r="Q5603" s="1"/>
      <c r="R5603" s="1"/>
      <c r="T5603" s="2"/>
      <c r="V5603" s="1"/>
      <c r="W5603" s="1"/>
    </row>
    <row r="5604" spans="17:23" x14ac:dyDescent="0.4">
      <c r="Q5604" s="1"/>
      <c r="R5604" s="1"/>
      <c r="T5604" s="2"/>
      <c r="V5604" s="1"/>
      <c r="W5604" s="1"/>
    </row>
    <row r="5605" spans="17:23" x14ac:dyDescent="0.4">
      <c r="Q5605" s="1"/>
      <c r="R5605" s="1"/>
      <c r="T5605" s="2"/>
      <c r="V5605" s="1"/>
      <c r="W5605" s="1"/>
    </row>
    <row r="5606" spans="17:23" x14ac:dyDescent="0.4">
      <c r="Q5606" s="1"/>
      <c r="R5606" s="1"/>
      <c r="T5606" s="2"/>
      <c r="V5606" s="1"/>
      <c r="W5606" s="1"/>
    </row>
    <row r="5607" spans="17:23" x14ac:dyDescent="0.4">
      <c r="Q5607" s="1"/>
      <c r="R5607" s="1"/>
      <c r="T5607" s="2"/>
      <c r="V5607" s="1"/>
      <c r="W5607" s="1"/>
    </row>
    <row r="5608" spans="17:23" x14ac:dyDescent="0.4">
      <c r="Q5608" s="1"/>
      <c r="R5608" s="1"/>
      <c r="T5608" s="2"/>
      <c r="V5608" s="1"/>
      <c r="W5608" s="1"/>
    </row>
    <row r="5609" spans="17:23" x14ac:dyDescent="0.4">
      <c r="Q5609" s="1"/>
      <c r="R5609" s="1"/>
      <c r="T5609" s="2"/>
      <c r="V5609" s="1"/>
      <c r="W5609" s="1"/>
    </row>
    <row r="5610" spans="17:23" x14ac:dyDescent="0.4">
      <c r="Q5610" s="1"/>
      <c r="R5610" s="1"/>
      <c r="T5610" s="2"/>
      <c r="V5610" s="1"/>
      <c r="W5610" s="1"/>
    </row>
    <row r="5611" spans="17:23" x14ac:dyDescent="0.4">
      <c r="Q5611" s="1"/>
      <c r="R5611" s="1"/>
      <c r="T5611" s="2"/>
      <c r="V5611" s="1"/>
      <c r="W5611" s="1"/>
    </row>
    <row r="5612" spans="17:23" x14ac:dyDescent="0.4">
      <c r="Q5612" s="1"/>
      <c r="R5612" s="1"/>
      <c r="T5612" s="2"/>
      <c r="V5612" s="1"/>
      <c r="W5612" s="1"/>
    </row>
    <row r="5613" spans="17:23" x14ac:dyDescent="0.4">
      <c r="Q5613" s="1"/>
      <c r="R5613" s="1"/>
      <c r="T5613" s="2"/>
      <c r="V5613" s="1"/>
      <c r="W5613" s="1"/>
    </row>
    <row r="5614" spans="17:23" x14ac:dyDescent="0.4">
      <c r="Q5614" s="1"/>
      <c r="R5614" s="1"/>
      <c r="T5614" s="2"/>
      <c r="V5614" s="1"/>
      <c r="W5614" s="1"/>
    </row>
    <row r="5615" spans="17:23" x14ac:dyDescent="0.4">
      <c r="Q5615" s="1"/>
      <c r="R5615" s="1"/>
      <c r="T5615" s="2"/>
      <c r="V5615" s="1"/>
      <c r="W5615" s="1"/>
    </row>
    <row r="5616" spans="17:23" x14ac:dyDescent="0.4">
      <c r="Q5616" s="1"/>
      <c r="R5616" s="1"/>
      <c r="T5616" s="2"/>
      <c r="V5616" s="1"/>
      <c r="W5616" s="1"/>
    </row>
    <row r="5617" spans="17:23" x14ac:dyDescent="0.4">
      <c r="Q5617" s="1"/>
      <c r="R5617" s="1"/>
      <c r="T5617" s="2"/>
      <c r="V5617" s="1"/>
      <c r="W5617" s="1"/>
    </row>
    <row r="5618" spans="17:23" x14ac:dyDescent="0.4">
      <c r="Q5618" s="1"/>
      <c r="R5618" s="1"/>
      <c r="T5618" s="2"/>
      <c r="V5618" s="1"/>
      <c r="W5618" s="1"/>
    </row>
    <row r="5619" spans="17:23" x14ac:dyDescent="0.4">
      <c r="Q5619" s="1"/>
      <c r="R5619" s="1"/>
      <c r="T5619" s="2"/>
      <c r="V5619" s="1"/>
      <c r="W5619" s="1"/>
    </row>
    <row r="5620" spans="17:23" x14ac:dyDescent="0.4">
      <c r="Q5620" s="1"/>
      <c r="R5620" s="1"/>
      <c r="T5620" s="2"/>
      <c r="V5620" s="1"/>
      <c r="W5620" s="1"/>
    </row>
    <row r="5621" spans="17:23" x14ac:dyDescent="0.4">
      <c r="Q5621" s="1"/>
      <c r="R5621" s="1"/>
      <c r="T5621" s="2"/>
      <c r="V5621" s="1"/>
      <c r="W5621" s="1"/>
    </row>
    <row r="5622" spans="17:23" x14ac:dyDescent="0.4">
      <c r="Q5622" s="1"/>
      <c r="R5622" s="1"/>
      <c r="T5622" s="2"/>
      <c r="V5622" s="1"/>
      <c r="W5622" s="1"/>
    </row>
    <row r="5623" spans="17:23" x14ac:dyDescent="0.4">
      <c r="Q5623" s="1"/>
      <c r="R5623" s="1"/>
      <c r="T5623" s="2"/>
      <c r="V5623" s="1"/>
      <c r="W5623" s="1"/>
    </row>
    <row r="5624" spans="17:23" x14ac:dyDescent="0.4">
      <c r="Q5624" s="1"/>
      <c r="R5624" s="1"/>
      <c r="T5624" s="2"/>
      <c r="V5624" s="1"/>
      <c r="W5624" s="1"/>
    </row>
    <row r="5625" spans="17:23" x14ac:dyDescent="0.4">
      <c r="Q5625" s="1"/>
      <c r="R5625" s="1"/>
      <c r="T5625" s="2"/>
      <c r="V5625" s="1"/>
      <c r="W5625" s="1"/>
    </row>
    <row r="5626" spans="17:23" x14ac:dyDescent="0.4">
      <c r="Q5626" s="1"/>
      <c r="R5626" s="1"/>
      <c r="T5626" s="2"/>
      <c r="V5626" s="1"/>
      <c r="W5626" s="1"/>
    </row>
    <row r="5627" spans="17:23" x14ac:dyDescent="0.4">
      <c r="Q5627" s="1"/>
      <c r="R5627" s="1"/>
      <c r="T5627" s="2"/>
      <c r="V5627" s="1"/>
      <c r="W5627" s="1"/>
    </row>
    <row r="5628" spans="17:23" x14ac:dyDescent="0.4">
      <c r="Q5628" s="1"/>
      <c r="R5628" s="1"/>
      <c r="T5628" s="2"/>
      <c r="V5628" s="1"/>
      <c r="W5628" s="1"/>
    </row>
    <row r="5629" spans="17:23" x14ac:dyDescent="0.4">
      <c r="Q5629" s="1"/>
      <c r="R5629" s="1"/>
      <c r="T5629" s="2"/>
      <c r="V5629" s="1"/>
      <c r="W5629" s="1"/>
    </row>
    <row r="5630" spans="17:23" x14ac:dyDescent="0.4">
      <c r="Q5630" s="1"/>
      <c r="R5630" s="1"/>
      <c r="T5630" s="2"/>
      <c r="V5630" s="1"/>
      <c r="W5630" s="1"/>
    </row>
    <row r="5631" spans="17:23" x14ac:dyDescent="0.4">
      <c r="Q5631" s="1"/>
      <c r="R5631" s="1"/>
      <c r="T5631" s="2"/>
      <c r="V5631" s="1"/>
      <c r="W5631" s="1"/>
    </row>
    <row r="5632" spans="17:23" x14ac:dyDescent="0.4">
      <c r="Q5632" s="1"/>
      <c r="R5632" s="1"/>
      <c r="T5632" s="2"/>
      <c r="V5632" s="1"/>
      <c r="W5632" s="1"/>
    </row>
    <row r="5633" spans="17:23" x14ac:dyDescent="0.4">
      <c r="Q5633" s="1"/>
      <c r="R5633" s="1"/>
      <c r="T5633" s="2"/>
      <c r="V5633" s="1"/>
      <c r="W5633" s="1"/>
    </row>
    <row r="5634" spans="17:23" x14ac:dyDescent="0.4">
      <c r="Q5634" s="1"/>
      <c r="R5634" s="1"/>
      <c r="T5634" s="2"/>
      <c r="V5634" s="1"/>
      <c r="W5634" s="1"/>
    </row>
    <row r="5635" spans="17:23" x14ac:dyDescent="0.4">
      <c r="Q5635" s="1"/>
      <c r="R5635" s="1"/>
      <c r="T5635" s="2"/>
      <c r="V5635" s="1"/>
      <c r="W5635" s="1"/>
    </row>
    <row r="5636" spans="17:23" x14ac:dyDescent="0.4">
      <c r="Q5636" s="1"/>
      <c r="R5636" s="1"/>
      <c r="T5636" s="2"/>
      <c r="V5636" s="1"/>
      <c r="W5636" s="1"/>
    </row>
    <row r="5637" spans="17:23" x14ac:dyDescent="0.4">
      <c r="Q5637" s="1"/>
      <c r="R5637" s="1"/>
      <c r="T5637" s="2"/>
      <c r="V5637" s="1"/>
      <c r="W5637" s="1"/>
    </row>
    <row r="5638" spans="17:23" x14ac:dyDescent="0.4">
      <c r="Q5638" s="1"/>
      <c r="R5638" s="1"/>
      <c r="T5638" s="2"/>
      <c r="V5638" s="1"/>
      <c r="W5638" s="1"/>
    </row>
    <row r="5639" spans="17:23" x14ac:dyDescent="0.4">
      <c r="Q5639" s="1"/>
      <c r="R5639" s="1"/>
      <c r="T5639" s="2"/>
      <c r="V5639" s="1"/>
      <c r="W5639" s="1"/>
    </row>
    <row r="5640" spans="17:23" x14ac:dyDescent="0.4">
      <c r="Q5640" s="1"/>
      <c r="R5640" s="1"/>
      <c r="T5640" s="2"/>
      <c r="V5640" s="1"/>
      <c r="W5640" s="1"/>
    </row>
    <row r="5641" spans="17:23" x14ac:dyDescent="0.4">
      <c r="Q5641" s="1"/>
      <c r="R5641" s="1"/>
      <c r="T5641" s="2"/>
      <c r="V5641" s="1"/>
      <c r="W5641" s="1"/>
    </row>
    <row r="5642" spans="17:23" x14ac:dyDescent="0.4">
      <c r="Q5642" s="1"/>
      <c r="R5642" s="1"/>
      <c r="T5642" s="2"/>
      <c r="V5642" s="1"/>
      <c r="W5642" s="1"/>
    </row>
    <row r="5643" spans="17:23" x14ac:dyDescent="0.4">
      <c r="Q5643" s="1"/>
      <c r="R5643" s="1"/>
      <c r="T5643" s="2"/>
      <c r="V5643" s="1"/>
      <c r="W5643" s="1"/>
    </row>
    <row r="5644" spans="17:23" x14ac:dyDescent="0.4">
      <c r="Q5644" s="1"/>
      <c r="R5644" s="1"/>
      <c r="T5644" s="2"/>
      <c r="V5644" s="1"/>
      <c r="W5644" s="1"/>
    </row>
    <row r="5645" spans="17:23" x14ac:dyDescent="0.4">
      <c r="Q5645" s="1"/>
      <c r="R5645" s="1"/>
      <c r="T5645" s="2"/>
      <c r="V5645" s="1"/>
      <c r="W5645" s="1"/>
    </row>
    <row r="5646" spans="17:23" x14ac:dyDescent="0.4">
      <c r="Q5646" s="1"/>
      <c r="R5646" s="1"/>
      <c r="T5646" s="2"/>
      <c r="V5646" s="1"/>
      <c r="W5646" s="1"/>
    </row>
    <row r="5647" spans="17:23" x14ac:dyDescent="0.4">
      <c r="Q5647" s="1"/>
      <c r="R5647" s="1"/>
      <c r="T5647" s="2"/>
      <c r="V5647" s="1"/>
      <c r="W5647" s="1"/>
    </row>
    <row r="5648" spans="17:23" x14ac:dyDescent="0.4">
      <c r="Q5648" s="1"/>
      <c r="R5648" s="1"/>
      <c r="T5648" s="2"/>
      <c r="V5648" s="1"/>
      <c r="W5648" s="1"/>
    </row>
    <row r="5649" spans="17:23" x14ac:dyDescent="0.4">
      <c r="Q5649" s="1"/>
      <c r="R5649" s="1"/>
      <c r="T5649" s="2"/>
      <c r="V5649" s="1"/>
      <c r="W5649" s="1"/>
    </row>
    <row r="5650" spans="17:23" x14ac:dyDescent="0.4">
      <c r="Q5650" s="1"/>
      <c r="R5650" s="1"/>
      <c r="T5650" s="2"/>
      <c r="V5650" s="1"/>
      <c r="W5650" s="1"/>
    </row>
    <row r="5651" spans="17:23" x14ac:dyDescent="0.4">
      <c r="Q5651" s="1"/>
      <c r="R5651" s="1"/>
      <c r="T5651" s="2"/>
      <c r="V5651" s="1"/>
      <c r="W5651" s="1"/>
    </row>
    <row r="5652" spans="17:23" x14ac:dyDescent="0.4">
      <c r="Q5652" s="1"/>
      <c r="R5652" s="1"/>
      <c r="T5652" s="2"/>
      <c r="V5652" s="1"/>
      <c r="W5652" s="1"/>
    </row>
    <row r="5653" spans="17:23" x14ac:dyDescent="0.4">
      <c r="Q5653" s="1"/>
      <c r="R5653" s="1"/>
      <c r="T5653" s="2"/>
      <c r="V5653" s="1"/>
      <c r="W5653" s="1"/>
    </row>
    <row r="5654" spans="17:23" x14ac:dyDescent="0.4">
      <c r="Q5654" s="1"/>
      <c r="R5654" s="1"/>
      <c r="T5654" s="2"/>
      <c r="V5654" s="1"/>
      <c r="W5654" s="1"/>
    </row>
    <row r="5655" spans="17:23" x14ac:dyDescent="0.4">
      <c r="Q5655" s="1"/>
      <c r="R5655" s="1"/>
      <c r="T5655" s="2"/>
      <c r="V5655" s="1"/>
      <c r="W5655" s="1"/>
    </row>
    <row r="5656" spans="17:23" x14ac:dyDescent="0.4">
      <c r="Q5656" s="1"/>
      <c r="R5656" s="1"/>
      <c r="T5656" s="2"/>
      <c r="V5656" s="1"/>
      <c r="W5656" s="1"/>
    </row>
    <row r="5657" spans="17:23" x14ac:dyDescent="0.4">
      <c r="Q5657" s="1"/>
      <c r="R5657" s="1"/>
      <c r="T5657" s="2"/>
      <c r="V5657" s="1"/>
      <c r="W5657" s="1"/>
    </row>
    <row r="5658" spans="17:23" x14ac:dyDescent="0.4">
      <c r="Q5658" s="1"/>
      <c r="R5658" s="1"/>
      <c r="T5658" s="2"/>
      <c r="V5658" s="1"/>
      <c r="W5658" s="1"/>
    </row>
    <row r="5659" spans="17:23" x14ac:dyDescent="0.4">
      <c r="Q5659" s="1"/>
      <c r="R5659" s="1"/>
      <c r="T5659" s="2"/>
      <c r="V5659" s="1"/>
      <c r="W5659" s="1"/>
    </row>
    <row r="5660" spans="17:23" x14ac:dyDescent="0.4">
      <c r="Q5660" s="1"/>
      <c r="R5660" s="1"/>
      <c r="T5660" s="2"/>
      <c r="V5660" s="1"/>
      <c r="W5660" s="1"/>
    </row>
    <row r="5661" spans="17:23" x14ac:dyDescent="0.4">
      <c r="Q5661" s="1"/>
      <c r="R5661" s="1"/>
      <c r="T5661" s="2"/>
      <c r="V5661" s="1"/>
      <c r="W5661" s="1"/>
    </row>
    <row r="5662" spans="17:23" x14ac:dyDescent="0.4">
      <c r="Q5662" s="1"/>
      <c r="R5662" s="1"/>
      <c r="T5662" s="2"/>
      <c r="V5662" s="1"/>
      <c r="W5662" s="1"/>
    </row>
    <row r="5663" spans="17:23" x14ac:dyDescent="0.4">
      <c r="Q5663" s="1"/>
      <c r="R5663" s="1"/>
      <c r="T5663" s="2"/>
      <c r="V5663" s="1"/>
      <c r="W5663" s="1"/>
    </row>
    <row r="5664" spans="17:23" x14ac:dyDescent="0.4">
      <c r="Q5664" s="1"/>
      <c r="R5664" s="1"/>
      <c r="T5664" s="2"/>
      <c r="V5664" s="1"/>
      <c r="W5664" s="1"/>
    </row>
    <row r="5665" spans="17:23" x14ac:dyDescent="0.4">
      <c r="Q5665" s="1"/>
      <c r="R5665" s="1"/>
      <c r="T5665" s="2"/>
      <c r="V5665" s="1"/>
      <c r="W5665" s="1"/>
    </row>
    <row r="5666" spans="17:23" x14ac:dyDescent="0.4">
      <c r="Q5666" s="1"/>
      <c r="R5666" s="1"/>
      <c r="T5666" s="2"/>
      <c r="V5666" s="1"/>
      <c r="W5666" s="1"/>
    </row>
    <row r="5667" spans="17:23" x14ac:dyDescent="0.4">
      <c r="Q5667" s="1"/>
      <c r="R5667" s="1"/>
      <c r="T5667" s="2"/>
      <c r="V5667" s="1"/>
      <c r="W5667" s="1"/>
    </row>
    <row r="5668" spans="17:23" x14ac:dyDescent="0.4">
      <c r="Q5668" s="1"/>
      <c r="R5668" s="1"/>
      <c r="T5668" s="2"/>
      <c r="V5668" s="1"/>
      <c r="W5668" s="1"/>
    </row>
    <row r="5669" spans="17:23" x14ac:dyDescent="0.4">
      <c r="Q5669" s="1"/>
      <c r="R5669" s="1"/>
      <c r="T5669" s="2"/>
      <c r="V5669" s="1"/>
      <c r="W5669" s="1"/>
    </row>
    <row r="5670" spans="17:23" x14ac:dyDescent="0.4">
      <c r="Q5670" s="1"/>
      <c r="R5670" s="1"/>
      <c r="T5670" s="2"/>
      <c r="V5670" s="1"/>
      <c r="W5670" s="1"/>
    </row>
    <row r="5671" spans="17:23" x14ac:dyDescent="0.4">
      <c r="Q5671" s="1"/>
      <c r="R5671" s="1"/>
      <c r="T5671" s="2"/>
      <c r="V5671" s="1"/>
      <c r="W5671" s="1"/>
    </row>
    <row r="5672" spans="17:23" x14ac:dyDescent="0.4">
      <c r="Q5672" s="1"/>
      <c r="R5672" s="1"/>
      <c r="T5672" s="2"/>
      <c r="V5672" s="1"/>
      <c r="W5672" s="1"/>
    </row>
    <row r="5673" spans="17:23" x14ac:dyDescent="0.4">
      <c r="Q5673" s="1"/>
      <c r="R5673" s="1"/>
      <c r="T5673" s="2"/>
      <c r="V5673" s="1"/>
      <c r="W5673" s="1"/>
    </row>
    <row r="5674" spans="17:23" x14ac:dyDescent="0.4">
      <c r="Q5674" s="1"/>
      <c r="R5674" s="1"/>
      <c r="T5674" s="2"/>
      <c r="V5674" s="1"/>
      <c r="W5674" s="1"/>
    </row>
    <row r="5675" spans="17:23" x14ac:dyDescent="0.4">
      <c r="Q5675" s="1"/>
      <c r="R5675" s="1"/>
      <c r="T5675" s="2"/>
      <c r="V5675" s="1"/>
      <c r="W5675" s="1"/>
    </row>
    <row r="5676" spans="17:23" x14ac:dyDescent="0.4">
      <c r="Q5676" s="1"/>
      <c r="R5676" s="1"/>
      <c r="T5676" s="2"/>
      <c r="V5676" s="1"/>
      <c r="W5676" s="1"/>
    </row>
    <row r="5677" spans="17:23" x14ac:dyDescent="0.4">
      <c r="Q5677" s="1"/>
      <c r="R5677" s="1"/>
      <c r="T5677" s="2"/>
      <c r="V5677" s="1"/>
      <c r="W5677" s="1"/>
    </row>
    <row r="5678" spans="17:23" x14ac:dyDescent="0.4">
      <c r="Q5678" s="1"/>
      <c r="R5678" s="1"/>
      <c r="T5678" s="2"/>
      <c r="V5678" s="1"/>
      <c r="W5678" s="1"/>
    </row>
    <row r="5679" spans="17:23" x14ac:dyDescent="0.4">
      <c r="Q5679" s="1"/>
      <c r="R5679" s="1"/>
      <c r="T5679" s="2"/>
      <c r="V5679" s="1"/>
      <c r="W5679" s="1"/>
    </row>
    <row r="5680" spans="17:23" x14ac:dyDescent="0.4">
      <c r="Q5680" s="1"/>
      <c r="R5680" s="1"/>
      <c r="T5680" s="2"/>
      <c r="V5680" s="1"/>
      <c r="W5680" s="1"/>
    </row>
    <row r="5681" spans="17:23" x14ac:dyDescent="0.4">
      <c r="Q5681" s="1"/>
      <c r="R5681" s="1"/>
      <c r="T5681" s="2"/>
      <c r="V5681" s="1"/>
      <c r="W5681" s="1"/>
    </row>
    <row r="5682" spans="17:23" x14ac:dyDescent="0.4">
      <c r="Q5682" s="1"/>
      <c r="R5682" s="1"/>
      <c r="T5682" s="2"/>
      <c r="V5682" s="1"/>
      <c r="W5682" s="1"/>
    </row>
    <row r="5683" spans="17:23" x14ac:dyDescent="0.4">
      <c r="Q5683" s="1"/>
      <c r="R5683" s="1"/>
      <c r="T5683" s="2"/>
      <c r="V5683" s="1"/>
      <c r="W5683" s="1"/>
    </row>
    <row r="5684" spans="17:23" x14ac:dyDescent="0.4">
      <c r="Q5684" s="1"/>
      <c r="R5684" s="1"/>
      <c r="T5684" s="2"/>
      <c r="V5684" s="1"/>
      <c r="W5684" s="1"/>
    </row>
    <row r="5685" spans="17:23" x14ac:dyDescent="0.4">
      <c r="Q5685" s="1"/>
      <c r="R5685" s="1"/>
      <c r="T5685" s="2"/>
      <c r="V5685" s="1"/>
      <c r="W5685" s="1"/>
    </row>
    <row r="5686" spans="17:23" x14ac:dyDescent="0.4">
      <c r="Q5686" s="1"/>
      <c r="R5686" s="1"/>
      <c r="T5686" s="2"/>
      <c r="V5686" s="1"/>
      <c r="W5686" s="1"/>
    </row>
    <row r="5687" spans="17:23" x14ac:dyDescent="0.4">
      <c r="Q5687" s="1"/>
      <c r="R5687" s="1"/>
      <c r="T5687" s="2"/>
      <c r="V5687" s="1"/>
      <c r="W5687" s="1"/>
    </row>
    <row r="5688" spans="17:23" x14ac:dyDescent="0.4">
      <c r="Q5688" s="1"/>
      <c r="R5688" s="1"/>
      <c r="T5688" s="2"/>
      <c r="V5688" s="1"/>
      <c r="W5688" s="1"/>
    </row>
    <row r="5689" spans="17:23" x14ac:dyDescent="0.4">
      <c r="Q5689" s="1"/>
      <c r="R5689" s="1"/>
      <c r="T5689" s="2"/>
      <c r="V5689" s="1"/>
      <c r="W5689" s="1"/>
    </row>
    <row r="5690" spans="17:23" x14ac:dyDescent="0.4">
      <c r="Q5690" s="1"/>
      <c r="R5690" s="1"/>
      <c r="T5690" s="2"/>
      <c r="V5690" s="1"/>
      <c r="W5690" s="1"/>
    </row>
    <row r="5691" spans="17:23" x14ac:dyDescent="0.4">
      <c r="Q5691" s="1"/>
      <c r="R5691" s="1"/>
      <c r="T5691" s="2"/>
      <c r="V5691" s="1"/>
      <c r="W5691" s="1"/>
    </row>
    <row r="5692" spans="17:23" x14ac:dyDescent="0.4">
      <c r="Q5692" s="1"/>
      <c r="R5692" s="1"/>
      <c r="T5692" s="2"/>
      <c r="V5692" s="1"/>
      <c r="W5692" s="1"/>
    </row>
    <row r="5693" spans="17:23" x14ac:dyDescent="0.4">
      <c r="Q5693" s="1"/>
      <c r="R5693" s="1"/>
      <c r="T5693" s="2"/>
      <c r="V5693" s="1"/>
      <c r="W5693" s="1"/>
    </row>
    <row r="5694" spans="17:23" x14ac:dyDescent="0.4">
      <c r="Q5694" s="1"/>
      <c r="R5694" s="1"/>
      <c r="T5694" s="2"/>
      <c r="V5694" s="1"/>
      <c r="W5694" s="1"/>
    </row>
    <row r="5695" spans="17:23" x14ac:dyDescent="0.4">
      <c r="Q5695" s="1"/>
      <c r="R5695" s="1"/>
      <c r="T5695" s="2"/>
      <c r="V5695" s="1"/>
      <c r="W5695" s="1"/>
    </row>
    <row r="5696" spans="17:23" x14ac:dyDescent="0.4">
      <c r="Q5696" s="1"/>
      <c r="R5696" s="1"/>
      <c r="T5696" s="2"/>
      <c r="V5696" s="1"/>
      <c r="W5696" s="1"/>
    </row>
    <row r="5697" spans="17:23" x14ac:dyDescent="0.4">
      <c r="Q5697" s="1"/>
      <c r="R5697" s="1"/>
      <c r="T5697" s="2"/>
      <c r="V5697" s="1"/>
      <c r="W5697" s="1"/>
    </row>
    <row r="5698" spans="17:23" x14ac:dyDescent="0.4">
      <c r="Q5698" s="1"/>
      <c r="R5698" s="1"/>
      <c r="T5698" s="2"/>
      <c r="V5698" s="1"/>
      <c r="W5698" s="1"/>
    </row>
    <row r="5699" spans="17:23" x14ac:dyDescent="0.4">
      <c r="Q5699" s="1"/>
      <c r="R5699" s="1"/>
      <c r="T5699" s="2"/>
      <c r="V5699" s="1"/>
      <c r="W5699" s="1"/>
    </row>
    <row r="5700" spans="17:23" x14ac:dyDescent="0.4">
      <c r="Q5700" s="1"/>
      <c r="R5700" s="1"/>
      <c r="T5700" s="2"/>
      <c r="V5700" s="1"/>
      <c r="W5700" s="1"/>
    </row>
    <row r="5701" spans="17:23" x14ac:dyDescent="0.4">
      <c r="Q5701" s="1"/>
      <c r="R5701" s="1"/>
      <c r="T5701" s="2"/>
      <c r="V5701" s="1"/>
      <c r="W5701" s="1"/>
    </row>
    <row r="5702" spans="17:23" x14ac:dyDescent="0.4">
      <c r="Q5702" s="1"/>
      <c r="R5702" s="1"/>
      <c r="T5702" s="2"/>
      <c r="V5702" s="1"/>
      <c r="W5702" s="1"/>
    </row>
    <row r="5703" spans="17:23" x14ac:dyDescent="0.4">
      <c r="Q5703" s="1"/>
      <c r="R5703" s="1"/>
      <c r="T5703" s="2"/>
      <c r="V5703" s="1"/>
      <c r="W5703" s="1"/>
    </row>
    <row r="5704" spans="17:23" x14ac:dyDescent="0.4">
      <c r="Q5704" s="1"/>
      <c r="R5704" s="1"/>
      <c r="T5704" s="2"/>
      <c r="V5704" s="1"/>
      <c r="W5704" s="1"/>
    </row>
    <row r="5705" spans="17:23" x14ac:dyDescent="0.4">
      <c r="Q5705" s="1"/>
      <c r="R5705" s="1"/>
      <c r="T5705" s="2"/>
      <c r="V5705" s="1"/>
      <c r="W5705" s="1"/>
    </row>
    <row r="5706" spans="17:23" x14ac:dyDescent="0.4">
      <c r="Q5706" s="1"/>
      <c r="R5706" s="1"/>
      <c r="T5706" s="2"/>
      <c r="V5706" s="1"/>
      <c r="W5706" s="1"/>
    </row>
    <row r="5707" spans="17:23" x14ac:dyDescent="0.4">
      <c r="Q5707" s="1"/>
      <c r="R5707" s="1"/>
      <c r="T5707" s="2"/>
      <c r="V5707" s="1"/>
      <c r="W5707" s="1"/>
    </row>
    <row r="5708" spans="17:23" x14ac:dyDescent="0.4">
      <c r="Q5708" s="1"/>
      <c r="R5708" s="1"/>
      <c r="T5708" s="2"/>
      <c r="V5708" s="1"/>
      <c r="W5708" s="1"/>
    </row>
    <row r="5709" spans="17:23" x14ac:dyDescent="0.4">
      <c r="Q5709" s="1"/>
      <c r="R5709" s="1"/>
      <c r="T5709" s="2"/>
      <c r="V5709" s="1"/>
      <c r="W5709" s="1"/>
    </row>
    <row r="5710" spans="17:23" x14ac:dyDescent="0.4">
      <c r="Q5710" s="1"/>
      <c r="R5710" s="1"/>
      <c r="T5710" s="2"/>
      <c r="V5710" s="1"/>
      <c r="W5710" s="1"/>
    </row>
    <row r="5711" spans="17:23" x14ac:dyDescent="0.4">
      <c r="Q5711" s="1"/>
      <c r="R5711" s="1"/>
      <c r="T5711" s="2"/>
      <c r="V5711" s="1"/>
      <c r="W5711" s="1"/>
    </row>
    <row r="5712" spans="17:23" x14ac:dyDescent="0.4">
      <c r="Q5712" s="1"/>
      <c r="R5712" s="1"/>
      <c r="T5712" s="2"/>
      <c r="V5712" s="1"/>
      <c r="W5712" s="1"/>
    </row>
    <row r="5713" spans="17:23" x14ac:dyDescent="0.4">
      <c r="Q5713" s="1"/>
      <c r="R5713" s="1"/>
      <c r="T5713" s="2"/>
      <c r="V5713" s="1"/>
      <c r="W5713" s="1"/>
    </row>
    <row r="5714" spans="17:23" x14ac:dyDescent="0.4">
      <c r="Q5714" s="1"/>
      <c r="R5714" s="1"/>
      <c r="T5714" s="2"/>
      <c r="V5714" s="1"/>
      <c r="W5714" s="1"/>
    </row>
    <row r="5715" spans="17:23" x14ac:dyDescent="0.4">
      <c r="Q5715" s="1"/>
      <c r="R5715" s="1"/>
      <c r="T5715" s="2"/>
      <c r="V5715" s="1"/>
      <c r="W5715" s="1"/>
    </row>
    <row r="5716" spans="17:23" x14ac:dyDescent="0.4">
      <c r="Q5716" s="1"/>
      <c r="R5716" s="1"/>
      <c r="T5716" s="2"/>
      <c r="V5716" s="1"/>
      <c r="W5716" s="1"/>
    </row>
    <row r="5717" spans="17:23" x14ac:dyDescent="0.4">
      <c r="Q5717" s="1"/>
      <c r="R5717" s="1"/>
      <c r="T5717" s="2"/>
      <c r="V5717" s="1"/>
      <c r="W5717" s="1"/>
    </row>
    <row r="5718" spans="17:23" x14ac:dyDescent="0.4">
      <c r="Q5718" s="1"/>
      <c r="R5718" s="1"/>
      <c r="T5718" s="2"/>
      <c r="V5718" s="1"/>
      <c r="W5718" s="1"/>
    </row>
    <row r="5719" spans="17:23" x14ac:dyDescent="0.4">
      <c r="Q5719" s="1"/>
      <c r="R5719" s="1"/>
      <c r="T5719" s="2"/>
      <c r="V5719" s="1"/>
      <c r="W5719" s="1"/>
    </row>
    <row r="5720" spans="17:23" x14ac:dyDescent="0.4">
      <c r="Q5720" s="1"/>
      <c r="R5720" s="1"/>
      <c r="T5720" s="2"/>
      <c r="V5720" s="1"/>
      <c r="W5720" s="1"/>
    </row>
    <row r="5721" spans="17:23" x14ac:dyDescent="0.4">
      <c r="Q5721" s="1"/>
      <c r="R5721" s="1"/>
      <c r="T5721" s="2"/>
      <c r="V5721" s="1"/>
      <c r="W5721" s="1"/>
    </row>
    <row r="5722" spans="17:23" x14ac:dyDescent="0.4">
      <c r="Q5722" s="1"/>
      <c r="R5722" s="1"/>
      <c r="T5722" s="2"/>
      <c r="V5722" s="1"/>
      <c r="W5722" s="1"/>
    </row>
    <row r="5723" spans="17:23" x14ac:dyDescent="0.4">
      <c r="Q5723" s="1"/>
      <c r="R5723" s="1"/>
      <c r="T5723" s="2"/>
      <c r="V5723" s="1"/>
      <c r="W5723" s="1"/>
    </row>
    <row r="5724" spans="17:23" x14ac:dyDescent="0.4">
      <c r="Q5724" s="1"/>
      <c r="R5724" s="1"/>
      <c r="T5724" s="2"/>
      <c r="V5724" s="1"/>
      <c r="W5724" s="1"/>
    </row>
    <row r="5725" spans="17:23" x14ac:dyDescent="0.4">
      <c r="Q5725" s="1"/>
      <c r="R5725" s="1"/>
      <c r="T5725" s="2"/>
      <c r="V5725" s="1"/>
      <c r="W5725" s="1"/>
    </row>
    <row r="5726" spans="17:23" x14ac:dyDescent="0.4">
      <c r="Q5726" s="1"/>
      <c r="R5726" s="1"/>
      <c r="T5726" s="2"/>
      <c r="V5726" s="1"/>
      <c r="W5726" s="1"/>
    </row>
    <row r="5727" spans="17:23" x14ac:dyDescent="0.4">
      <c r="Q5727" s="1"/>
      <c r="R5727" s="1"/>
      <c r="T5727" s="2"/>
      <c r="V5727" s="1"/>
      <c r="W5727" s="1"/>
    </row>
    <row r="5728" spans="17:23" x14ac:dyDescent="0.4">
      <c r="Q5728" s="1"/>
      <c r="R5728" s="1"/>
      <c r="T5728" s="2"/>
      <c r="V5728" s="1"/>
      <c r="W5728" s="1"/>
    </row>
    <row r="5729" spans="17:23" x14ac:dyDescent="0.4">
      <c r="Q5729" s="1"/>
      <c r="R5729" s="1"/>
      <c r="T5729" s="2"/>
      <c r="V5729" s="1"/>
      <c r="W5729" s="1"/>
    </row>
    <row r="5730" spans="17:23" x14ac:dyDescent="0.4">
      <c r="Q5730" s="1"/>
      <c r="R5730" s="1"/>
      <c r="T5730" s="2"/>
      <c r="V5730" s="1"/>
      <c r="W5730" s="1"/>
    </row>
    <row r="5731" spans="17:23" x14ac:dyDescent="0.4">
      <c r="Q5731" s="1"/>
      <c r="R5731" s="1"/>
      <c r="T5731" s="2"/>
      <c r="V5731" s="1"/>
      <c r="W5731" s="1"/>
    </row>
    <row r="5732" spans="17:23" x14ac:dyDescent="0.4">
      <c r="Q5732" s="1"/>
      <c r="R5732" s="1"/>
      <c r="T5732" s="2"/>
      <c r="V5732" s="1"/>
      <c r="W5732" s="1"/>
    </row>
    <row r="5733" spans="17:23" x14ac:dyDescent="0.4">
      <c r="Q5733" s="1"/>
      <c r="R5733" s="1"/>
      <c r="T5733" s="2"/>
      <c r="V5733" s="1"/>
      <c r="W5733" s="1"/>
    </row>
    <row r="5734" spans="17:23" x14ac:dyDescent="0.4">
      <c r="Q5734" s="1"/>
      <c r="R5734" s="1"/>
      <c r="T5734" s="2"/>
      <c r="V5734" s="1"/>
      <c r="W5734" s="1"/>
    </row>
    <row r="5735" spans="17:23" x14ac:dyDescent="0.4">
      <c r="Q5735" s="1"/>
      <c r="R5735" s="1"/>
      <c r="T5735" s="2"/>
      <c r="V5735" s="1"/>
      <c r="W5735" s="1"/>
    </row>
    <row r="5736" spans="17:23" x14ac:dyDescent="0.4">
      <c r="Q5736" s="1"/>
      <c r="R5736" s="1"/>
      <c r="T5736" s="2"/>
      <c r="V5736" s="1"/>
      <c r="W5736" s="1"/>
    </row>
    <row r="5737" spans="17:23" x14ac:dyDescent="0.4">
      <c r="Q5737" s="1"/>
      <c r="R5737" s="1"/>
      <c r="T5737" s="2"/>
      <c r="V5737" s="1"/>
      <c r="W5737" s="1"/>
    </row>
    <row r="5738" spans="17:23" x14ac:dyDescent="0.4">
      <c r="Q5738" s="1"/>
      <c r="R5738" s="1"/>
      <c r="T5738" s="2"/>
      <c r="V5738" s="1"/>
      <c r="W5738" s="1"/>
    </row>
    <row r="5739" spans="17:23" x14ac:dyDescent="0.4">
      <c r="Q5739" s="1"/>
      <c r="R5739" s="1"/>
      <c r="T5739" s="2"/>
      <c r="V5739" s="1"/>
      <c r="W5739" s="1"/>
    </row>
    <row r="5740" spans="17:23" x14ac:dyDescent="0.4">
      <c r="Q5740" s="1"/>
      <c r="R5740" s="1"/>
      <c r="T5740" s="2"/>
      <c r="V5740" s="1"/>
      <c r="W5740" s="1"/>
    </row>
    <row r="5741" spans="17:23" x14ac:dyDescent="0.4">
      <c r="Q5741" s="1"/>
      <c r="R5741" s="1"/>
      <c r="T5741" s="2"/>
      <c r="V5741" s="1"/>
      <c r="W5741" s="1"/>
    </row>
    <row r="5742" spans="17:23" x14ac:dyDescent="0.4">
      <c r="Q5742" s="1"/>
      <c r="R5742" s="1"/>
      <c r="T5742" s="2"/>
      <c r="V5742" s="1"/>
      <c r="W5742" s="1"/>
    </row>
    <row r="5743" spans="17:23" x14ac:dyDescent="0.4">
      <c r="Q5743" s="1"/>
      <c r="R5743" s="1"/>
      <c r="T5743" s="2"/>
      <c r="V5743" s="1"/>
      <c r="W5743" s="1"/>
    </row>
    <row r="5744" spans="17:23" x14ac:dyDescent="0.4">
      <c r="Q5744" s="1"/>
      <c r="R5744" s="1"/>
      <c r="T5744" s="2"/>
      <c r="V5744" s="1"/>
      <c r="W5744" s="1"/>
    </row>
    <row r="5745" spans="17:23" x14ac:dyDescent="0.4">
      <c r="Q5745" s="1"/>
      <c r="R5745" s="1"/>
      <c r="T5745" s="2"/>
      <c r="V5745" s="1"/>
      <c r="W5745" s="1"/>
    </row>
    <row r="5746" spans="17:23" x14ac:dyDescent="0.4">
      <c r="Q5746" s="1"/>
      <c r="R5746" s="1"/>
      <c r="T5746" s="2"/>
      <c r="V5746" s="1"/>
      <c r="W5746" s="1"/>
    </row>
    <row r="5747" spans="17:23" x14ac:dyDescent="0.4">
      <c r="Q5747" s="1"/>
      <c r="R5747" s="1"/>
      <c r="T5747" s="2"/>
      <c r="V5747" s="1"/>
      <c r="W5747" s="1"/>
    </row>
    <row r="5748" spans="17:23" x14ac:dyDescent="0.4">
      <c r="Q5748" s="1"/>
      <c r="R5748" s="1"/>
      <c r="T5748" s="2"/>
      <c r="V5748" s="1"/>
      <c r="W5748" s="1"/>
    </row>
    <row r="5749" spans="17:23" x14ac:dyDescent="0.4">
      <c r="Q5749" s="1"/>
      <c r="R5749" s="1"/>
      <c r="T5749" s="2"/>
      <c r="V5749" s="1"/>
      <c r="W5749" s="1"/>
    </row>
    <row r="5750" spans="17:23" x14ac:dyDescent="0.4">
      <c r="Q5750" s="1"/>
      <c r="R5750" s="1"/>
      <c r="T5750" s="2"/>
      <c r="V5750" s="1"/>
      <c r="W5750" s="1"/>
    </row>
    <row r="5751" spans="17:23" x14ac:dyDescent="0.4">
      <c r="Q5751" s="1"/>
      <c r="R5751" s="1"/>
      <c r="T5751" s="2"/>
      <c r="V5751" s="1"/>
      <c r="W5751" s="1"/>
    </row>
    <row r="5752" spans="17:23" x14ac:dyDescent="0.4">
      <c r="Q5752" s="1"/>
      <c r="R5752" s="1"/>
      <c r="T5752" s="2"/>
      <c r="V5752" s="1"/>
      <c r="W5752" s="1"/>
    </row>
    <row r="5753" spans="17:23" x14ac:dyDescent="0.4">
      <c r="Q5753" s="1"/>
      <c r="R5753" s="1"/>
      <c r="T5753" s="2"/>
      <c r="V5753" s="1"/>
      <c r="W5753" s="1"/>
    </row>
    <row r="5754" spans="17:23" x14ac:dyDescent="0.4">
      <c r="Q5754" s="1"/>
      <c r="R5754" s="1"/>
      <c r="T5754" s="2"/>
      <c r="V5754" s="1"/>
      <c r="W5754" s="1"/>
    </row>
    <row r="5755" spans="17:23" x14ac:dyDescent="0.4">
      <c r="Q5755" s="1"/>
      <c r="R5755" s="1"/>
      <c r="T5755" s="2"/>
      <c r="V5755" s="1"/>
      <c r="W5755" s="1"/>
    </row>
    <row r="5756" spans="17:23" x14ac:dyDescent="0.4">
      <c r="Q5756" s="1"/>
      <c r="R5756" s="1"/>
      <c r="T5756" s="2"/>
      <c r="V5756" s="1"/>
      <c r="W5756" s="1"/>
    </row>
    <row r="5757" spans="17:23" x14ac:dyDescent="0.4">
      <c r="Q5757" s="1"/>
      <c r="R5757" s="1"/>
      <c r="T5757" s="2"/>
      <c r="V5757" s="1"/>
      <c r="W5757" s="1"/>
    </row>
    <row r="5758" spans="17:23" x14ac:dyDescent="0.4">
      <c r="Q5758" s="1"/>
      <c r="R5758" s="1"/>
      <c r="T5758" s="2"/>
      <c r="V5758" s="1"/>
      <c r="W5758" s="1"/>
    </row>
    <row r="5759" spans="17:23" x14ac:dyDescent="0.4">
      <c r="Q5759" s="1"/>
      <c r="R5759" s="1"/>
      <c r="T5759" s="2"/>
      <c r="V5759" s="1"/>
      <c r="W5759" s="1"/>
    </row>
    <row r="5760" spans="17:23" x14ac:dyDescent="0.4">
      <c r="Q5760" s="1"/>
      <c r="R5760" s="1"/>
      <c r="T5760" s="2"/>
      <c r="V5760" s="1"/>
      <c r="W5760" s="1"/>
    </row>
    <row r="5761" spans="17:23" x14ac:dyDescent="0.4">
      <c r="Q5761" s="1"/>
      <c r="R5761" s="1"/>
      <c r="T5761" s="2"/>
      <c r="V5761" s="1"/>
      <c r="W5761" s="1"/>
    </row>
    <row r="5762" spans="17:23" x14ac:dyDescent="0.4">
      <c r="Q5762" s="1"/>
      <c r="R5762" s="1"/>
      <c r="T5762" s="2"/>
      <c r="V5762" s="1"/>
      <c r="W5762" s="1"/>
    </row>
    <row r="5763" spans="17:23" x14ac:dyDescent="0.4">
      <c r="Q5763" s="1"/>
      <c r="R5763" s="1"/>
      <c r="T5763" s="2"/>
      <c r="V5763" s="1"/>
      <c r="W5763" s="1"/>
    </row>
    <row r="5764" spans="17:23" x14ac:dyDescent="0.4">
      <c r="Q5764" s="1"/>
      <c r="R5764" s="1"/>
      <c r="T5764" s="2"/>
      <c r="V5764" s="1"/>
      <c r="W5764" s="1"/>
    </row>
    <row r="5765" spans="17:23" x14ac:dyDescent="0.4">
      <c r="Q5765" s="1"/>
      <c r="R5765" s="1"/>
      <c r="T5765" s="2"/>
      <c r="V5765" s="1"/>
      <c r="W5765" s="1"/>
    </row>
    <row r="5766" spans="17:23" x14ac:dyDescent="0.4">
      <c r="Q5766" s="1"/>
      <c r="R5766" s="1"/>
      <c r="T5766" s="2"/>
      <c r="V5766" s="1"/>
      <c r="W5766" s="1"/>
    </row>
    <row r="5767" spans="17:23" x14ac:dyDescent="0.4">
      <c r="Q5767" s="1"/>
      <c r="R5767" s="1"/>
      <c r="T5767" s="2"/>
      <c r="V5767" s="1"/>
      <c r="W5767" s="1"/>
    </row>
    <row r="5768" spans="17:23" x14ac:dyDescent="0.4">
      <c r="Q5768" s="1"/>
      <c r="R5768" s="1"/>
      <c r="T5768" s="2"/>
      <c r="V5768" s="1"/>
      <c r="W5768" s="1"/>
    </row>
    <row r="5769" spans="17:23" x14ac:dyDescent="0.4">
      <c r="Q5769" s="1"/>
      <c r="R5769" s="1"/>
      <c r="T5769" s="2"/>
      <c r="V5769" s="1"/>
      <c r="W5769" s="1"/>
    </row>
    <row r="5770" spans="17:23" x14ac:dyDescent="0.4">
      <c r="Q5770" s="1"/>
      <c r="R5770" s="1"/>
      <c r="T5770" s="2"/>
      <c r="V5770" s="1"/>
      <c r="W5770" s="1"/>
    </row>
    <row r="5771" spans="17:23" x14ac:dyDescent="0.4">
      <c r="Q5771" s="1"/>
      <c r="R5771" s="1"/>
      <c r="T5771" s="2"/>
      <c r="V5771" s="1"/>
      <c r="W5771" s="1"/>
    </row>
    <row r="5772" spans="17:23" x14ac:dyDescent="0.4">
      <c r="Q5772" s="1"/>
      <c r="R5772" s="1"/>
      <c r="T5772" s="2"/>
      <c r="V5772" s="1"/>
      <c r="W5772" s="1"/>
    </row>
    <row r="5773" spans="17:23" x14ac:dyDescent="0.4">
      <c r="Q5773" s="1"/>
      <c r="R5773" s="1"/>
      <c r="T5773" s="2"/>
      <c r="V5773" s="1"/>
      <c r="W5773" s="1"/>
    </row>
    <row r="5774" spans="17:23" x14ac:dyDescent="0.4">
      <c r="Q5774" s="1"/>
      <c r="R5774" s="1"/>
      <c r="T5774" s="2"/>
      <c r="V5774" s="1"/>
      <c r="W5774" s="1"/>
    </row>
    <row r="5775" spans="17:23" x14ac:dyDescent="0.4">
      <c r="Q5775" s="1"/>
      <c r="R5775" s="1"/>
      <c r="T5775" s="2"/>
      <c r="V5775" s="1"/>
      <c r="W5775" s="1"/>
    </row>
    <row r="5776" spans="17:23" x14ac:dyDescent="0.4">
      <c r="Q5776" s="1"/>
      <c r="R5776" s="1"/>
      <c r="T5776" s="2"/>
      <c r="V5776" s="1"/>
      <c r="W5776" s="1"/>
    </row>
    <row r="5777" spans="17:23" x14ac:dyDescent="0.4">
      <c r="Q5777" s="1"/>
      <c r="R5777" s="1"/>
      <c r="T5777" s="2"/>
      <c r="V5777" s="1"/>
      <c r="W5777" s="1"/>
    </row>
    <row r="5778" spans="17:23" x14ac:dyDescent="0.4">
      <c r="Q5778" s="1"/>
      <c r="R5778" s="1"/>
      <c r="T5778" s="2"/>
      <c r="V5778" s="1"/>
      <c r="W5778" s="1"/>
    </row>
    <row r="5779" spans="17:23" x14ac:dyDescent="0.4">
      <c r="Q5779" s="1"/>
      <c r="R5779" s="1"/>
      <c r="T5779" s="2"/>
      <c r="V5779" s="1"/>
      <c r="W5779" s="1"/>
    </row>
    <row r="5780" spans="17:23" x14ac:dyDescent="0.4">
      <c r="Q5780" s="1"/>
      <c r="R5780" s="1"/>
      <c r="T5780" s="2"/>
      <c r="V5780" s="1"/>
      <c r="W5780" s="1"/>
    </row>
    <row r="5781" spans="17:23" x14ac:dyDescent="0.4">
      <c r="Q5781" s="1"/>
      <c r="R5781" s="1"/>
      <c r="T5781" s="2"/>
      <c r="V5781" s="1"/>
      <c r="W5781" s="1"/>
    </row>
    <row r="5782" spans="17:23" x14ac:dyDescent="0.4">
      <c r="Q5782" s="1"/>
      <c r="R5782" s="1"/>
      <c r="T5782" s="2"/>
      <c r="V5782" s="1"/>
      <c r="W5782" s="1"/>
    </row>
    <row r="5783" spans="17:23" x14ac:dyDescent="0.4">
      <c r="Q5783" s="1"/>
      <c r="R5783" s="1"/>
      <c r="T5783" s="2"/>
      <c r="V5783" s="1"/>
      <c r="W5783" s="1"/>
    </row>
    <row r="5784" spans="17:23" x14ac:dyDescent="0.4">
      <c r="Q5784" s="1"/>
      <c r="R5784" s="1"/>
      <c r="T5784" s="2"/>
      <c r="V5784" s="1"/>
      <c r="W5784" s="1"/>
    </row>
    <row r="5785" spans="17:23" x14ac:dyDescent="0.4">
      <c r="Q5785" s="1"/>
      <c r="R5785" s="1"/>
      <c r="T5785" s="2"/>
      <c r="V5785" s="1"/>
      <c r="W5785" s="1"/>
    </row>
    <row r="5786" spans="17:23" x14ac:dyDescent="0.4">
      <c r="Q5786" s="1"/>
      <c r="R5786" s="1"/>
      <c r="T5786" s="2"/>
      <c r="V5786" s="1"/>
      <c r="W5786" s="1"/>
    </row>
    <row r="5787" spans="17:23" x14ac:dyDescent="0.4">
      <c r="Q5787" s="1"/>
      <c r="R5787" s="1"/>
      <c r="T5787" s="2"/>
      <c r="V5787" s="1"/>
      <c r="W5787" s="1"/>
    </row>
    <row r="5788" spans="17:23" x14ac:dyDescent="0.4">
      <c r="Q5788" s="1"/>
      <c r="R5788" s="1"/>
      <c r="T5788" s="2"/>
      <c r="V5788" s="1"/>
      <c r="W5788" s="1"/>
    </row>
    <row r="5789" spans="17:23" x14ac:dyDescent="0.4">
      <c r="Q5789" s="1"/>
      <c r="R5789" s="1"/>
      <c r="T5789" s="2"/>
      <c r="V5789" s="1"/>
      <c r="W5789" s="1"/>
    </row>
    <row r="5790" spans="17:23" x14ac:dyDescent="0.4">
      <c r="Q5790" s="1"/>
      <c r="R5790" s="1"/>
      <c r="T5790" s="2"/>
      <c r="V5790" s="1"/>
      <c r="W5790" s="1"/>
    </row>
    <row r="5791" spans="17:23" x14ac:dyDescent="0.4">
      <c r="Q5791" s="1"/>
      <c r="R5791" s="1"/>
      <c r="T5791" s="2"/>
      <c r="V5791" s="1"/>
      <c r="W5791" s="1"/>
    </row>
    <row r="5792" spans="17:23" x14ac:dyDescent="0.4">
      <c r="Q5792" s="1"/>
      <c r="R5792" s="1"/>
      <c r="T5792" s="2"/>
      <c r="V5792" s="1"/>
      <c r="W5792" s="1"/>
    </row>
    <row r="5793" spans="17:23" x14ac:dyDescent="0.4">
      <c r="Q5793" s="1"/>
      <c r="R5793" s="1"/>
      <c r="T5793" s="2"/>
      <c r="V5793" s="1"/>
      <c r="W5793" s="1"/>
    </row>
    <row r="5794" spans="17:23" x14ac:dyDescent="0.4">
      <c r="Q5794" s="1"/>
      <c r="R5794" s="1"/>
      <c r="T5794" s="2"/>
      <c r="V5794" s="1"/>
      <c r="W5794" s="1"/>
    </row>
    <row r="5795" spans="17:23" x14ac:dyDescent="0.4">
      <c r="Q5795" s="1"/>
      <c r="R5795" s="1"/>
      <c r="T5795" s="2"/>
      <c r="V5795" s="1"/>
      <c r="W5795" s="1"/>
    </row>
    <row r="5796" spans="17:23" x14ac:dyDescent="0.4">
      <c r="Q5796" s="1"/>
      <c r="R5796" s="1"/>
      <c r="T5796" s="2"/>
      <c r="V5796" s="1"/>
      <c r="W5796" s="1"/>
    </row>
    <row r="5797" spans="17:23" x14ac:dyDescent="0.4">
      <c r="Q5797" s="1"/>
      <c r="R5797" s="1"/>
      <c r="T5797" s="2"/>
      <c r="V5797" s="1"/>
      <c r="W5797" s="1"/>
    </row>
    <row r="5798" spans="17:23" x14ac:dyDescent="0.4">
      <c r="Q5798" s="1"/>
      <c r="R5798" s="1"/>
      <c r="T5798" s="2"/>
      <c r="V5798" s="1"/>
      <c r="W5798" s="1"/>
    </row>
    <row r="5799" spans="17:23" x14ac:dyDescent="0.4">
      <c r="Q5799" s="1"/>
      <c r="R5799" s="1"/>
      <c r="T5799" s="2"/>
      <c r="V5799" s="1"/>
      <c r="W5799" s="1"/>
    </row>
    <row r="5800" spans="17:23" x14ac:dyDescent="0.4">
      <c r="Q5800" s="1"/>
      <c r="R5800" s="1"/>
      <c r="T5800" s="2"/>
      <c r="V5800" s="1"/>
      <c r="W5800" s="1"/>
    </row>
    <row r="5801" spans="17:23" x14ac:dyDescent="0.4">
      <c r="Q5801" s="1"/>
      <c r="R5801" s="1"/>
      <c r="T5801" s="2"/>
      <c r="V5801" s="1"/>
      <c r="W5801" s="1"/>
    </row>
    <row r="5802" spans="17:23" x14ac:dyDescent="0.4">
      <c r="Q5802" s="1"/>
      <c r="R5802" s="1"/>
      <c r="T5802" s="2"/>
      <c r="V5802" s="1"/>
      <c r="W5802" s="1"/>
    </row>
    <row r="5803" spans="17:23" x14ac:dyDescent="0.4">
      <c r="Q5803" s="1"/>
      <c r="R5803" s="1"/>
      <c r="T5803" s="2"/>
      <c r="V5803" s="1"/>
      <c r="W5803" s="1"/>
    </row>
    <row r="5804" spans="17:23" x14ac:dyDescent="0.4">
      <c r="Q5804" s="1"/>
      <c r="R5804" s="1"/>
      <c r="T5804" s="2"/>
      <c r="V5804" s="1"/>
      <c r="W5804" s="1"/>
    </row>
    <row r="5805" spans="17:23" x14ac:dyDescent="0.4">
      <c r="Q5805" s="1"/>
      <c r="R5805" s="1"/>
      <c r="T5805" s="2"/>
      <c r="V5805" s="1"/>
      <c r="W5805" s="1"/>
    </row>
    <row r="5806" spans="17:23" x14ac:dyDescent="0.4">
      <c r="Q5806" s="1"/>
      <c r="R5806" s="1"/>
      <c r="T5806" s="2"/>
      <c r="V5806" s="1"/>
      <c r="W5806" s="1"/>
    </row>
    <row r="5807" spans="17:23" x14ac:dyDescent="0.4">
      <c r="Q5807" s="1"/>
      <c r="R5807" s="1"/>
      <c r="T5807" s="2"/>
      <c r="V5807" s="1"/>
      <c r="W5807" s="1"/>
    </row>
    <row r="5808" spans="17:23" x14ac:dyDescent="0.4">
      <c r="Q5808" s="1"/>
      <c r="R5808" s="1"/>
      <c r="T5808" s="2"/>
      <c r="V5808" s="1"/>
      <c r="W5808" s="1"/>
    </row>
    <row r="5809" spans="17:23" x14ac:dyDescent="0.4">
      <c r="Q5809" s="1"/>
      <c r="R5809" s="1"/>
      <c r="T5809" s="2"/>
      <c r="V5809" s="1"/>
      <c r="W5809" s="1"/>
    </row>
    <row r="5810" spans="17:23" x14ac:dyDescent="0.4">
      <c r="Q5810" s="1"/>
      <c r="R5810" s="1"/>
      <c r="T5810" s="2"/>
      <c r="V5810" s="1"/>
      <c r="W5810" s="1"/>
    </row>
    <row r="5811" spans="17:23" x14ac:dyDescent="0.4">
      <c r="Q5811" s="1"/>
      <c r="R5811" s="1"/>
      <c r="T5811" s="2"/>
      <c r="V5811" s="1"/>
      <c r="W5811" s="1"/>
    </row>
    <row r="5812" spans="17:23" x14ac:dyDescent="0.4">
      <c r="Q5812" s="1"/>
      <c r="R5812" s="1"/>
      <c r="T5812" s="2"/>
      <c r="V5812" s="1"/>
      <c r="W5812" s="1"/>
    </row>
    <row r="5813" spans="17:23" x14ac:dyDescent="0.4">
      <c r="Q5813" s="1"/>
      <c r="R5813" s="1"/>
      <c r="T5813" s="2"/>
      <c r="V5813" s="1"/>
      <c r="W5813" s="1"/>
    </row>
    <row r="5814" spans="17:23" x14ac:dyDescent="0.4">
      <c r="Q5814" s="1"/>
      <c r="R5814" s="1"/>
      <c r="T5814" s="2"/>
      <c r="V5814" s="1"/>
      <c r="W5814" s="1"/>
    </row>
    <row r="5815" spans="17:23" x14ac:dyDescent="0.4">
      <c r="Q5815" s="1"/>
      <c r="R5815" s="1"/>
      <c r="T5815" s="2"/>
      <c r="V5815" s="1"/>
      <c r="W5815" s="1"/>
    </row>
    <row r="5816" spans="17:23" x14ac:dyDescent="0.4">
      <c r="Q5816" s="1"/>
      <c r="R5816" s="1"/>
      <c r="T5816" s="2"/>
      <c r="V5816" s="1"/>
      <c r="W5816" s="1"/>
    </row>
    <row r="5817" spans="17:23" x14ac:dyDescent="0.4">
      <c r="Q5817" s="1"/>
      <c r="R5817" s="1"/>
      <c r="T5817" s="2"/>
      <c r="V5817" s="1"/>
      <c r="W5817" s="1"/>
    </row>
    <row r="5818" spans="17:23" x14ac:dyDescent="0.4">
      <c r="Q5818" s="1"/>
      <c r="R5818" s="1"/>
      <c r="T5818" s="2"/>
      <c r="V5818" s="1"/>
      <c r="W5818" s="1"/>
    </row>
    <row r="5819" spans="17:23" x14ac:dyDescent="0.4">
      <c r="Q5819" s="1"/>
      <c r="R5819" s="1"/>
      <c r="T5819" s="2"/>
      <c r="V5819" s="1"/>
      <c r="W5819" s="1"/>
    </row>
    <row r="5820" spans="17:23" x14ac:dyDescent="0.4">
      <c r="Q5820" s="1"/>
      <c r="R5820" s="1"/>
      <c r="T5820" s="2"/>
      <c r="V5820" s="1"/>
      <c r="W5820" s="1"/>
    </row>
    <row r="5821" spans="17:23" x14ac:dyDescent="0.4">
      <c r="Q5821" s="1"/>
      <c r="R5821" s="1"/>
      <c r="T5821" s="2"/>
      <c r="V5821" s="1"/>
      <c r="W5821" s="1"/>
    </row>
    <row r="5822" spans="17:23" x14ac:dyDescent="0.4">
      <c r="Q5822" s="1"/>
      <c r="R5822" s="1"/>
      <c r="T5822" s="2"/>
      <c r="V5822" s="1"/>
      <c r="W5822" s="1"/>
    </row>
    <row r="5823" spans="17:23" x14ac:dyDescent="0.4">
      <c r="Q5823" s="1"/>
      <c r="R5823" s="1"/>
      <c r="T5823" s="2"/>
      <c r="V5823" s="1"/>
      <c r="W5823" s="1"/>
    </row>
    <row r="5824" spans="17:23" x14ac:dyDescent="0.4">
      <c r="Q5824" s="1"/>
      <c r="R5824" s="1"/>
      <c r="T5824" s="2"/>
      <c r="V5824" s="1"/>
      <c r="W5824" s="1"/>
    </row>
    <row r="5825" spans="17:23" x14ac:dyDescent="0.4">
      <c r="Q5825" s="1"/>
      <c r="R5825" s="1"/>
      <c r="T5825" s="2"/>
      <c r="V5825" s="1"/>
      <c r="W5825" s="1"/>
    </row>
    <row r="5826" spans="17:23" x14ac:dyDescent="0.4">
      <c r="Q5826" s="1"/>
      <c r="R5826" s="1"/>
      <c r="T5826" s="2"/>
      <c r="V5826" s="1"/>
      <c r="W5826" s="1"/>
    </row>
    <row r="5827" spans="17:23" x14ac:dyDescent="0.4">
      <c r="Q5827" s="1"/>
      <c r="R5827" s="1"/>
      <c r="T5827" s="2"/>
      <c r="V5827" s="1"/>
      <c r="W5827" s="1"/>
    </row>
    <row r="5828" spans="17:23" x14ac:dyDescent="0.4">
      <c r="Q5828" s="1"/>
      <c r="R5828" s="1"/>
      <c r="T5828" s="2"/>
      <c r="V5828" s="1"/>
      <c r="W5828" s="1"/>
    </row>
    <row r="5829" spans="17:23" x14ac:dyDescent="0.4">
      <c r="Q5829" s="1"/>
      <c r="R5829" s="1"/>
      <c r="T5829" s="2"/>
      <c r="V5829" s="1"/>
      <c r="W5829" s="1"/>
    </row>
    <row r="5830" spans="17:23" x14ac:dyDescent="0.4">
      <c r="Q5830" s="1"/>
      <c r="R5830" s="1"/>
      <c r="T5830" s="2"/>
      <c r="V5830" s="1"/>
      <c r="W5830" s="1"/>
    </row>
    <row r="5831" spans="17:23" x14ac:dyDescent="0.4">
      <c r="Q5831" s="1"/>
      <c r="R5831" s="1"/>
      <c r="T5831" s="2"/>
      <c r="V5831" s="1"/>
      <c r="W5831" s="1"/>
    </row>
    <row r="5832" spans="17:23" x14ac:dyDescent="0.4">
      <c r="Q5832" s="1"/>
      <c r="R5832" s="1"/>
      <c r="T5832" s="2"/>
      <c r="V5832" s="1"/>
      <c r="W5832" s="1"/>
    </row>
    <row r="5833" spans="17:23" x14ac:dyDescent="0.4">
      <c r="Q5833" s="1"/>
      <c r="R5833" s="1"/>
      <c r="T5833" s="2"/>
      <c r="V5833" s="1"/>
      <c r="W5833" s="1"/>
    </row>
    <row r="5834" spans="17:23" x14ac:dyDescent="0.4">
      <c r="Q5834" s="1"/>
      <c r="R5834" s="1"/>
      <c r="T5834" s="2"/>
      <c r="V5834" s="1"/>
      <c r="W5834" s="1"/>
    </row>
    <row r="5835" spans="17:23" x14ac:dyDescent="0.4">
      <c r="Q5835" s="1"/>
      <c r="R5835" s="1"/>
      <c r="T5835" s="2"/>
      <c r="V5835" s="1"/>
      <c r="W5835" s="1"/>
    </row>
    <row r="5836" spans="17:23" x14ac:dyDescent="0.4">
      <c r="Q5836" s="1"/>
      <c r="R5836" s="1"/>
      <c r="T5836" s="2"/>
      <c r="V5836" s="1"/>
      <c r="W5836" s="1"/>
    </row>
    <row r="5837" spans="17:23" x14ac:dyDescent="0.4">
      <c r="Q5837" s="1"/>
      <c r="R5837" s="1"/>
      <c r="T5837" s="2"/>
      <c r="V5837" s="1"/>
      <c r="W5837" s="1"/>
    </row>
    <row r="5838" spans="17:23" x14ac:dyDescent="0.4">
      <c r="Q5838" s="1"/>
      <c r="R5838" s="1"/>
      <c r="T5838" s="2"/>
      <c r="V5838" s="1"/>
      <c r="W5838" s="1"/>
    </row>
    <row r="5839" spans="17:23" x14ac:dyDescent="0.4">
      <c r="Q5839" s="1"/>
      <c r="R5839" s="1"/>
      <c r="T5839" s="2"/>
      <c r="V5839" s="1"/>
      <c r="W5839" s="1"/>
    </row>
    <row r="5840" spans="17:23" x14ac:dyDescent="0.4">
      <c r="Q5840" s="1"/>
      <c r="R5840" s="1"/>
      <c r="T5840" s="2"/>
      <c r="V5840" s="1"/>
      <c r="W5840" s="1"/>
    </row>
    <row r="5841" spans="17:23" x14ac:dyDescent="0.4">
      <c r="Q5841" s="1"/>
      <c r="R5841" s="1"/>
      <c r="T5841" s="2"/>
      <c r="V5841" s="1"/>
      <c r="W5841" s="1"/>
    </row>
    <row r="5842" spans="17:23" x14ac:dyDescent="0.4">
      <c r="Q5842" s="1"/>
      <c r="R5842" s="1"/>
      <c r="T5842" s="2"/>
      <c r="V5842" s="1"/>
      <c r="W5842" s="1"/>
    </row>
    <row r="5843" spans="17:23" x14ac:dyDescent="0.4">
      <c r="Q5843" s="1"/>
      <c r="R5843" s="1"/>
      <c r="T5843" s="2"/>
      <c r="V5843" s="1"/>
      <c r="W5843" s="1"/>
    </row>
    <row r="5844" spans="17:23" x14ac:dyDescent="0.4">
      <c r="Q5844" s="1"/>
      <c r="R5844" s="1"/>
      <c r="T5844" s="2"/>
      <c r="V5844" s="1"/>
      <c r="W5844" s="1"/>
    </row>
    <row r="5845" spans="17:23" x14ac:dyDescent="0.4">
      <c r="Q5845" s="1"/>
      <c r="R5845" s="1"/>
      <c r="T5845" s="2"/>
      <c r="V5845" s="1"/>
      <c r="W5845" s="1"/>
    </row>
    <row r="5846" spans="17:23" x14ac:dyDescent="0.4">
      <c r="Q5846" s="1"/>
      <c r="R5846" s="1"/>
      <c r="T5846" s="2"/>
      <c r="V5846" s="1"/>
      <c r="W5846" s="1"/>
    </row>
    <row r="5847" spans="17:23" x14ac:dyDescent="0.4">
      <c r="Q5847" s="1"/>
      <c r="R5847" s="1"/>
      <c r="T5847" s="2"/>
      <c r="V5847" s="1"/>
      <c r="W5847" s="1"/>
    </row>
    <row r="5848" spans="17:23" x14ac:dyDescent="0.4">
      <c r="Q5848" s="1"/>
      <c r="R5848" s="1"/>
      <c r="T5848" s="2"/>
      <c r="V5848" s="1"/>
      <c r="W5848" s="1"/>
    </row>
    <row r="5849" spans="17:23" x14ac:dyDescent="0.4">
      <c r="Q5849" s="1"/>
      <c r="R5849" s="1"/>
      <c r="T5849" s="2"/>
      <c r="V5849" s="1"/>
      <c r="W5849" s="1"/>
    </row>
    <row r="5850" spans="17:23" x14ac:dyDescent="0.4">
      <c r="Q5850" s="1"/>
      <c r="R5850" s="1"/>
      <c r="T5850" s="2"/>
      <c r="V5850" s="1"/>
      <c r="W5850" s="1"/>
    </row>
    <row r="5851" spans="17:23" x14ac:dyDescent="0.4">
      <c r="Q5851" s="1"/>
      <c r="R5851" s="1"/>
      <c r="T5851" s="2"/>
      <c r="V5851" s="1"/>
      <c r="W5851" s="1"/>
    </row>
    <row r="5852" spans="17:23" x14ac:dyDescent="0.4">
      <c r="Q5852" s="1"/>
      <c r="R5852" s="1"/>
      <c r="T5852" s="2"/>
      <c r="V5852" s="1"/>
      <c r="W5852" s="1"/>
    </row>
    <row r="5853" spans="17:23" x14ac:dyDescent="0.4">
      <c r="Q5853" s="1"/>
      <c r="R5853" s="1"/>
      <c r="T5853" s="2"/>
      <c r="V5853" s="1"/>
      <c r="W5853" s="1"/>
    </row>
    <row r="5854" spans="17:23" x14ac:dyDescent="0.4">
      <c r="Q5854" s="1"/>
      <c r="R5854" s="1"/>
      <c r="T5854" s="2"/>
      <c r="V5854" s="1"/>
      <c r="W5854" s="1"/>
    </row>
    <row r="5855" spans="17:23" x14ac:dyDescent="0.4">
      <c r="Q5855" s="1"/>
      <c r="R5855" s="1"/>
      <c r="T5855" s="2"/>
      <c r="V5855" s="1"/>
      <c r="W5855" s="1"/>
    </row>
    <row r="5856" spans="17:23" x14ac:dyDescent="0.4">
      <c r="Q5856" s="1"/>
      <c r="R5856" s="1"/>
      <c r="T5856" s="2"/>
      <c r="V5856" s="1"/>
      <c r="W5856" s="1"/>
    </row>
    <row r="5857" spans="17:23" x14ac:dyDescent="0.4">
      <c r="Q5857" s="1"/>
      <c r="R5857" s="1"/>
      <c r="T5857" s="2"/>
      <c r="V5857" s="1"/>
      <c r="W5857" s="1"/>
    </row>
    <row r="5858" spans="17:23" x14ac:dyDescent="0.4">
      <c r="Q5858" s="1"/>
      <c r="R5858" s="1"/>
      <c r="T5858" s="2"/>
      <c r="V5858" s="1"/>
      <c r="W5858" s="1"/>
    </row>
    <row r="5859" spans="17:23" x14ac:dyDescent="0.4">
      <c r="Q5859" s="1"/>
      <c r="R5859" s="1"/>
      <c r="T5859" s="2"/>
      <c r="V5859" s="1"/>
      <c r="W5859" s="1"/>
    </row>
    <row r="5860" spans="17:23" x14ac:dyDescent="0.4">
      <c r="Q5860" s="1"/>
      <c r="R5860" s="1"/>
      <c r="T5860" s="2"/>
      <c r="V5860" s="1"/>
      <c r="W5860" s="1"/>
    </row>
    <row r="5861" spans="17:23" x14ac:dyDescent="0.4">
      <c r="Q5861" s="1"/>
      <c r="R5861" s="1"/>
      <c r="T5861" s="2"/>
      <c r="V5861" s="1"/>
      <c r="W5861" s="1"/>
    </row>
    <row r="5862" spans="17:23" x14ac:dyDescent="0.4">
      <c r="Q5862" s="1"/>
      <c r="R5862" s="1"/>
      <c r="T5862" s="2"/>
      <c r="V5862" s="1"/>
      <c r="W5862" s="1"/>
    </row>
    <row r="5863" spans="17:23" x14ac:dyDescent="0.4">
      <c r="Q5863" s="1"/>
      <c r="R5863" s="1"/>
      <c r="T5863" s="2"/>
      <c r="V5863" s="1"/>
      <c r="W5863" s="1"/>
    </row>
    <row r="5864" spans="17:23" x14ac:dyDescent="0.4">
      <c r="Q5864" s="1"/>
      <c r="R5864" s="1"/>
      <c r="T5864" s="2"/>
      <c r="V5864" s="1"/>
      <c r="W5864" s="1"/>
    </row>
    <row r="5865" spans="17:23" x14ac:dyDescent="0.4">
      <c r="Q5865" s="1"/>
      <c r="R5865" s="1"/>
      <c r="T5865" s="2"/>
      <c r="V5865" s="1"/>
      <c r="W5865" s="1"/>
    </row>
    <row r="5866" spans="17:23" x14ac:dyDescent="0.4">
      <c r="Q5866" s="1"/>
      <c r="R5866" s="1"/>
      <c r="T5866" s="2"/>
      <c r="V5866" s="1"/>
      <c r="W5866" s="1"/>
    </row>
    <row r="5867" spans="17:23" x14ac:dyDescent="0.4">
      <c r="Q5867" s="1"/>
      <c r="R5867" s="1"/>
      <c r="T5867" s="2"/>
      <c r="V5867" s="1"/>
      <c r="W5867" s="1"/>
    </row>
    <row r="5868" spans="17:23" x14ac:dyDescent="0.4">
      <c r="Q5868" s="1"/>
      <c r="R5868" s="1"/>
      <c r="T5868" s="2"/>
      <c r="V5868" s="1"/>
      <c r="W5868" s="1"/>
    </row>
    <row r="5869" spans="17:23" x14ac:dyDescent="0.4">
      <c r="Q5869" s="1"/>
      <c r="R5869" s="1"/>
      <c r="T5869" s="2"/>
      <c r="V5869" s="1"/>
      <c r="W5869" s="1"/>
    </row>
    <row r="5870" spans="17:23" x14ac:dyDescent="0.4">
      <c r="Q5870" s="1"/>
      <c r="R5870" s="1"/>
      <c r="T5870" s="2"/>
      <c r="V5870" s="1"/>
      <c r="W5870" s="1"/>
    </row>
    <row r="5871" spans="17:23" x14ac:dyDescent="0.4">
      <c r="Q5871" s="1"/>
      <c r="R5871" s="1"/>
      <c r="T5871" s="2"/>
      <c r="V5871" s="1"/>
      <c r="W5871" s="1"/>
    </row>
    <row r="5872" spans="17:23" x14ac:dyDescent="0.4">
      <c r="Q5872" s="1"/>
      <c r="R5872" s="1"/>
      <c r="T5872" s="2"/>
      <c r="V5872" s="1"/>
      <c r="W5872" s="1"/>
    </row>
    <row r="5873" spans="17:23" x14ac:dyDescent="0.4">
      <c r="Q5873" s="1"/>
      <c r="R5873" s="1"/>
      <c r="T5873" s="2"/>
      <c r="V5873" s="1"/>
      <c r="W5873" s="1"/>
    </row>
    <row r="5874" spans="17:23" x14ac:dyDescent="0.4">
      <c r="Q5874" s="1"/>
      <c r="R5874" s="1"/>
      <c r="T5874" s="2"/>
      <c r="V5874" s="1"/>
      <c r="W5874" s="1"/>
    </row>
    <row r="5875" spans="17:23" x14ac:dyDescent="0.4">
      <c r="Q5875" s="1"/>
      <c r="R5875" s="1"/>
      <c r="T5875" s="2"/>
      <c r="V5875" s="1"/>
      <c r="W5875" s="1"/>
    </row>
    <row r="5876" spans="17:23" x14ac:dyDescent="0.4">
      <c r="Q5876" s="1"/>
      <c r="R5876" s="1"/>
      <c r="T5876" s="2"/>
      <c r="V5876" s="1"/>
      <c r="W5876" s="1"/>
    </row>
    <row r="5877" spans="17:23" x14ac:dyDescent="0.4">
      <c r="Q5877" s="1"/>
      <c r="R5877" s="1"/>
      <c r="T5877" s="2"/>
      <c r="V5877" s="1"/>
      <c r="W5877" s="1"/>
    </row>
    <row r="5878" spans="17:23" x14ac:dyDescent="0.4">
      <c r="Q5878" s="1"/>
      <c r="R5878" s="1"/>
      <c r="T5878" s="2"/>
      <c r="V5878" s="1"/>
      <c r="W5878" s="1"/>
    </row>
    <row r="5879" spans="17:23" x14ac:dyDescent="0.4">
      <c r="Q5879" s="1"/>
      <c r="R5879" s="1"/>
      <c r="T5879" s="2"/>
      <c r="V5879" s="1"/>
      <c r="W5879" s="1"/>
    </row>
    <row r="5880" spans="17:23" x14ac:dyDescent="0.4">
      <c r="Q5880" s="1"/>
      <c r="R5880" s="1"/>
      <c r="T5880" s="2"/>
      <c r="V5880" s="1"/>
      <c r="W5880" s="1"/>
    </row>
    <row r="5881" spans="17:23" x14ac:dyDescent="0.4">
      <c r="Q5881" s="1"/>
      <c r="R5881" s="1"/>
      <c r="T5881" s="2"/>
      <c r="V5881" s="1"/>
      <c r="W5881" s="1"/>
    </row>
    <row r="5882" spans="17:23" x14ac:dyDescent="0.4">
      <c r="Q5882" s="1"/>
      <c r="R5882" s="1"/>
      <c r="T5882" s="2"/>
      <c r="V5882" s="1"/>
      <c r="W5882" s="1"/>
    </row>
    <row r="5883" spans="17:23" x14ac:dyDescent="0.4">
      <c r="Q5883" s="1"/>
      <c r="R5883" s="1"/>
      <c r="T5883" s="2"/>
      <c r="V5883" s="1"/>
      <c r="W5883" s="1"/>
    </row>
    <row r="5884" spans="17:23" x14ac:dyDescent="0.4">
      <c r="Q5884" s="1"/>
      <c r="R5884" s="1"/>
      <c r="T5884" s="2"/>
      <c r="V5884" s="1"/>
      <c r="W5884" s="1"/>
    </row>
    <row r="5885" spans="17:23" x14ac:dyDescent="0.4">
      <c r="Q5885" s="1"/>
      <c r="R5885" s="1"/>
      <c r="T5885" s="2"/>
      <c r="V5885" s="1"/>
      <c r="W5885" s="1"/>
    </row>
    <row r="5886" spans="17:23" x14ac:dyDescent="0.4">
      <c r="Q5886" s="1"/>
      <c r="R5886" s="1"/>
      <c r="T5886" s="2"/>
      <c r="V5886" s="1"/>
      <c r="W5886" s="1"/>
    </row>
    <row r="5887" spans="17:23" x14ac:dyDescent="0.4">
      <c r="Q5887" s="1"/>
      <c r="R5887" s="1"/>
      <c r="T5887" s="2"/>
      <c r="V5887" s="1"/>
      <c r="W5887" s="1"/>
    </row>
    <row r="5888" spans="17:23" x14ac:dyDescent="0.4">
      <c r="Q5888" s="1"/>
      <c r="R5888" s="1"/>
      <c r="T5888" s="2"/>
      <c r="V5888" s="1"/>
      <c r="W5888" s="1"/>
    </row>
    <row r="5889" spans="17:23" x14ac:dyDescent="0.4">
      <c r="Q5889" s="1"/>
      <c r="R5889" s="1"/>
      <c r="T5889" s="2"/>
      <c r="V5889" s="1"/>
      <c r="W5889" s="1"/>
    </row>
    <row r="5890" spans="17:23" x14ac:dyDescent="0.4">
      <c r="Q5890" s="1"/>
      <c r="R5890" s="1"/>
      <c r="T5890" s="2"/>
      <c r="V5890" s="1"/>
      <c r="W5890" s="1"/>
    </row>
    <row r="5891" spans="17:23" x14ac:dyDescent="0.4">
      <c r="Q5891" s="1"/>
      <c r="R5891" s="1"/>
      <c r="T5891" s="2"/>
      <c r="V5891" s="1"/>
      <c r="W5891" s="1"/>
    </row>
    <row r="5892" spans="17:23" x14ac:dyDescent="0.4">
      <c r="Q5892" s="1"/>
      <c r="R5892" s="1"/>
      <c r="T5892" s="2"/>
      <c r="V5892" s="1"/>
      <c r="W5892" s="1"/>
    </row>
    <row r="5893" spans="17:23" x14ac:dyDescent="0.4">
      <c r="Q5893" s="1"/>
      <c r="R5893" s="1"/>
      <c r="T5893" s="2"/>
      <c r="V5893" s="1"/>
      <c r="W5893" s="1"/>
    </row>
    <row r="5894" spans="17:23" x14ac:dyDescent="0.4">
      <c r="Q5894" s="1"/>
      <c r="R5894" s="1"/>
      <c r="T5894" s="2"/>
      <c r="V5894" s="1"/>
      <c r="W5894" s="1"/>
    </row>
    <row r="5895" spans="17:23" x14ac:dyDescent="0.4">
      <c r="Q5895" s="1"/>
      <c r="R5895" s="1"/>
      <c r="T5895" s="2"/>
      <c r="V5895" s="1"/>
      <c r="W5895" s="1"/>
    </row>
    <row r="5896" spans="17:23" x14ac:dyDescent="0.4">
      <c r="Q5896" s="1"/>
      <c r="R5896" s="1"/>
      <c r="T5896" s="2"/>
      <c r="V5896" s="1"/>
      <c r="W5896" s="1"/>
    </row>
    <row r="5897" spans="17:23" x14ac:dyDescent="0.4">
      <c r="Q5897" s="1"/>
      <c r="R5897" s="1"/>
      <c r="T5897" s="2"/>
      <c r="V5897" s="1"/>
      <c r="W5897" s="1"/>
    </row>
    <row r="5898" spans="17:23" x14ac:dyDescent="0.4">
      <c r="Q5898" s="1"/>
      <c r="R5898" s="1"/>
      <c r="T5898" s="2"/>
      <c r="V5898" s="1"/>
      <c r="W5898" s="1"/>
    </row>
    <row r="5899" spans="17:23" x14ac:dyDescent="0.4">
      <c r="Q5899" s="1"/>
      <c r="R5899" s="1"/>
      <c r="T5899" s="2"/>
      <c r="V5899" s="1"/>
      <c r="W5899" s="1"/>
    </row>
    <row r="5900" spans="17:23" x14ac:dyDescent="0.4">
      <c r="Q5900" s="1"/>
      <c r="R5900" s="1"/>
      <c r="T5900" s="2"/>
      <c r="V5900" s="1"/>
      <c r="W5900" s="1"/>
    </row>
    <row r="5901" spans="17:23" x14ac:dyDescent="0.4">
      <c r="Q5901" s="1"/>
      <c r="R5901" s="1"/>
      <c r="T5901" s="2"/>
      <c r="V5901" s="1"/>
      <c r="W5901" s="1"/>
    </row>
    <row r="5902" spans="17:23" x14ac:dyDescent="0.4">
      <c r="Q5902" s="1"/>
      <c r="R5902" s="1"/>
      <c r="T5902" s="2"/>
      <c r="V5902" s="1"/>
      <c r="W5902" s="1"/>
    </row>
    <row r="5903" spans="17:23" x14ac:dyDescent="0.4">
      <c r="Q5903" s="1"/>
      <c r="R5903" s="1"/>
      <c r="T5903" s="2"/>
      <c r="V5903" s="1"/>
      <c r="W5903" s="1"/>
    </row>
    <row r="5904" spans="17:23" x14ac:dyDescent="0.4">
      <c r="Q5904" s="1"/>
      <c r="R5904" s="1"/>
      <c r="T5904" s="2"/>
      <c r="V5904" s="1"/>
      <c r="W5904" s="1"/>
    </row>
    <row r="5905" spans="17:23" x14ac:dyDescent="0.4">
      <c r="Q5905" s="1"/>
      <c r="R5905" s="1"/>
      <c r="T5905" s="2"/>
      <c r="V5905" s="1"/>
      <c r="W5905" s="1"/>
    </row>
    <row r="5906" spans="17:23" x14ac:dyDescent="0.4">
      <c r="Q5906" s="1"/>
      <c r="R5906" s="1"/>
      <c r="T5906" s="2"/>
      <c r="V5906" s="1"/>
      <c r="W5906" s="1"/>
    </row>
    <row r="5907" spans="17:23" x14ac:dyDescent="0.4">
      <c r="Q5907" s="1"/>
      <c r="R5907" s="1"/>
      <c r="T5907" s="2"/>
      <c r="V5907" s="1"/>
      <c r="W5907" s="1"/>
    </row>
    <row r="5908" spans="17:23" x14ac:dyDescent="0.4">
      <c r="Q5908" s="1"/>
      <c r="R5908" s="1"/>
      <c r="T5908" s="2"/>
      <c r="V5908" s="1"/>
      <c r="W5908" s="1"/>
    </row>
    <row r="5909" spans="17:23" x14ac:dyDescent="0.4">
      <c r="Q5909" s="1"/>
      <c r="R5909" s="1"/>
      <c r="T5909" s="2"/>
      <c r="V5909" s="1"/>
      <c r="W5909" s="1"/>
    </row>
    <row r="5910" spans="17:23" x14ac:dyDescent="0.4">
      <c r="Q5910" s="1"/>
      <c r="R5910" s="1"/>
      <c r="T5910" s="2"/>
      <c r="V5910" s="1"/>
      <c r="W5910" s="1"/>
    </row>
    <row r="5911" spans="17:23" x14ac:dyDescent="0.4">
      <c r="Q5911" s="1"/>
      <c r="R5911" s="1"/>
      <c r="T5911" s="2"/>
      <c r="V5911" s="1"/>
      <c r="W5911" s="1"/>
    </row>
    <row r="5912" spans="17:23" x14ac:dyDescent="0.4">
      <c r="Q5912" s="1"/>
      <c r="R5912" s="1"/>
      <c r="T5912" s="2"/>
      <c r="V5912" s="1"/>
      <c r="W5912" s="1"/>
    </row>
    <row r="5913" spans="17:23" x14ac:dyDescent="0.4">
      <c r="Q5913" s="1"/>
      <c r="R5913" s="1"/>
      <c r="T5913" s="2"/>
      <c r="V5913" s="1"/>
      <c r="W5913" s="1"/>
    </row>
    <row r="5914" spans="17:23" x14ac:dyDescent="0.4">
      <c r="Q5914" s="1"/>
      <c r="R5914" s="1"/>
      <c r="T5914" s="2"/>
      <c r="V5914" s="1"/>
      <c r="W5914" s="1"/>
    </row>
    <row r="5915" spans="17:23" x14ac:dyDescent="0.4">
      <c r="Q5915" s="1"/>
      <c r="R5915" s="1"/>
      <c r="T5915" s="2"/>
      <c r="V5915" s="1"/>
      <c r="W5915" s="1"/>
    </row>
    <row r="5916" spans="17:23" x14ac:dyDescent="0.4">
      <c r="Q5916" s="1"/>
      <c r="R5916" s="1"/>
      <c r="T5916" s="2"/>
      <c r="V5916" s="1"/>
      <c r="W5916" s="1"/>
    </row>
    <row r="5917" spans="17:23" x14ac:dyDescent="0.4">
      <c r="Q5917" s="1"/>
      <c r="R5917" s="1"/>
      <c r="T5917" s="2"/>
      <c r="V5917" s="1"/>
      <c r="W5917" s="1"/>
    </row>
    <row r="5918" spans="17:23" x14ac:dyDescent="0.4">
      <c r="Q5918" s="1"/>
      <c r="R5918" s="1"/>
      <c r="T5918" s="2"/>
      <c r="V5918" s="1"/>
      <c r="W5918" s="1"/>
    </row>
    <row r="5919" spans="17:23" x14ac:dyDescent="0.4">
      <c r="Q5919" s="1"/>
      <c r="R5919" s="1"/>
      <c r="T5919" s="2"/>
      <c r="V5919" s="1"/>
      <c r="W5919" s="1"/>
    </row>
    <row r="5920" spans="17:23" x14ac:dyDescent="0.4">
      <c r="Q5920" s="1"/>
      <c r="R5920" s="1"/>
      <c r="T5920" s="2"/>
      <c r="V5920" s="1"/>
      <c r="W5920" s="1"/>
    </row>
    <row r="5921" spans="17:23" x14ac:dyDescent="0.4">
      <c r="Q5921" s="1"/>
      <c r="R5921" s="1"/>
      <c r="T5921" s="2"/>
      <c r="V5921" s="1"/>
      <c r="W5921" s="1"/>
    </row>
    <row r="5922" spans="17:23" x14ac:dyDescent="0.4">
      <c r="Q5922" s="1"/>
      <c r="R5922" s="1"/>
      <c r="T5922" s="2"/>
      <c r="V5922" s="1"/>
      <c r="W5922" s="1"/>
    </row>
    <row r="5923" spans="17:23" x14ac:dyDescent="0.4">
      <c r="Q5923" s="1"/>
      <c r="R5923" s="1"/>
      <c r="T5923" s="2"/>
      <c r="V5923" s="1"/>
      <c r="W5923" s="1"/>
    </row>
    <row r="5924" spans="17:23" x14ac:dyDescent="0.4">
      <c r="Q5924" s="1"/>
      <c r="R5924" s="1"/>
      <c r="T5924" s="2"/>
      <c r="V5924" s="1"/>
      <c r="W5924" s="1"/>
    </row>
    <row r="5925" spans="17:23" x14ac:dyDescent="0.4">
      <c r="Q5925" s="1"/>
      <c r="R5925" s="1"/>
      <c r="T5925" s="2"/>
      <c r="V5925" s="1"/>
      <c r="W5925" s="1"/>
    </row>
    <row r="5926" spans="17:23" x14ac:dyDescent="0.4">
      <c r="Q5926" s="1"/>
      <c r="R5926" s="1"/>
      <c r="T5926" s="2"/>
      <c r="V5926" s="1"/>
      <c r="W5926" s="1"/>
    </row>
    <row r="5927" spans="17:23" x14ac:dyDescent="0.4">
      <c r="Q5927" s="1"/>
      <c r="R5927" s="1"/>
      <c r="T5927" s="2"/>
      <c r="V5927" s="1"/>
      <c r="W5927" s="1"/>
    </row>
    <row r="5928" spans="17:23" x14ac:dyDescent="0.4">
      <c r="Q5928" s="1"/>
      <c r="R5928" s="1"/>
      <c r="T5928" s="2"/>
      <c r="V5928" s="1"/>
      <c r="W5928" s="1"/>
    </row>
    <row r="5929" spans="17:23" x14ac:dyDescent="0.4">
      <c r="Q5929" s="1"/>
      <c r="R5929" s="1"/>
      <c r="T5929" s="2"/>
      <c r="V5929" s="1"/>
      <c r="W5929" s="1"/>
    </row>
    <row r="5930" spans="17:23" x14ac:dyDescent="0.4">
      <c r="Q5930" s="1"/>
      <c r="R5930" s="1"/>
      <c r="T5930" s="2"/>
      <c r="V5930" s="1"/>
      <c r="W5930" s="1"/>
    </row>
    <row r="5931" spans="17:23" x14ac:dyDescent="0.4">
      <c r="Q5931" s="1"/>
      <c r="R5931" s="1"/>
      <c r="T5931" s="2"/>
      <c r="V5931" s="1"/>
      <c r="W5931" s="1"/>
    </row>
    <row r="5932" spans="17:23" x14ac:dyDescent="0.4">
      <c r="Q5932" s="1"/>
      <c r="R5932" s="1"/>
      <c r="T5932" s="2"/>
      <c r="V5932" s="1"/>
      <c r="W5932" s="1"/>
    </row>
    <row r="5933" spans="17:23" x14ac:dyDescent="0.4">
      <c r="Q5933" s="1"/>
      <c r="R5933" s="1"/>
      <c r="T5933" s="2"/>
      <c r="V5933" s="1"/>
      <c r="W5933" s="1"/>
    </row>
    <row r="5934" spans="17:23" x14ac:dyDescent="0.4">
      <c r="Q5934" s="1"/>
      <c r="R5934" s="1"/>
      <c r="T5934" s="2"/>
      <c r="V5934" s="1"/>
      <c r="W5934" s="1"/>
    </row>
    <row r="5935" spans="17:23" x14ac:dyDescent="0.4">
      <c r="Q5935" s="1"/>
      <c r="R5935" s="1"/>
      <c r="T5935" s="2"/>
      <c r="V5935" s="1"/>
      <c r="W5935" s="1"/>
    </row>
    <row r="5936" spans="17:23" x14ac:dyDescent="0.4">
      <c r="Q5936" s="1"/>
      <c r="R5936" s="1"/>
      <c r="T5936" s="2"/>
      <c r="V5936" s="1"/>
      <c r="W5936" s="1"/>
    </row>
    <row r="5937" spans="17:23" x14ac:dyDescent="0.4">
      <c r="Q5937" s="1"/>
      <c r="R5937" s="1"/>
      <c r="T5937" s="2"/>
      <c r="V5937" s="1"/>
      <c r="W5937" s="1"/>
    </row>
    <row r="5938" spans="17:23" x14ac:dyDescent="0.4">
      <c r="Q5938" s="1"/>
      <c r="R5938" s="1"/>
      <c r="T5938" s="2"/>
      <c r="V5938" s="1"/>
      <c r="W5938" s="1"/>
    </row>
    <row r="5939" spans="17:23" x14ac:dyDescent="0.4">
      <c r="Q5939" s="1"/>
      <c r="R5939" s="1"/>
      <c r="T5939" s="2"/>
      <c r="V5939" s="1"/>
      <c r="W5939" s="1"/>
    </row>
    <row r="5940" spans="17:23" x14ac:dyDescent="0.4">
      <c r="Q5940" s="1"/>
      <c r="R5940" s="1"/>
      <c r="T5940" s="2"/>
      <c r="V5940" s="1"/>
      <c r="W5940" s="1"/>
    </row>
    <row r="5941" spans="17:23" x14ac:dyDescent="0.4">
      <c r="Q5941" s="1"/>
      <c r="R5941" s="1"/>
      <c r="T5941" s="2"/>
      <c r="V5941" s="1"/>
      <c r="W5941" s="1"/>
    </row>
    <row r="5942" spans="17:23" x14ac:dyDescent="0.4">
      <c r="Q5942" s="1"/>
      <c r="R5942" s="1"/>
      <c r="T5942" s="2"/>
      <c r="V5942" s="1"/>
      <c r="W5942" s="1"/>
    </row>
    <row r="5943" spans="17:23" x14ac:dyDescent="0.4">
      <c r="Q5943" s="1"/>
      <c r="R5943" s="1"/>
      <c r="T5943" s="2"/>
      <c r="V5943" s="1"/>
      <c r="W5943" s="1"/>
    </row>
    <row r="5944" spans="17:23" x14ac:dyDescent="0.4">
      <c r="Q5944" s="1"/>
      <c r="R5944" s="1"/>
      <c r="T5944" s="2"/>
      <c r="V5944" s="1"/>
      <c r="W5944" s="1"/>
    </row>
    <row r="5945" spans="17:23" x14ac:dyDescent="0.4">
      <c r="Q5945" s="1"/>
      <c r="R5945" s="1"/>
      <c r="T5945" s="2"/>
      <c r="V5945" s="1"/>
      <c r="W5945" s="1"/>
    </row>
    <row r="5946" spans="17:23" x14ac:dyDescent="0.4">
      <c r="Q5946" s="1"/>
      <c r="R5946" s="1"/>
      <c r="T5946" s="2"/>
      <c r="V5946" s="1"/>
      <c r="W5946" s="1"/>
    </row>
    <row r="5947" spans="17:23" x14ac:dyDescent="0.4">
      <c r="Q5947" s="1"/>
      <c r="R5947" s="1"/>
      <c r="T5947" s="2"/>
      <c r="V5947" s="1"/>
      <c r="W5947" s="1"/>
    </row>
    <row r="5948" spans="17:23" x14ac:dyDescent="0.4">
      <c r="Q5948" s="1"/>
      <c r="R5948" s="1"/>
      <c r="T5948" s="2"/>
      <c r="V5948" s="1"/>
      <c r="W5948" s="1"/>
    </row>
    <row r="5949" spans="17:23" x14ac:dyDescent="0.4">
      <c r="Q5949" s="1"/>
      <c r="R5949" s="1"/>
      <c r="T5949" s="2"/>
      <c r="V5949" s="1"/>
      <c r="W5949" s="1"/>
    </row>
    <row r="5950" spans="17:23" x14ac:dyDescent="0.4">
      <c r="Q5950" s="1"/>
      <c r="R5950" s="1"/>
      <c r="T5950" s="2"/>
      <c r="V5950" s="1"/>
      <c r="W5950" s="1"/>
    </row>
    <row r="5951" spans="17:23" x14ac:dyDescent="0.4">
      <c r="Q5951" s="1"/>
      <c r="R5951" s="1"/>
      <c r="T5951" s="2"/>
      <c r="V5951" s="1"/>
      <c r="W5951" s="1"/>
    </row>
    <row r="5952" spans="17:23" x14ac:dyDescent="0.4">
      <c r="Q5952" s="1"/>
      <c r="R5952" s="1"/>
      <c r="T5952" s="2"/>
      <c r="V5952" s="1"/>
      <c r="W5952" s="1"/>
    </row>
    <row r="5953" spans="17:23" x14ac:dyDescent="0.4">
      <c r="Q5953" s="1"/>
      <c r="R5953" s="1"/>
      <c r="T5953" s="2"/>
      <c r="V5953" s="1"/>
      <c r="W5953" s="1"/>
    </row>
    <row r="5954" spans="17:23" x14ac:dyDescent="0.4">
      <c r="Q5954" s="1"/>
      <c r="R5954" s="1"/>
      <c r="T5954" s="2"/>
      <c r="V5954" s="1"/>
      <c r="W5954" s="1"/>
    </row>
    <row r="5955" spans="17:23" x14ac:dyDescent="0.4">
      <c r="Q5955" s="1"/>
      <c r="R5955" s="1"/>
      <c r="T5955" s="2"/>
      <c r="V5955" s="1"/>
      <c r="W5955" s="1"/>
    </row>
    <row r="5956" spans="17:23" x14ac:dyDescent="0.4">
      <c r="Q5956" s="1"/>
      <c r="R5956" s="1"/>
      <c r="T5956" s="2"/>
      <c r="V5956" s="1"/>
      <c r="W5956" s="1"/>
    </row>
    <row r="5957" spans="17:23" x14ac:dyDescent="0.4">
      <c r="Q5957" s="1"/>
      <c r="R5957" s="1"/>
      <c r="T5957" s="2"/>
      <c r="V5957" s="1"/>
      <c r="W5957" s="1"/>
    </row>
    <row r="5958" spans="17:23" x14ac:dyDescent="0.4">
      <c r="Q5958" s="1"/>
      <c r="R5958" s="1"/>
      <c r="T5958" s="2"/>
      <c r="V5958" s="1"/>
      <c r="W5958" s="1"/>
    </row>
    <row r="5959" spans="17:23" x14ac:dyDescent="0.4">
      <c r="Q5959" s="1"/>
      <c r="R5959" s="1"/>
      <c r="T5959" s="2"/>
      <c r="V5959" s="1"/>
      <c r="W5959" s="1"/>
    </row>
    <row r="5960" spans="17:23" x14ac:dyDescent="0.4">
      <c r="Q5960" s="1"/>
      <c r="R5960" s="1"/>
      <c r="T5960" s="2"/>
      <c r="V5960" s="1"/>
      <c r="W5960" s="1"/>
    </row>
    <row r="5961" spans="17:23" x14ac:dyDescent="0.4">
      <c r="Q5961" s="1"/>
      <c r="R5961" s="1"/>
      <c r="T5961" s="2"/>
      <c r="V5961" s="1"/>
      <c r="W5961" s="1"/>
    </row>
    <row r="5962" spans="17:23" x14ac:dyDescent="0.4">
      <c r="Q5962" s="1"/>
      <c r="R5962" s="1"/>
      <c r="T5962" s="2"/>
      <c r="V5962" s="1"/>
      <c r="W5962" s="1"/>
    </row>
    <row r="5963" spans="17:23" x14ac:dyDescent="0.4">
      <c r="Q5963" s="1"/>
      <c r="R5963" s="1"/>
      <c r="T5963" s="2"/>
      <c r="V5963" s="1"/>
      <c r="W5963" s="1"/>
    </row>
    <row r="5964" spans="17:23" x14ac:dyDescent="0.4">
      <c r="Q5964" s="1"/>
      <c r="R5964" s="1"/>
      <c r="T5964" s="2"/>
      <c r="V5964" s="1"/>
      <c r="W5964" s="1"/>
    </row>
    <row r="5965" spans="17:23" x14ac:dyDescent="0.4">
      <c r="Q5965" s="1"/>
      <c r="R5965" s="1"/>
      <c r="T5965" s="2"/>
      <c r="V5965" s="1"/>
      <c r="W5965" s="1"/>
    </row>
    <row r="5966" spans="17:23" x14ac:dyDescent="0.4">
      <c r="Q5966" s="1"/>
      <c r="R5966" s="1"/>
      <c r="T5966" s="2"/>
      <c r="V5966" s="1"/>
      <c r="W5966" s="1"/>
    </row>
    <row r="5967" spans="17:23" x14ac:dyDescent="0.4">
      <c r="Q5967" s="1"/>
      <c r="R5967" s="1"/>
      <c r="T5967" s="2"/>
      <c r="V5967" s="1"/>
      <c r="W5967" s="1"/>
    </row>
    <row r="5968" spans="17:23" x14ac:dyDescent="0.4">
      <c r="Q5968" s="1"/>
      <c r="R5968" s="1"/>
      <c r="T5968" s="2"/>
      <c r="V5968" s="1"/>
      <c r="W5968" s="1"/>
    </row>
    <row r="5969" spans="17:23" x14ac:dyDescent="0.4">
      <c r="Q5969" s="1"/>
      <c r="R5969" s="1"/>
      <c r="T5969" s="2"/>
      <c r="V5969" s="1"/>
      <c r="W5969" s="1"/>
    </row>
    <row r="5970" spans="17:23" x14ac:dyDescent="0.4">
      <c r="Q5970" s="1"/>
      <c r="R5970" s="1"/>
      <c r="T5970" s="2"/>
      <c r="V5970" s="1"/>
      <c r="W5970" s="1"/>
    </row>
    <row r="5971" spans="17:23" x14ac:dyDescent="0.4">
      <c r="Q5971" s="1"/>
      <c r="R5971" s="1"/>
      <c r="T5971" s="2"/>
      <c r="V5971" s="1"/>
      <c r="W5971" s="1"/>
    </row>
    <row r="5972" spans="17:23" x14ac:dyDescent="0.4">
      <c r="Q5972" s="1"/>
      <c r="R5972" s="1"/>
      <c r="T5972" s="2"/>
      <c r="V5972" s="1"/>
      <c r="W5972" s="1"/>
    </row>
    <row r="5973" spans="17:23" x14ac:dyDescent="0.4">
      <c r="Q5973" s="1"/>
      <c r="R5973" s="1"/>
      <c r="T5973" s="2"/>
      <c r="V5973" s="1"/>
      <c r="W5973" s="1"/>
    </row>
    <row r="5974" spans="17:23" x14ac:dyDescent="0.4">
      <c r="Q5974" s="1"/>
      <c r="R5974" s="1"/>
      <c r="T5974" s="2"/>
      <c r="V5974" s="1"/>
      <c r="W5974" s="1"/>
    </row>
    <row r="5975" spans="17:23" x14ac:dyDescent="0.4">
      <c r="Q5975" s="1"/>
      <c r="R5975" s="1"/>
      <c r="T5975" s="2"/>
      <c r="V5975" s="1"/>
      <c r="W5975" s="1"/>
    </row>
    <row r="5976" spans="17:23" x14ac:dyDescent="0.4">
      <c r="Q5976" s="1"/>
      <c r="R5976" s="1"/>
      <c r="T5976" s="2"/>
      <c r="V5976" s="1"/>
      <c r="W5976" s="1"/>
    </row>
    <row r="5977" spans="17:23" x14ac:dyDescent="0.4">
      <c r="Q5977" s="1"/>
      <c r="R5977" s="1"/>
      <c r="T5977" s="2"/>
      <c r="V5977" s="1"/>
      <c r="W5977" s="1"/>
    </row>
    <row r="5978" spans="17:23" x14ac:dyDescent="0.4">
      <c r="Q5978" s="1"/>
      <c r="R5978" s="1"/>
      <c r="T5978" s="2"/>
      <c r="V5978" s="1"/>
      <c r="W5978" s="1"/>
    </row>
    <row r="5979" spans="17:23" x14ac:dyDescent="0.4">
      <c r="Q5979" s="1"/>
      <c r="R5979" s="1"/>
      <c r="T5979" s="2"/>
      <c r="V5979" s="1"/>
      <c r="W5979" s="1"/>
    </row>
    <row r="5980" spans="17:23" x14ac:dyDescent="0.4">
      <c r="Q5980" s="1"/>
      <c r="R5980" s="1"/>
      <c r="T5980" s="2"/>
      <c r="V5980" s="1"/>
      <c r="W5980" s="1"/>
    </row>
    <row r="5981" spans="17:23" x14ac:dyDescent="0.4">
      <c r="Q5981" s="1"/>
      <c r="R5981" s="1"/>
      <c r="T5981" s="2"/>
      <c r="V5981" s="1"/>
      <c r="W5981" s="1"/>
    </row>
    <row r="5982" spans="17:23" x14ac:dyDescent="0.4">
      <c r="Q5982" s="1"/>
      <c r="R5982" s="1"/>
      <c r="T5982" s="2"/>
      <c r="V5982" s="1"/>
      <c r="W5982" s="1"/>
    </row>
    <row r="5983" spans="17:23" x14ac:dyDescent="0.4">
      <c r="Q5983" s="1"/>
      <c r="R5983" s="1"/>
      <c r="T5983" s="2"/>
      <c r="V5983" s="1"/>
      <c r="W5983" s="1"/>
    </row>
    <row r="5984" spans="17:23" x14ac:dyDescent="0.4">
      <c r="Q5984" s="1"/>
      <c r="R5984" s="1"/>
      <c r="T5984" s="2"/>
      <c r="V5984" s="1"/>
      <c r="W5984" s="1"/>
    </row>
    <row r="5985" spans="17:23" x14ac:dyDescent="0.4">
      <c r="Q5985" s="1"/>
      <c r="R5985" s="1"/>
      <c r="T5985" s="2"/>
      <c r="V5985" s="1"/>
      <c r="W5985" s="1"/>
    </row>
    <row r="5986" spans="17:23" x14ac:dyDescent="0.4">
      <c r="Q5986" s="1"/>
      <c r="R5986" s="1"/>
      <c r="T5986" s="2"/>
      <c r="V5986" s="1"/>
      <c r="W5986" s="1"/>
    </row>
    <row r="5987" spans="17:23" x14ac:dyDescent="0.4">
      <c r="Q5987" s="1"/>
      <c r="R5987" s="1"/>
      <c r="T5987" s="2"/>
      <c r="V5987" s="1"/>
      <c r="W5987" s="1"/>
    </row>
    <row r="5988" spans="17:23" x14ac:dyDescent="0.4">
      <c r="Q5988" s="1"/>
      <c r="R5988" s="1"/>
      <c r="T5988" s="2"/>
      <c r="V5988" s="1"/>
      <c r="W5988" s="1"/>
    </row>
    <row r="5989" spans="17:23" x14ac:dyDescent="0.4">
      <c r="Q5989" s="1"/>
      <c r="R5989" s="1"/>
      <c r="T5989" s="2"/>
      <c r="V5989" s="1"/>
      <c r="W5989" s="1"/>
    </row>
    <row r="5990" spans="17:23" x14ac:dyDescent="0.4">
      <c r="Q5990" s="1"/>
      <c r="R5990" s="1"/>
      <c r="T5990" s="2"/>
      <c r="V5990" s="1"/>
      <c r="W5990" s="1"/>
    </row>
    <row r="5991" spans="17:23" x14ac:dyDescent="0.4">
      <c r="Q5991" s="1"/>
      <c r="R5991" s="1"/>
      <c r="T5991" s="2"/>
      <c r="V5991" s="1"/>
      <c r="W5991" s="1"/>
    </row>
    <row r="5992" spans="17:23" x14ac:dyDescent="0.4">
      <c r="Q5992" s="1"/>
      <c r="R5992" s="1"/>
      <c r="T5992" s="2"/>
      <c r="V5992" s="1"/>
      <c r="W5992" s="1"/>
    </row>
    <row r="5993" spans="17:23" x14ac:dyDescent="0.4">
      <c r="Q5993" s="1"/>
      <c r="R5993" s="1"/>
      <c r="T5993" s="2"/>
      <c r="V5993" s="1"/>
      <c r="W5993" s="1"/>
    </row>
    <row r="5994" spans="17:23" x14ac:dyDescent="0.4">
      <c r="Q5994" s="1"/>
      <c r="R5994" s="1"/>
      <c r="T5994" s="2"/>
      <c r="V5994" s="1"/>
      <c r="W5994" s="1"/>
    </row>
    <row r="5995" spans="17:23" x14ac:dyDescent="0.4">
      <c r="Q5995" s="1"/>
      <c r="R5995" s="1"/>
      <c r="T5995" s="2"/>
      <c r="V5995" s="1"/>
      <c r="W5995" s="1"/>
    </row>
    <row r="5996" spans="17:23" x14ac:dyDescent="0.4">
      <c r="Q5996" s="1"/>
      <c r="R5996" s="1"/>
      <c r="T5996" s="2"/>
      <c r="V5996" s="1"/>
      <c r="W5996" s="1"/>
    </row>
    <row r="5997" spans="17:23" x14ac:dyDescent="0.4">
      <c r="Q5997" s="1"/>
      <c r="R5997" s="1"/>
      <c r="T5997" s="2"/>
      <c r="V5997" s="1"/>
      <c r="W5997" s="1"/>
    </row>
    <row r="5998" spans="17:23" x14ac:dyDescent="0.4">
      <c r="Q5998" s="1"/>
      <c r="R5998" s="1"/>
      <c r="T5998" s="2"/>
      <c r="V5998" s="1"/>
      <c r="W5998" s="1"/>
    </row>
    <row r="5999" spans="17:23" x14ac:dyDescent="0.4">
      <c r="Q5999" s="1"/>
      <c r="R5999" s="1"/>
      <c r="T5999" s="2"/>
      <c r="V5999" s="1"/>
      <c r="W5999" s="1"/>
    </row>
    <row r="6000" spans="17:23" x14ac:dyDescent="0.4">
      <c r="Q6000" s="1"/>
      <c r="R6000" s="1"/>
      <c r="T6000" s="2"/>
      <c r="V6000" s="1"/>
      <c r="W6000" s="1"/>
    </row>
    <row r="6001" spans="17:23" x14ac:dyDescent="0.4">
      <c r="Q6001" s="1"/>
      <c r="R6001" s="1"/>
      <c r="T6001" s="2"/>
      <c r="V6001" s="1"/>
      <c r="W6001" s="1"/>
    </row>
    <row r="6002" spans="17:23" x14ac:dyDescent="0.4">
      <c r="Q6002" s="1"/>
      <c r="R6002" s="1"/>
      <c r="T6002" s="2"/>
      <c r="V6002" s="1"/>
      <c r="W6002" s="1"/>
    </row>
    <row r="6003" spans="17:23" x14ac:dyDescent="0.4">
      <c r="Q6003" s="1"/>
      <c r="R6003" s="1"/>
      <c r="T6003" s="2"/>
      <c r="V6003" s="1"/>
      <c r="W6003" s="1"/>
    </row>
    <row r="6004" spans="17:23" x14ac:dyDescent="0.4">
      <c r="Q6004" s="1"/>
      <c r="R6004" s="1"/>
      <c r="T6004" s="2"/>
      <c r="V6004" s="1"/>
      <c r="W6004" s="1"/>
    </row>
    <row r="6005" spans="17:23" x14ac:dyDescent="0.4">
      <c r="Q6005" s="1"/>
      <c r="R6005" s="1"/>
      <c r="T6005" s="2"/>
      <c r="V6005" s="1"/>
      <c r="W6005" s="1"/>
    </row>
    <row r="6006" spans="17:23" x14ac:dyDescent="0.4">
      <c r="Q6006" s="1"/>
      <c r="R6006" s="1"/>
      <c r="T6006" s="2"/>
      <c r="V6006" s="1"/>
      <c r="W6006" s="1"/>
    </row>
    <row r="6007" spans="17:23" x14ac:dyDescent="0.4">
      <c r="Q6007" s="1"/>
      <c r="R6007" s="1"/>
      <c r="T6007" s="2"/>
      <c r="V6007" s="1"/>
      <c r="W6007" s="1"/>
    </row>
    <row r="6008" spans="17:23" x14ac:dyDescent="0.4">
      <c r="Q6008" s="1"/>
      <c r="R6008" s="1"/>
      <c r="T6008" s="2"/>
      <c r="V6008" s="1"/>
      <c r="W6008" s="1"/>
    </row>
    <row r="6009" spans="17:23" x14ac:dyDescent="0.4">
      <c r="Q6009" s="1"/>
      <c r="R6009" s="1"/>
      <c r="T6009" s="2"/>
      <c r="V6009" s="1"/>
      <c r="W6009" s="1"/>
    </row>
    <row r="6010" spans="17:23" x14ac:dyDescent="0.4">
      <c r="Q6010" s="1"/>
      <c r="R6010" s="1"/>
      <c r="T6010" s="2"/>
      <c r="V6010" s="1"/>
      <c r="W6010" s="1"/>
    </row>
    <row r="6011" spans="17:23" x14ac:dyDescent="0.4">
      <c r="Q6011" s="1"/>
      <c r="R6011" s="1"/>
      <c r="T6011" s="2"/>
      <c r="V6011" s="1"/>
      <c r="W6011" s="1"/>
    </row>
    <row r="6012" spans="17:23" x14ac:dyDescent="0.4">
      <c r="Q6012" s="1"/>
      <c r="R6012" s="1"/>
      <c r="T6012" s="2"/>
      <c r="V6012" s="1"/>
      <c r="W6012" s="1"/>
    </row>
    <row r="6013" spans="17:23" x14ac:dyDescent="0.4">
      <c r="Q6013" s="1"/>
      <c r="R6013" s="1"/>
      <c r="T6013" s="2"/>
      <c r="V6013" s="1"/>
      <c r="W6013" s="1"/>
    </row>
    <row r="6014" spans="17:23" x14ac:dyDescent="0.4">
      <c r="Q6014" s="1"/>
      <c r="R6014" s="1"/>
      <c r="T6014" s="2"/>
      <c r="V6014" s="1"/>
      <c r="W6014" s="1"/>
    </row>
    <row r="6015" spans="17:23" x14ac:dyDescent="0.4">
      <c r="Q6015" s="1"/>
      <c r="R6015" s="1"/>
      <c r="T6015" s="2"/>
      <c r="V6015" s="1"/>
      <c r="W6015" s="1"/>
    </row>
    <row r="6016" spans="17:23" x14ac:dyDescent="0.4">
      <c r="Q6016" s="1"/>
      <c r="R6016" s="1"/>
      <c r="T6016" s="2"/>
      <c r="V6016" s="1"/>
      <c r="W6016" s="1"/>
    </row>
    <row r="6017" spans="17:23" x14ac:dyDescent="0.4">
      <c r="Q6017" s="1"/>
      <c r="R6017" s="1"/>
      <c r="T6017" s="2"/>
      <c r="V6017" s="1"/>
      <c r="W6017" s="1"/>
    </row>
    <row r="6018" spans="17:23" x14ac:dyDescent="0.4">
      <c r="Q6018" s="1"/>
      <c r="R6018" s="1"/>
      <c r="T6018" s="2"/>
      <c r="V6018" s="1"/>
      <c r="W6018" s="1"/>
    </row>
    <row r="6019" spans="17:23" x14ac:dyDescent="0.4">
      <c r="Q6019" s="1"/>
      <c r="R6019" s="1"/>
      <c r="T6019" s="2"/>
      <c r="V6019" s="1"/>
      <c r="W6019" s="1"/>
    </row>
    <row r="6020" spans="17:23" x14ac:dyDescent="0.4">
      <c r="Q6020" s="1"/>
      <c r="R6020" s="1"/>
      <c r="T6020" s="2"/>
      <c r="V6020" s="1"/>
      <c r="W6020" s="1"/>
    </row>
    <row r="6021" spans="17:23" x14ac:dyDescent="0.4">
      <c r="Q6021" s="1"/>
      <c r="R6021" s="1"/>
      <c r="T6021" s="2"/>
      <c r="V6021" s="1"/>
      <c r="W6021" s="1"/>
    </row>
    <row r="6022" spans="17:23" x14ac:dyDescent="0.4">
      <c r="Q6022" s="1"/>
      <c r="R6022" s="1"/>
      <c r="T6022" s="2"/>
      <c r="V6022" s="1"/>
      <c r="W6022" s="1"/>
    </row>
    <row r="6023" spans="17:23" x14ac:dyDescent="0.4">
      <c r="Q6023" s="1"/>
      <c r="R6023" s="1"/>
      <c r="T6023" s="2"/>
      <c r="V6023" s="1"/>
      <c r="W6023" s="1"/>
    </row>
    <row r="6024" spans="17:23" x14ac:dyDescent="0.4">
      <c r="Q6024" s="1"/>
      <c r="R6024" s="1"/>
      <c r="T6024" s="2"/>
      <c r="V6024" s="1"/>
      <c r="W6024" s="1"/>
    </row>
    <row r="6025" spans="17:23" x14ac:dyDescent="0.4">
      <c r="Q6025" s="1"/>
      <c r="R6025" s="1"/>
      <c r="T6025" s="2"/>
      <c r="V6025" s="1"/>
      <c r="W6025" s="1"/>
    </row>
    <row r="6026" spans="17:23" x14ac:dyDescent="0.4">
      <c r="Q6026" s="1"/>
      <c r="R6026" s="1"/>
      <c r="T6026" s="2"/>
      <c r="V6026" s="1"/>
      <c r="W6026" s="1"/>
    </row>
    <row r="6027" spans="17:23" x14ac:dyDescent="0.4">
      <c r="Q6027" s="1"/>
      <c r="R6027" s="1"/>
      <c r="T6027" s="2"/>
      <c r="V6027" s="1"/>
      <c r="W6027" s="1"/>
    </row>
    <row r="6028" spans="17:23" x14ac:dyDescent="0.4">
      <c r="Q6028" s="1"/>
      <c r="R6028" s="1"/>
      <c r="T6028" s="2"/>
      <c r="V6028" s="1"/>
      <c r="W6028" s="1"/>
    </row>
    <row r="6029" spans="17:23" x14ac:dyDescent="0.4">
      <c r="Q6029" s="1"/>
      <c r="R6029" s="1"/>
      <c r="T6029" s="2"/>
      <c r="V6029" s="1"/>
      <c r="W6029" s="1"/>
    </row>
    <row r="6030" spans="17:23" x14ac:dyDescent="0.4">
      <c r="Q6030" s="1"/>
      <c r="R6030" s="1"/>
      <c r="T6030" s="2"/>
      <c r="V6030" s="1"/>
      <c r="W6030" s="1"/>
    </row>
    <row r="6031" spans="17:23" x14ac:dyDescent="0.4">
      <c r="Q6031" s="1"/>
      <c r="R6031" s="1"/>
      <c r="T6031" s="2"/>
      <c r="V6031" s="1"/>
      <c r="W6031" s="1"/>
    </row>
    <row r="6032" spans="17:23" x14ac:dyDescent="0.4">
      <c r="Q6032" s="1"/>
      <c r="R6032" s="1"/>
      <c r="T6032" s="2"/>
      <c r="V6032" s="1"/>
      <c r="W6032" s="1"/>
    </row>
    <row r="6033" spans="17:23" x14ac:dyDescent="0.4">
      <c r="Q6033" s="1"/>
      <c r="R6033" s="1"/>
      <c r="T6033" s="2"/>
      <c r="V6033" s="1"/>
      <c r="W6033" s="1"/>
    </row>
    <row r="6034" spans="17:23" x14ac:dyDescent="0.4">
      <c r="Q6034" s="1"/>
      <c r="R6034" s="1"/>
      <c r="T6034" s="2"/>
      <c r="V6034" s="1"/>
      <c r="W6034" s="1"/>
    </row>
    <row r="6035" spans="17:23" x14ac:dyDescent="0.4">
      <c r="Q6035" s="1"/>
      <c r="R6035" s="1"/>
      <c r="T6035" s="2"/>
      <c r="V6035" s="1"/>
      <c r="W6035" s="1"/>
    </row>
    <row r="6036" spans="17:23" x14ac:dyDescent="0.4">
      <c r="Q6036" s="1"/>
      <c r="R6036" s="1"/>
      <c r="T6036" s="2"/>
      <c r="V6036" s="1"/>
      <c r="W6036" s="1"/>
    </row>
    <row r="6037" spans="17:23" x14ac:dyDescent="0.4">
      <c r="Q6037" s="1"/>
      <c r="R6037" s="1"/>
      <c r="T6037" s="2"/>
      <c r="V6037" s="1"/>
      <c r="W6037" s="1"/>
    </row>
    <row r="6038" spans="17:23" x14ac:dyDescent="0.4">
      <c r="Q6038" s="1"/>
      <c r="R6038" s="1"/>
      <c r="T6038" s="2"/>
      <c r="V6038" s="1"/>
      <c r="W6038" s="1"/>
    </row>
    <row r="6039" spans="17:23" x14ac:dyDescent="0.4">
      <c r="Q6039" s="1"/>
      <c r="R6039" s="1"/>
      <c r="T6039" s="2"/>
      <c r="V6039" s="1"/>
      <c r="W6039" s="1"/>
    </row>
    <row r="6040" spans="17:23" x14ac:dyDescent="0.4">
      <c r="Q6040" s="1"/>
      <c r="R6040" s="1"/>
      <c r="T6040" s="2"/>
      <c r="V6040" s="1"/>
      <c r="W6040" s="1"/>
    </row>
    <row r="6041" spans="17:23" x14ac:dyDescent="0.4">
      <c r="Q6041" s="1"/>
      <c r="R6041" s="1"/>
      <c r="T6041" s="2"/>
      <c r="V6041" s="1"/>
      <c r="W6041" s="1"/>
    </row>
    <row r="6042" spans="17:23" x14ac:dyDescent="0.4">
      <c r="Q6042" s="1"/>
      <c r="R6042" s="1"/>
      <c r="T6042" s="2"/>
      <c r="V6042" s="1"/>
      <c r="W6042" s="1"/>
    </row>
    <row r="6043" spans="17:23" x14ac:dyDescent="0.4">
      <c r="Q6043" s="1"/>
      <c r="R6043" s="1"/>
      <c r="T6043" s="2"/>
      <c r="V6043" s="1"/>
      <c r="W6043" s="1"/>
    </row>
    <row r="6044" spans="17:23" x14ac:dyDescent="0.4">
      <c r="Q6044" s="1"/>
      <c r="R6044" s="1"/>
      <c r="T6044" s="2"/>
      <c r="V6044" s="1"/>
      <c r="W6044" s="1"/>
    </row>
    <row r="6045" spans="17:23" x14ac:dyDescent="0.4">
      <c r="Q6045" s="1"/>
      <c r="R6045" s="1"/>
      <c r="T6045" s="2"/>
      <c r="V6045" s="1"/>
      <c r="W6045" s="1"/>
    </row>
    <row r="6046" spans="17:23" x14ac:dyDescent="0.4">
      <c r="Q6046" s="1"/>
      <c r="R6046" s="1"/>
      <c r="T6046" s="2"/>
      <c r="V6046" s="1"/>
      <c r="W6046" s="1"/>
    </row>
    <row r="6047" spans="17:23" x14ac:dyDescent="0.4">
      <c r="Q6047" s="1"/>
      <c r="R6047" s="1"/>
      <c r="T6047" s="2"/>
      <c r="V6047" s="1"/>
      <c r="W6047" s="1"/>
    </row>
    <row r="6048" spans="17:23" x14ac:dyDescent="0.4">
      <c r="Q6048" s="1"/>
      <c r="R6048" s="1"/>
      <c r="T6048" s="2"/>
      <c r="V6048" s="1"/>
      <c r="W6048" s="1"/>
    </row>
    <row r="6049" spans="17:23" x14ac:dyDescent="0.4">
      <c r="Q6049" s="1"/>
      <c r="R6049" s="1"/>
      <c r="T6049" s="2"/>
      <c r="V6049" s="1"/>
      <c r="W6049" s="1"/>
    </row>
    <row r="6050" spans="17:23" x14ac:dyDescent="0.4">
      <c r="Q6050" s="1"/>
      <c r="R6050" s="1"/>
      <c r="T6050" s="2"/>
      <c r="V6050" s="1"/>
      <c r="W6050" s="1"/>
    </row>
    <row r="6051" spans="17:23" x14ac:dyDescent="0.4">
      <c r="Q6051" s="1"/>
      <c r="R6051" s="1"/>
      <c r="T6051" s="2"/>
      <c r="V6051" s="1"/>
      <c r="W6051" s="1"/>
    </row>
    <row r="6052" spans="17:23" x14ac:dyDescent="0.4">
      <c r="Q6052" s="1"/>
      <c r="R6052" s="1"/>
      <c r="T6052" s="2"/>
      <c r="V6052" s="1"/>
      <c r="W6052" s="1"/>
    </row>
    <row r="6053" spans="17:23" x14ac:dyDescent="0.4">
      <c r="Q6053" s="1"/>
      <c r="R6053" s="1"/>
      <c r="T6053" s="2"/>
      <c r="V6053" s="1"/>
      <c r="W6053" s="1"/>
    </row>
    <row r="6054" spans="17:23" x14ac:dyDescent="0.4">
      <c r="Q6054" s="1"/>
      <c r="R6054" s="1"/>
      <c r="T6054" s="2"/>
      <c r="V6054" s="1"/>
      <c r="W6054" s="1"/>
    </row>
    <row r="6055" spans="17:23" x14ac:dyDescent="0.4">
      <c r="Q6055" s="1"/>
      <c r="R6055" s="1"/>
      <c r="T6055" s="2"/>
      <c r="V6055" s="1"/>
      <c r="W6055" s="1"/>
    </row>
    <row r="6056" spans="17:23" x14ac:dyDescent="0.4">
      <c r="Q6056" s="1"/>
      <c r="R6056" s="1"/>
      <c r="T6056" s="2"/>
      <c r="V6056" s="1"/>
      <c r="W6056" s="1"/>
    </row>
    <row r="6057" spans="17:23" x14ac:dyDescent="0.4">
      <c r="Q6057" s="1"/>
      <c r="R6057" s="1"/>
      <c r="T6057" s="2"/>
      <c r="V6057" s="1"/>
      <c r="W6057" s="1"/>
    </row>
    <row r="6058" spans="17:23" x14ac:dyDescent="0.4">
      <c r="Q6058" s="1"/>
      <c r="R6058" s="1"/>
      <c r="T6058" s="2"/>
      <c r="V6058" s="1"/>
      <c r="W6058" s="1"/>
    </row>
    <row r="6059" spans="17:23" x14ac:dyDescent="0.4">
      <c r="Q6059" s="1"/>
      <c r="R6059" s="1"/>
      <c r="T6059" s="2"/>
      <c r="V6059" s="1"/>
      <c r="W6059" s="1"/>
    </row>
    <row r="6060" spans="17:23" x14ac:dyDescent="0.4">
      <c r="Q6060" s="1"/>
      <c r="R6060" s="1"/>
      <c r="T6060" s="2"/>
      <c r="V6060" s="1"/>
      <c r="W6060" s="1"/>
    </row>
    <row r="6061" spans="17:23" x14ac:dyDescent="0.4">
      <c r="Q6061" s="1"/>
      <c r="R6061" s="1"/>
      <c r="T6061" s="2"/>
      <c r="V6061" s="1"/>
      <c r="W6061" s="1"/>
    </row>
    <row r="6062" spans="17:23" x14ac:dyDescent="0.4">
      <c r="Q6062" s="1"/>
      <c r="R6062" s="1"/>
      <c r="T6062" s="2"/>
      <c r="V6062" s="1"/>
      <c r="W6062" s="1"/>
    </row>
    <row r="6063" spans="17:23" x14ac:dyDescent="0.4">
      <c r="Q6063" s="1"/>
      <c r="R6063" s="1"/>
      <c r="T6063" s="2"/>
      <c r="V6063" s="1"/>
      <c r="W6063" s="1"/>
    </row>
    <row r="6064" spans="17:23" x14ac:dyDescent="0.4">
      <c r="Q6064" s="1"/>
      <c r="R6064" s="1"/>
      <c r="T6064" s="2"/>
      <c r="V6064" s="1"/>
      <c r="W6064" s="1"/>
    </row>
    <row r="6065" spans="17:23" x14ac:dyDescent="0.4">
      <c r="Q6065" s="1"/>
      <c r="R6065" s="1"/>
      <c r="T6065" s="2"/>
      <c r="V6065" s="1"/>
      <c r="W6065" s="1"/>
    </row>
    <row r="6066" spans="17:23" x14ac:dyDescent="0.4">
      <c r="Q6066" s="1"/>
      <c r="R6066" s="1"/>
      <c r="T6066" s="2"/>
      <c r="V6066" s="1"/>
      <c r="W6066" s="1"/>
    </row>
    <row r="6067" spans="17:23" x14ac:dyDescent="0.4">
      <c r="Q6067" s="1"/>
      <c r="R6067" s="1"/>
      <c r="T6067" s="2"/>
      <c r="V6067" s="1"/>
      <c r="W6067" s="1"/>
    </row>
    <row r="6068" spans="17:23" x14ac:dyDescent="0.4">
      <c r="Q6068" s="1"/>
      <c r="R6068" s="1"/>
      <c r="T6068" s="2"/>
      <c r="V6068" s="1"/>
      <c r="W6068" s="1"/>
    </row>
    <row r="6069" spans="17:23" x14ac:dyDescent="0.4">
      <c r="Q6069" s="1"/>
      <c r="R6069" s="1"/>
      <c r="T6069" s="2"/>
      <c r="V6069" s="1"/>
      <c r="W6069" s="1"/>
    </row>
    <row r="6070" spans="17:23" x14ac:dyDescent="0.4">
      <c r="Q6070" s="1"/>
      <c r="R6070" s="1"/>
      <c r="T6070" s="2"/>
      <c r="V6070" s="1"/>
      <c r="W6070" s="1"/>
    </row>
    <row r="6071" spans="17:23" x14ac:dyDescent="0.4">
      <c r="Q6071" s="1"/>
      <c r="R6071" s="1"/>
      <c r="T6071" s="2"/>
      <c r="V6071" s="1"/>
      <c r="W6071" s="1"/>
    </row>
    <row r="6072" spans="17:23" x14ac:dyDescent="0.4">
      <c r="Q6072" s="1"/>
      <c r="R6072" s="1"/>
      <c r="T6072" s="2"/>
      <c r="V6072" s="1"/>
      <c r="W6072" s="1"/>
    </row>
    <row r="6073" spans="17:23" x14ac:dyDescent="0.4">
      <c r="Q6073" s="1"/>
      <c r="R6073" s="1"/>
      <c r="T6073" s="2"/>
      <c r="V6073" s="1"/>
      <c r="W6073" s="1"/>
    </row>
    <row r="6074" spans="17:23" x14ac:dyDescent="0.4">
      <c r="Q6074" s="1"/>
      <c r="R6074" s="1"/>
      <c r="T6074" s="2"/>
      <c r="V6074" s="1"/>
      <c r="W6074" s="1"/>
    </row>
    <row r="6075" spans="17:23" x14ac:dyDescent="0.4">
      <c r="Q6075" s="1"/>
      <c r="R6075" s="1"/>
      <c r="T6075" s="2"/>
      <c r="V6075" s="1"/>
      <c r="W6075" s="1"/>
    </row>
    <row r="6076" spans="17:23" x14ac:dyDescent="0.4">
      <c r="Q6076" s="1"/>
      <c r="R6076" s="1"/>
      <c r="T6076" s="2"/>
      <c r="V6076" s="1"/>
      <c r="W6076" s="1"/>
    </row>
    <row r="6077" spans="17:23" x14ac:dyDescent="0.4">
      <c r="Q6077" s="1"/>
      <c r="R6077" s="1"/>
      <c r="T6077" s="2"/>
      <c r="V6077" s="1"/>
      <c r="W6077" s="1"/>
    </row>
    <row r="6078" spans="17:23" x14ac:dyDescent="0.4">
      <c r="Q6078" s="1"/>
      <c r="R6078" s="1"/>
      <c r="T6078" s="2"/>
      <c r="V6078" s="1"/>
      <c r="W6078" s="1"/>
    </row>
    <row r="6079" spans="17:23" x14ac:dyDescent="0.4">
      <c r="Q6079" s="1"/>
      <c r="R6079" s="1"/>
      <c r="T6079" s="2"/>
      <c r="V6079" s="1"/>
      <c r="W6079" s="1"/>
    </row>
    <row r="6080" spans="17:23" x14ac:dyDescent="0.4">
      <c r="Q6080" s="1"/>
      <c r="R6080" s="1"/>
      <c r="T6080" s="2"/>
      <c r="V6080" s="1"/>
      <c r="W6080" s="1"/>
    </row>
    <row r="6081" spans="17:23" x14ac:dyDescent="0.4">
      <c r="Q6081" s="1"/>
      <c r="R6081" s="1"/>
      <c r="T6081" s="2"/>
      <c r="V6081" s="1"/>
      <c r="W6081" s="1"/>
    </row>
    <row r="6082" spans="17:23" x14ac:dyDescent="0.4">
      <c r="Q6082" s="1"/>
      <c r="R6082" s="1"/>
      <c r="T6082" s="2"/>
      <c r="V6082" s="1"/>
      <c r="W6082" s="1"/>
    </row>
    <row r="6083" spans="17:23" x14ac:dyDescent="0.4">
      <c r="Q6083" s="1"/>
      <c r="R6083" s="1"/>
      <c r="T6083" s="2"/>
      <c r="V6083" s="1"/>
      <c r="W6083" s="1"/>
    </row>
    <row r="6084" spans="17:23" x14ac:dyDescent="0.4">
      <c r="Q6084" s="1"/>
      <c r="R6084" s="1"/>
      <c r="T6084" s="2"/>
      <c r="V6084" s="1"/>
      <c r="W6084" s="1"/>
    </row>
    <row r="6085" spans="17:23" x14ac:dyDescent="0.4">
      <c r="Q6085" s="1"/>
      <c r="R6085" s="1"/>
      <c r="T6085" s="2"/>
      <c r="V6085" s="1"/>
      <c r="W6085" s="1"/>
    </row>
    <row r="6086" spans="17:23" x14ac:dyDescent="0.4">
      <c r="Q6086" s="1"/>
      <c r="R6086" s="1"/>
      <c r="T6086" s="2"/>
      <c r="V6086" s="1"/>
      <c r="W6086" s="1"/>
    </row>
    <row r="6087" spans="17:23" x14ac:dyDescent="0.4">
      <c r="Q6087" s="1"/>
      <c r="R6087" s="1"/>
      <c r="T6087" s="2"/>
      <c r="V6087" s="1"/>
      <c r="W6087" s="1"/>
    </row>
    <row r="6088" spans="17:23" x14ac:dyDescent="0.4">
      <c r="Q6088" s="1"/>
      <c r="R6088" s="1"/>
      <c r="T6088" s="2"/>
      <c r="V6088" s="1"/>
      <c r="W6088" s="1"/>
    </row>
    <row r="6089" spans="17:23" x14ac:dyDescent="0.4">
      <c r="Q6089" s="1"/>
      <c r="R6089" s="1"/>
      <c r="T6089" s="2"/>
      <c r="V6089" s="1"/>
      <c r="W6089" s="1"/>
    </row>
    <row r="6090" spans="17:23" x14ac:dyDescent="0.4">
      <c r="Q6090" s="1"/>
      <c r="R6090" s="1"/>
      <c r="T6090" s="2"/>
      <c r="V6090" s="1"/>
      <c r="W6090" s="1"/>
    </row>
    <row r="6091" spans="17:23" x14ac:dyDescent="0.4">
      <c r="Q6091" s="1"/>
      <c r="R6091" s="1"/>
      <c r="T6091" s="2"/>
      <c r="V6091" s="1"/>
      <c r="W6091" s="1"/>
    </row>
    <row r="6092" spans="17:23" x14ac:dyDescent="0.4">
      <c r="Q6092" s="1"/>
      <c r="R6092" s="1"/>
      <c r="T6092" s="2"/>
      <c r="V6092" s="1"/>
      <c r="W6092" s="1"/>
    </row>
    <row r="6093" spans="17:23" x14ac:dyDescent="0.4">
      <c r="Q6093" s="1"/>
      <c r="R6093" s="1"/>
      <c r="T6093" s="2"/>
      <c r="V6093" s="1"/>
      <c r="W6093" s="1"/>
    </row>
    <row r="6094" spans="17:23" x14ac:dyDescent="0.4">
      <c r="Q6094" s="1"/>
      <c r="R6094" s="1"/>
      <c r="T6094" s="2"/>
      <c r="V6094" s="1"/>
      <c r="W6094" s="1"/>
    </row>
    <row r="6095" spans="17:23" x14ac:dyDescent="0.4">
      <c r="Q6095" s="1"/>
      <c r="R6095" s="1"/>
      <c r="T6095" s="2"/>
      <c r="V6095" s="1"/>
      <c r="W6095" s="1"/>
    </row>
    <row r="6096" spans="17:23" x14ac:dyDescent="0.4">
      <c r="Q6096" s="1"/>
      <c r="R6096" s="1"/>
      <c r="T6096" s="2"/>
      <c r="V6096" s="1"/>
      <c r="W6096" s="1"/>
    </row>
    <row r="6097" spans="17:23" x14ac:dyDescent="0.4">
      <c r="Q6097" s="1"/>
      <c r="R6097" s="1"/>
      <c r="T6097" s="2"/>
      <c r="V6097" s="1"/>
      <c r="W6097" s="1"/>
    </row>
    <row r="6098" spans="17:23" x14ac:dyDescent="0.4">
      <c r="Q6098" s="1"/>
      <c r="R6098" s="1"/>
      <c r="T6098" s="2"/>
      <c r="V6098" s="1"/>
      <c r="W6098" s="1"/>
    </row>
    <row r="6099" spans="17:23" x14ac:dyDescent="0.4">
      <c r="Q6099" s="1"/>
      <c r="R6099" s="1"/>
      <c r="T6099" s="2"/>
      <c r="V6099" s="1"/>
      <c r="W6099" s="1"/>
    </row>
    <row r="6100" spans="17:23" x14ac:dyDescent="0.4">
      <c r="Q6100" s="1"/>
      <c r="R6100" s="1"/>
      <c r="T6100" s="2"/>
      <c r="V6100" s="1"/>
      <c r="W6100" s="1"/>
    </row>
    <row r="6101" spans="17:23" x14ac:dyDescent="0.4">
      <c r="Q6101" s="1"/>
      <c r="R6101" s="1"/>
      <c r="T6101" s="2"/>
      <c r="V6101" s="1"/>
      <c r="W6101" s="1"/>
    </row>
    <row r="6102" spans="17:23" x14ac:dyDescent="0.4">
      <c r="Q6102" s="1"/>
      <c r="R6102" s="1"/>
      <c r="T6102" s="2"/>
      <c r="V6102" s="1"/>
      <c r="W6102" s="1"/>
    </row>
    <row r="6103" spans="17:23" x14ac:dyDescent="0.4">
      <c r="Q6103" s="1"/>
      <c r="R6103" s="1"/>
      <c r="T6103" s="2"/>
      <c r="V6103" s="1"/>
      <c r="W6103" s="1"/>
    </row>
    <row r="6104" spans="17:23" x14ac:dyDescent="0.4">
      <c r="Q6104" s="1"/>
      <c r="R6104" s="1"/>
      <c r="T6104" s="2"/>
      <c r="V6104" s="1"/>
      <c r="W6104" s="1"/>
    </row>
    <row r="6105" spans="17:23" x14ac:dyDescent="0.4">
      <c r="Q6105" s="1"/>
      <c r="R6105" s="1"/>
      <c r="T6105" s="2"/>
      <c r="V6105" s="1"/>
      <c r="W6105" s="1"/>
    </row>
    <row r="6106" spans="17:23" x14ac:dyDescent="0.4">
      <c r="Q6106" s="1"/>
      <c r="R6106" s="1"/>
      <c r="T6106" s="2"/>
      <c r="V6106" s="1"/>
      <c r="W6106" s="1"/>
    </row>
    <row r="6107" spans="17:23" x14ac:dyDescent="0.4">
      <c r="Q6107" s="1"/>
      <c r="R6107" s="1"/>
      <c r="T6107" s="2"/>
      <c r="V6107" s="1"/>
      <c r="W6107" s="1"/>
    </row>
    <row r="6108" spans="17:23" x14ac:dyDescent="0.4">
      <c r="Q6108" s="1"/>
      <c r="R6108" s="1"/>
      <c r="T6108" s="2"/>
      <c r="V6108" s="1"/>
      <c r="W6108" s="1"/>
    </row>
    <row r="6109" spans="17:23" x14ac:dyDescent="0.4">
      <c r="Q6109" s="1"/>
      <c r="R6109" s="1"/>
      <c r="T6109" s="2"/>
      <c r="V6109" s="1"/>
      <c r="W6109" s="1"/>
    </row>
    <row r="6110" spans="17:23" x14ac:dyDescent="0.4">
      <c r="Q6110" s="1"/>
      <c r="R6110" s="1"/>
      <c r="T6110" s="2"/>
      <c r="V6110" s="1"/>
      <c r="W6110" s="1"/>
    </row>
    <row r="6111" spans="17:23" x14ac:dyDescent="0.4">
      <c r="Q6111" s="1"/>
      <c r="R6111" s="1"/>
      <c r="T6111" s="2"/>
      <c r="V6111" s="1"/>
      <c r="W6111" s="1"/>
    </row>
    <row r="6112" spans="17:23" x14ac:dyDescent="0.4">
      <c r="Q6112" s="1"/>
      <c r="R6112" s="1"/>
      <c r="T6112" s="2"/>
      <c r="V6112" s="1"/>
      <c r="W6112" s="1"/>
    </row>
    <row r="6113" spans="17:23" x14ac:dyDescent="0.4">
      <c r="Q6113" s="1"/>
      <c r="R6113" s="1"/>
      <c r="T6113" s="2"/>
      <c r="V6113" s="1"/>
      <c r="W6113" s="1"/>
    </row>
    <row r="6114" spans="17:23" x14ac:dyDescent="0.4">
      <c r="Q6114" s="1"/>
      <c r="R6114" s="1"/>
      <c r="T6114" s="2"/>
      <c r="V6114" s="1"/>
      <c r="W6114" s="1"/>
    </row>
    <row r="6115" spans="17:23" x14ac:dyDescent="0.4">
      <c r="Q6115" s="1"/>
      <c r="R6115" s="1"/>
      <c r="T6115" s="2"/>
      <c r="V6115" s="1"/>
      <c r="W6115" s="1"/>
    </row>
    <row r="6116" spans="17:23" x14ac:dyDescent="0.4">
      <c r="Q6116" s="1"/>
      <c r="R6116" s="1"/>
      <c r="T6116" s="2"/>
      <c r="V6116" s="1"/>
      <c r="W6116" s="1"/>
    </row>
    <row r="6117" spans="17:23" x14ac:dyDescent="0.4">
      <c r="Q6117" s="1"/>
      <c r="R6117" s="1"/>
      <c r="T6117" s="2"/>
      <c r="V6117" s="1"/>
      <c r="W6117" s="1"/>
    </row>
    <row r="6118" spans="17:23" x14ac:dyDescent="0.4">
      <c r="Q6118" s="1"/>
      <c r="R6118" s="1"/>
      <c r="T6118" s="2"/>
      <c r="V6118" s="1"/>
      <c r="W6118" s="1"/>
    </row>
    <row r="6119" spans="17:23" x14ac:dyDescent="0.4">
      <c r="Q6119" s="1"/>
      <c r="R6119" s="1"/>
      <c r="T6119" s="2"/>
      <c r="V6119" s="1"/>
      <c r="W6119" s="1"/>
    </row>
    <row r="6120" spans="17:23" x14ac:dyDescent="0.4">
      <c r="Q6120" s="1"/>
      <c r="R6120" s="1"/>
      <c r="T6120" s="2"/>
      <c r="V6120" s="1"/>
      <c r="W6120" s="1"/>
    </row>
    <row r="6121" spans="17:23" x14ac:dyDescent="0.4">
      <c r="Q6121" s="1"/>
      <c r="R6121" s="1"/>
      <c r="T6121" s="2"/>
      <c r="V6121" s="1"/>
      <c r="W6121" s="1"/>
    </row>
    <row r="6122" spans="17:23" x14ac:dyDescent="0.4">
      <c r="Q6122" s="1"/>
      <c r="R6122" s="1"/>
      <c r="T6122" s="2"/>
      <c r="V6122" s="1"/>
      <c r="W6122" s="1"/>
    </row>
    <row r="6123" spans="17:23" x14ac:dyDescent="0.4">
      <c r="Q6123" s="1"/>
      <c r="R6123" s="1"/>
      <c r="T6123" s="2"/>
      <c r="V6123" s="1"/>
      <c r="W6123" s="1"/>
    </row>
    <row r="6124" spans="17:23" x14ac:dyDescent="0.4">
      <c r="Q6124" s="1"/>
      <c r="R6124" s="1"/>
      <c r="T6124" s="2"/>
      <c r="V6124" s="1"/>
      <c r="W6124" s="1"/>
    </row>
    <row r="6125" spans="17:23" x14ac:dyDescent="0.4">
      <c r="Q6125" s="1"/>
      <c r="R6125" s="1"/>
      <c r="T6125" s="2"/>
      <c r="V6125" s="1"/>
      <c r="W6125" s="1"/>
    </row>
    <row r="6126" spans="17:23" x14ac:dyDescent="0.4">
      <c r="Q6126" s="1"/>
      <c r="R6126" s="1"/>
      <c r="T6126" s="2"/>
      <c r="V6126" s="1"/>
      <c r="W6126" s="1"/>
    </row>
    <row r="6127" spans="17:23" x14ac:dyDescent="0.4">
      <c r="Q6127" s="1"/>
      <c r="R6127" s="1"/>
      <c r="T6127" s="2"/>
      <c r="V6127" s="1"/>
      <c r="W6127" s="1"/>
    </row>
    <row r="6128" spans="17:23" x14ac:dyDescent="0.4">
      <c r="Q6128" s="1"/>
      <c r="R6128" s="1"/>
      <c r="T6128" s="2"/>
      <c r="V6128" s="1"/>
      <c r="W6128" s="1"/>
    </row>
    <row r="6129" spans="17:23" x14ac:dyDescent="0.4">
      <c r="Q6129" s="1"/>
      <c r="R6129" s="1"/>
      <c r="T6129" s="2"/>
      <c r="V6129" s="1"/>
      <c r="W6129" s="1"/>
    </row>
    <row r="6130" spans="17:23" x14ac:dyDescent="0.4">
      <c r="Q6130" s="1"/>
      <c r="R6130" s="1"/>
      <c r="T6130" s="2"/>
      <c r="V6130" s="1"/>
      <c r="W6130" s="1"/>
    </row>
    <row r="6131" spans="17:23" x14ac:dyDescent="0.4">
      <c r="Q6131" s="1"/>
      <c r="R6131" s="1"/>
      <c r="T6131" s="2"/>
      <c r="V6131" s="1"/>
      <c r="W6131" s="1"/>
    </row>
    <row r="6132" spans="17:23" x14ac:dyDescent="0.4">
      <c r="Q6132" s="1"/>
      <c r="R6132" s="1"/>
      <c r="T6132" s="2"/>
      <c r="V6132" s="1"/>
      <c r="W6132" s="1"/>
    </row>
    <row r="6133" spans="17:23" x14ac:dyDescent="0.4">
      <c r="Q6133" s="1"/>
      <c r="R6133" s="1"/>
      <c r="T6133" s="2"/>
      <c r="V6133" s="1"/>
      <c r="W6133" s="1"/>
    </row>
    <row r="6134" spans="17:23" x14ac:dyDescent="0.4">
      <c r="Q6134" s="1"/>
      <c r="R6134" s="1"/>
      <c r="T6134" s="2"/>
      <c r="V6134" s="1"/>
      <c r="W6134" s="1"/>
    </row>
    <row r="6135" spans="17:23" x14ac:dyDescent="0.4">
      <c r="Q6135" s="1"/>
      <c r="R6135" s="1"/>
      <c r="T6135" s="2"/>
      <c r="V6135" s="1"/>
      <c r="W6135" s="1"/>
    </row>
    <row r="6136" spans="17:23" x14ac:dyDescent="0.4">
      <c r="Q6136" s="1"/>
      <c r="R6136" s="1"/>
      <c r="T6136" s="2"/>
      <c r="V6136" s="1"/>
      <c r="W6136" s="1"/>
    </row>
    <row r="6137" spans="17:23" x14ac:dyDescent="0.4">
      <c r="Q6137" s="1"/>
      <c r="R6137" s="1"/>
      <c r="T6137" s="2"/>
      <c r="V6137" s="1"/>
      <c r="W6137" s="1"/>
    </row>
    <row r="6138" spans="17:23" x14ac:dyDescent="0.4">
      <c r="Q6138" s="1"/>
      <c r="R6138" s="1"/>
      <c r="T6138" s="2"/>
      <c r="V6138" s="1"/>
      <c r="W6138" s="1"/>
    </row>
    <row r="6139" spans="17:23" x14ac:dyDescent="0.4">
      <c r="Q6139" s="1"/>
      <c r="R6139" s="1"/>
      <c r="T6139" s="2"/>
      <c r="V6139" s="1"/>
      <c r="W6139" s="1"/>
    </row>
    <row r="6140" spans="17:23" x14ac:dyDescent="0.4">
      <c r="Q6140" s="1"/>
      <c r="R6140" s="1"/>
      <c r="T6140" s="2"/>
      <c r="V6140" s="1"/>
      <c r="W6140" s="1"/>
    </row>
    <row r="6141" spans="17:23" x14ac:dyDescent="0.4">
      <c r="Q6141" s="1"/>
      <c r="R6141" s="1"/>
      <c r="T6141" s="2"/>
      <c r="V6141" s="1"/>
      <c r="W6141" s="1"/>
    </row>
    <row r="6142" spans="17:23" x14ac:dyDescent="0.4">
      <c r="Q6142" s="1"/>
      <c r="R6142" s="1"/>
      <c r="T6142" s="2"/>
      <c r="V6142" s="1"/>
      <c r="W6142" s="1"/>
    </row>
    <row r="6143" spans="17:23" x14ac:dyDescent="0.4">
      <c r="Q6143" s="1"/>
      <c r="R6143" s="1"/>
      <c r="T6143" s="2"/>
      <c r="V6143" s="1"/>
      <c r="W6143" s="1"/>
    </row>
    <row r="6144" spans="17:23" x14ac:dyDescent="0.4">
      <c r="Q6144" s="1"/>
      <c r="R6144" s="1"/>
      <c r="T6144" s="2"/>
      <c r="V6144" s="1"/>
      <c r="W6144" s="1"/>
    </row>
    <row r="6145" spans="17:23" x14ac:dyDescent="0.4">
      <c r="Q6145" s="1"/>
      <c r="R6145" s="1"/>
      <c r="T6145" s="2"/>
      <c r="V6145" s="1"/>
      <c r="W6145" s="1"/>
    </row>
    <row r="6146" spans="17:23" x14ac:dyDescent="0.4">
      <c r="Q6146" s="1"/>
      <c r="R6146" s="1"/>
      <c r="T6146" s="2"/>
      <c r="V6146" s="1"/>
      <c r="W6146" s="1"/>
    </row>
    <row r="6147" spans="17:23" x14ac:dyDescent="0.4">
      <c r="Q6147" s="1"/>
      <c r="R6147" s="1"/>
      <c r="T6147" s="2"/>
      <c r="V6147" s="1"/>
      <c r="W6147" s="1"/>
    </row>
    <row r="6148" spans="17:23" x14ac:dyDescent="0.4">
      <c r="Q6148" s="1"/>
      <c r="R6148" s="1"/>
      <c r="T6148" s="2"/>
      <c r="V6148" s="1"/>
      <c r="W6148" s="1"/>
    </row>
    <row r="6149" spans="17:23" x14ac:dyDescent="0.4">
      <c r="Q6149" s="1"/>
      <c r="R6149" s="1"/>
      <c r="T6149" s="2"/>
      <c r="V6149" s="1"/>
      <c r="W6149" s="1"/>
    </row>
    <row r="6150" spans="17:23" x14ac:dyDescent="0.4">
      <c r="Q6150" s="1"/>
      <c r="R6150" s="1"/>
      <c r="T6150" s="2"/>
      <c r="V6150" s="1"/>
      <c r="W6150" s="1"/>
    </row>
    <row r="6151" spans="17:23" x14ac:dyDescent="0.4">
      <c r="Q6151" s="1"/>
      <c r="R6151" s="1"/>
      <c r="T6151" s="2"/>
      <c r="V6151" s="1"/>
      <c r="W6151" s="1"/>
    </row>
    <row r="6152" spans="17:23" x14ac:dyDescent="0.4">
      <c r="Q6152" s="1"/>
      <c r="R6152" s="1"/>
      <c r="T6152" s="2"/>
      <c r="V6152" s="1"/>
      <c r="W6152" s="1"/>
    </row>
    <row r="6153" spans="17:23" x14ac:dyDescent="0.4">
      <c r="Q6153" s="1"/>
      <c r="R6153" s="1"/>
      <c r="T6153" s="2"/>
      <c r="V6153" s="1"/>
      <c r="W6153" s="1"/>
    </row>
    <row r="6154" spans="17:23" x14ac:dyDescent="0.4">
      <c r="Q6154" s="1"/>
      <c r="R6154" s="1"/>
      <c r="T6154" s="2"/>
      <c r="V6154" s="1"/>
      <c r="W6154" s="1"/>
    </row>
    <row r="6155" spans="17:23" x14ac:dyDescent="0.4">
      <c r="Q6155" s="1"/>
      <c r="R6155" s="1"/>
      <c r="T6155" s="2"/>
      <c r="V6155" s="1"/>
      <c r="W6155" s="1"/>
    </row>
    <row r="6156" spans="17:23" x14ac:dyDescent="0.4">
      <c r="Q6156" s="1"/>
      <c r="R6156" s="1"/>
      <c r="T6156" s="2"/>
      <c r="V6156" s="1"/>
      <c r="W6156" s="1"/>
    </row>
    <row r="6157" spans="17:23" x14ac:dyDescent="0.4">
      <c r="Q6157" s="1"/>
      <c r="R6157" s="1"/>
      <c r="T6157" s="2"/>
      <c r="V6157" s="1"/>
      <c r="W6157" s="1"/>
    </row>
    <row r="6158" spans="17:23" x14ac:dyDescent="0.4">
      <c r="Q6158" s="1"/>
      <c r="R6158" s="1"/>
      <c r="T6158" s="2"/>
      <c r="V6158" s="1"/>
      <c r="W6158" s="1"/>
    </row>
    <row r="6159" spans="17:23" x14ac:dyDescent="0.4">
      <c r="Q6159" s="1"/>
      <c r="R6159" s="1"/>
      <c r="T6159" s="2"/>
      <c r="V6159" s="1"/>
      <c r="W6159" s="1"/>
    </row>
    <row r="6160" spans="17:23" x14ac:dyDescent="0.4">
      <c r="Q6160" s="1"/>
      <c r="R6160" s="1"/>
      <c r="T6160" s="2"/>
      <c r="V6160" s="1"/>
      <c r="W6160" s="1"/>
    </row>
    <row r="6161" spans="17:23" x14ac:dyDescent="0.4">
      <c r="Q6161" s="1"/>
      <c r="R6161" s="1"/>
      <c r="T6161" s="2"/>
      <c r="V6161" s="1"/>
      <c r="W6161" s="1"/>
    </row>
    <row r="6162" spans="17:23" x14ac:dyDescent="0.4">
      <c r="Q6162" s="1"/>
      <c r="R6162" s="1"/>
      <c r="T6162" s="2"/>
      <c r="V6162" s="1"/>
      <c r="W6162" s="1"/>
    </row>
    <row r="6163" spans="17:23" x14ac:dyDescent="0.4">
      <c r="Q6163" s="1"/>
      <c r="R6163" s="1"/>
      <c r="T6163" s="2"/>
      <c r="V6163" s="1"/>
      <c r="W6163" s="1"/>
    </row>
    <row r="6164" spans="17:23" x14ac:dyDescent="0.4">
      <c r="Q6164" s="1"/>
      <c r="R6164" s="1"/>
      <c r="T6164" s="2"/>
      <c r="V6164" s="1"/>
      <c r="W6164" s="1"/>
    </row>
    <row r="6165" spans="17:23" x14ac:dyDescent="0.4">
      <c r="Q6165" s="1"/>
      <c r="R6165" s="1"/>
      <c r="T6165" s="2"/>
      <c r="V6165" s="1"/>
      <c r="W6165" s="1"/>
    </row>
    <row r="6166" spans="17:23" x14ac:dyDescent="0.4">
      <c r="Q6166" s="1"/>
      <c r="R6166" s="1"/>
      <c r="T6166" s="2"/>
      <c r="V6166" s="1"/>
      <c r="W6166" s="1"/>
    </row>
    <row r="6167" spans="17:23" x14ac:dyDescent="0.4">
      <c r="Q6167" s="1"/>
      <c r="R6167" s="1"/>
      <c r="T6167" s="2"/>
      <c r="V6167" s="1"/>
      <c r="W6167" s="1"/>
    </row>
    <row r="6168" spans="17:23" x14ac:dyDescent="0.4">
      <c r="Q6168" s="1"/>
      <c r="R6168" s="1"/>
      <c r="T6168" s="2"/>
      <c r="V6168" s="1"/>
      <c r="W6168" s="1"/>
    </row>
    <row r="6169" spans="17:23" x14ac:dyDescent="0.4">
      <c r="Q6169" s="1"/>
      <c r="R6169" s="1"/>
      <c r="T6169" s="2"/>
      <c r="V6169" s="1"/>
      <c r="W6169" s="1"/>
    </row>
    <row r="6170" spans="17:23" x14ac:dyDescent="0.4">
      <c r="Q6170" s="1"/>
      <c r="R6170" s="1"/>
      <c r="T6170" s="2"/>
      <c r="V6170" s="1"/>
      <c r="W6170" s="1"/>
    </row>
    <row r="6171" spans="17:23" x14ac:dyDescent="0.4">
      <c r="Q6171" s="1"/>
      <c r="R6171" s="1"/>
      <c r="T6171" s="2"/>
      <c r="V6171" s="1"/>
      <c r="W6171" s="1"/>
    </row>
    <row r="6172" spans="17:23" x14ac:dyDescent="0.4">
      <c r="Q6172" s="1"/>
      <c r="R6172" s="1"/>
      <c r="T6172" s="2"/>
      <c r="V6172" s="1"/>
      <c r="W6172" s="1"/>
    </row>
    <row r="6173" spans="17:23" x14ac:dyDescent="0.4">
      <c r="Q6173" s="1"/>
      <c r="R6173" s="1"/>
      <c r="T6173" s="2"/>
      <c r="V6173" s="1"/>
      <c r="W6173" s="1"/>
    </row>
    <row r="6174" spans="17:23" x14ac:dyDescent="0.4">
      <c r="Q6174" s="1"/>
      <c r="R6174" s="1"/>
      <c r="T6174" s="2"/>
      <c r="V6174" s="1"/>
      <c r="W6174" s="1"/>
    </row>
    <row r="6175" spans="17:23" x14ac:dyDescent="0.4">
      <c r="Q6175" s="1"/>
      <c r="R6175" s="1"/>
      <c r="T6175" s="2"/>
      <c r="V6175" s="1"/>
      <c r="W6175" s="1"/>
    </row>
    <row r="6176" spans="17:23" x14ac:dyDescent="0.4">
      <c r="Q6176" s="1"/>
      <c r="R6176" s="1"/>
      <c r="T6176" s="2"/>
      <c r="V6176" s="1"/>
      <c r="W6176" s="1"/>
    </row>
    <row r="6177" spans="17:23" x14ac:dyDescent="0.4">
      <c r="Q6177" s="1"/>
      <c r="R6177" s="1"/>
      <c r="T6177" s="2"/>
      <c r="V6177" s="1"/>
      <c r="W6177" s="1"/>
    </row>
    <row r="6178" spans="17:23" x14ac:dyDescent="0.4">
      <c r="Q6178" s="1"/>
      <c r="R6178" s="1"/>
      <c r="T6178" s="2"/>
      <c r="V6178" s="1"/>
      <c r="W6178" s="1"/>
    </row>
    <row r="6179" spans="17:23" x14ac:dyDescent="0.4">
      <c r="Q6179" s="1"/>
      <c r="R6179" s="1"/>
      <c r="T6179" s="2"/>
      <c r="V6179" s="1"/>
      <c r="W6179" s="1"/>
    </row>
    <row r="6180" spans="17:23" x14ac:dyDescent="0.4">
      <c r="Q6180" s="1"/>
      <c r="R6180" s="1"/>
      <c r="T6180" s="2"/>
      <c r="V6180" s="1"/>
      <c r="W6180" s="1"/>
    </row>
    <row r="6181" spans="17:23" x14ac:dyDescent="0.4">
      <c r="Q6181" s="1"/>
      <c r="R6181" s="1"/>
      <c r="T6181" s="2"/>
      <c r="V6181" s="1"/>
      <c r="W6181" s="1"/>
    </row>
    <row r="6182" spans="17:23" x14ac:dyDescent="0.4">
      <c r="Q6182" s="1"/>
      <c r="R6182" s="1"/>
      <c r="T6182" s="2"/>
      <c r="V6182" s="1"/>
      <c r="W6182" s="1"/>
    </row>
    <row r="6183" spans="17:23" x14ac:dyDescent="0.4">
      <c r="Q6183" s="1"/>
      <c r="R6183" s="1"/>
      <c r="T6183" s="2"/>
      <c r="V6183" s="1"/>
      <c r="W6183" s="1"/>
    </row>
    <row r="6184" spans="17:23" x14ac:dyDescent="0.4">
      <c r="Q6184" s="1"/>
      <c r="R6184" s="1"/>
      <c r="T6184" s="2"/>
      <c r="V6184" s="1"/>
      <c r="W6184" s="1"/>
    </row>
    <row r="6185" spans="17:23" x14ac:dyDescent="0.4">
      <c r="Q6185" s="1"/>
      <c r="R6185" s="1"/>
      <c r="T6185" s="2"/>
      <c r="V6185" s="1"/>
      <c r="W6185" s="1"/>
    </row>
    <row r="6186" spans="17:23" x14ac:dyDescent="0.4">
      <c r="Q6186" s="1"/>
      <c r="R6186" s="1"/>
      <c r="T6186" s="2"/>
      <c r="V6186" s="1"/>
      <c r="W6186" s="1"/>
    </row>
    <row r="6187" spans="17:23" x14ac:dyDescent="0.4">
      <c r="Q6187" s="1"/>
      <c r="R6187" s="1"/>
      <c r="T6187" s="2"/>
      <c r="V6187" s="1"/>
      <c r="W6187" s="1"/>
    </row>
    <row r="6188" spans="17:23" x14ac:dyDescent="0.4">
      <c r="Q6188" s="1"/>
      <c r="R6188" s="1"/>
      <c r="T6188" s="2"/>
      <c r="V6188" s="1"/>
      <c r="W6188" s="1"/>
    </row>
    <row r="6189" spans="17:23" x14ac:dyDescent="0.4">
      <c r="Q6189" s="1"/>
      <c r="R6189" s="1"/>
      <c r="T6189" s="2"/>
      <c r="V6189" s="1"/>
      <c r="W6189" s="1"/>
    </row>
    <row r="6190" spans="17:23" x14ac:dyDescent="0.4">
      <c r="Q6190" s="1"/>
      <c r="R6190" s="1"/>
      <c r="T6190" s="2"/>
      <c r="V6190" s="1"/>
      <c r="W6190" s="1"/>
    </row>
    <row r="6191" spans="17:23" x14ac:dyDescent="0.4">
      <c r="Q6191" s="1"/>
      <c r="R6191" s="1"/>
      <c r="T6191" s="2"/>
      <c r="V6191" s="1"/>
      <c r="W6191" s="1"/>
    </row>
    <row r="6192" spans="17:23" x14ac:dyDescent="0.4">
      <c r="Q6192" s="1"/>
      <c r="R6192" s="1"/>
      <c r="T6192" s="2"/>
      <c r="V6192" s="1"/>
      <c r="W6192" s="1"/>
    </row>
    <row r="6193" spans="17:23" x14ac:dyDescent="0.4">
      <c r="Q6193" s="1"/>
      <c r="R6193" s="1"/>
      <c r="T6193" s="2"/>
      <c r="V6193" s="1"/>
      <c r="W6193" s="1"/>
    </row>
    <row r="6194" spans="17:23" x14ac:dyDescent="0.4">
      <c r="Q6194" s="1"/>
      <c r="R6194" s="1"/>
      <c r="T6194" s="2"/>
      <c r="V6194" s="1"/>
      <c r="W6194" s="1"/>
    </row>
    <row r="6195" spans="17:23" x14ac:dyDescent="0.4">
      <c r="Q6195" s="1"/>
      <c r="R6195" s="1"/>
      <c r="T6195" s="2"/>
      <c r="V6195" s="1"/>
      <c r="W6195" s="1"/>
    </row>
    <row r="6196" spans="17:23" x14ac:dyDescent="0.4">
      <c r="Q6196" s="1"/>
      <c r="R6196" s="1"/>
      <c r="T6196" s="2"/>
      <c r="V6196" s="1"/>
      <c r="W6196" s="1"/>
    </row>
    <row r="6197" spans="17:23" x14ac:dyDescent="0.4">
      <c r="Q6197" s="1"/>
      <c r="R6197" s="1"/>
      <c r="T6197" s="2"/>
      <c r="V6197" s="1"/>
      <c r="W6197" s="1"/>
    </row>
    <row r="6198" spans="17:23" x14ac:dyDescent="0.4">
      <c r="Q6198" s="1"/>
      <c r="R6198" s="1"/>
      <c r="T6198" s="2"/>
      <c r="V6198" s="1"/>
      <c r="W6198" s="1"/>
    </row>
    <row r="6199" spans="17:23" x14ac:dyDescent="0.4">
      <c r="Q6199" s="1"/>
      <c r="R6199" s="1"/>
      <c r="T6199" s="2"/>
      <c r="V6199" s="1"/>
      <c r="W6199" s="1"/>
    </row>
    <row r="6200" spans="17:23" x14ac:dyDescent="0.4">
      <c r="Q6200" s="1"/>
      <c r="R6200" s="1"/>
      <c r="T6200" s="2"/>
      <c r="V6200" s="1"/>
      <c r="W6200" s="1"/>
    </row>
    <row r="6201" spans="17:23" x14ac:dyDescent="0.4">
      <c r="Q6201" s="1"/>
      <c r="R6201" s="1"/>
      <c r="T6201" s="2"/>
      <c r="V6201" s="1"/>
      <c r="W6201" s="1"/>
    </row>
    <row r="6202" spans="17:23" x14ac:dyDescent="0.4">
      <c r="Q6202" s="1"/>
      <c r="R6202" s="1"/>
      <c r="T6202" s="2"/>
      <c r="V6202" s="1"/>
      <c r="W6202" s="1"/>
    </row>
    <row r="6203" spans="17:23" x14ac:dyDescent="0.4">
      <c r="Q6203" s="1"/>
      <c r="R6203" s="1"/>
      <c r="T6203" s="2"/>
      <c r="V6203" s="1"/>
      <c r="W6203" s="1"/>
    </row>
    <row r="6204" spans="17:23" x14ac:dyDescent="0.4">
      <c r="Q6204" s="1"/>
      <c r="R6204" s="1"/>
      <c r="T6204" s="2"/>
      <c r="V6204" s="1"/>
      <c r="W6204" s="1"/>
    </row>
    <row r="6205" spans="17:23" x14ac:dyDescent="0.4">
      <c r="Q6205" s="1"/>
      <c r="R6205" s="1"/>
      <c r="T6205" s="2"/>
      <c r="V6205" s="1"/>
      <c r="W6205" s="1"/>
    </row>
    <row r="6206" spans="17:23" x14ac:dyDescent="0.4">
      <c r="Q6206" s="1"/>
      <c r="R6206" s="1"/>
      <c r="T6206" s="2"/>
      <c r="V6206" s="1"/>
      <c r="W6206" s="1"/>
    </row>
    <row r="6207" spans="17:23" x14ac:dyDescent="0.4">
      <c r="Q6207" s="1"/>
      <c r="R6207" s="1"/>
      <c r="T6207" s="2"/>
      <c r="V6207" s="1"/>
      <c r="W6207" s="1"/>
    </row>
    <row r="6208" spans="17:23" x14ac:dyDescent="0.4">
      <c r="Q6208" s="1"/>
      <c r="R6208" s="1"/>
      <c r="T6208" s="2"/>
      <c r="V6208" s="1"/>
      <c r="W6208" s="1"/>
    </row>
    <row r="6209" spans="17:23" x14ac:dyDescent="0.4">
      <c r="Q6209" s="1"/>
      <c r="R6209" s="1"/>
      <c r="T6209" s="2"/>
      <c r="V6209" s="1"/>
      <c r="W6209" s="1"/>
    </row>
    <row r="6210" spans="17:23" x14ac:dyDescent="0.4">
      <c r="Q6210" s="1"/>
      <c r="R6210" s="1"/>
      <c r="T6210" s="2"/>
      <c r="V6210" s="1"/>
      <c r="W6210" s="1"/>
    </row>
    <row r="6211" spans="17:23" x14ac:dyDescent="0.4">
      <c r="Q6211" s="1"/>
      <c r="R6211" s="1"/>
      <c r="T6211" s="2"/>
      <c r="V6211" s="1"/>
      <c r="W6211" s="1"/>
    </row>
    <row r="6212" spans="17:23" x14ac:dyDescent="0.4">
      <c r="Q6212" s="1"/>
      <c r="R6212" s="1"/>
      <c r="T6212" s="2"/>
      <c r="V6212" s="1"/>
      <c r="W6212" s="1"/>
    </row>
    <row r="6213" spans="17:23" x14ac:dyDescent="0.4">
      <c r="Q6213" s="1"/>
      <c r="R6213" s="1"/>
      <c r="T6213" s="2"/>
      <c r="V6213" s="1"/>
      <c r="W6213" s="1"/>
    </row>
    <row r="6214" spans="17:23" x14ac:dyDescent="0.4">
      <c r="Q6214" s="1"/>
      <c r="R6214" s="1"/>
      <c r="T6214" s="2"/>
      <c r="V6214" s="1"/>
      <c r="W6214" s="1"/>
    </row>
    <row r="6215" spans="17:23" x14ac:dyDescent="0.4">
      <c r="Q6215" s="1"/>
      <c r="R6215" s="1"/>
      <c r="T6215" s="2"/>
      <c r="V6215" s="1"/>
      <c r="W6215" s="1"/>
    </row>
    <row r="6216" spans="17:23" x14ac:dyDescent="0.4">
      <c r="Q6216" s="1"/>
      <c r="R6216" s="1"/>
      <c r="T6216" s="2"/>
      <c r="V6216" s="1"/>
      <c r="W6216" s="1"/>
    </row>
    <row r="6217" spans="17:23" x14ac:dyDescent="0.4">
      <c r="Q6217" s="1"/>
      <c r="R6217" s="1"/>
      <c r="T6217" s="2"/>
      <c r="V6217" s="1"/>
      <c r="W6217" s="1"/>
    </row>
    <row r="6218" spans="17:23" x14ac:dyDescent="0.4">
      <c r="Q6218" s="1"/>
      <c r="R6218" s="1"/>
      <c r="T6218" s="2"/>
      <c r="V6218" s="1"/>
      <c r="W6218" s="1"/>
    </row>
    <row r="6219" spans="17:23" x14ac:dyDescent="0.4">
      <c r="Q6219" s="1"/>
      <c r="R6219" s="1"/>
      <c r="T6219" s="2"/>
      <c r="V6219" s="1"/>
      <c r="W6219" s="1"/>
    </row>
    <row r="6220" spans="17:23" x14ac:dyDescent="0.4">
      <c r="Q6220" s="1"/>
      <c r="R6220" s="1"/>
      <c r="T6220" s="2"/>
      <c r="V6220" s="1"/>
      <c r="W6220" s="1"/>
    </row>
    <row r="6221" spans="17:23" x14ac:dyDescent="0.4">
      <c r="Q6221" s="1"/>
      <c r="R6221" s="1"/>
      <c r="T6221" s="2"/>
      <c r="V6221" s="1"/>
      <c r="W6221" s="1"/>
    </row>
    <row r="6222" spans="17:23" x14ac:dyDescent="0.4">
      <c r="Q6222" s="1"/>
      <c r="R6222" s="1"/>
      <c r="T6222" s="2"/>
      <c r="V6222" s="1"/>
      <c r="W6222" s="1"/>
    </row>
    <row r="6223" spans="17:23" x14ac:dyDescent="0.4">
      <c r="Q6223" s="1"/>
      <c r="R6223" s="1"/>
      <c r="T6223" s="2"/>
      <c r="V6223" s="1"/>
      <c r="W6223" s="1"/>
    </row>
    <row r="6224" spans="17:23" x14ac:dyDescent="0.4">
      <c r="Q6224" s="1"/>
      <c r="R6224" s="1"/>
      <c r="T6224" s="2"/>
      <c r="V6224" s="1"/>
      <c r="W6224" s="1"/>
    </row>
    <row r="6225" spans="17:23" x14ac:dyDescent="0.4">
      <c r="Q6225" s="1"/>
      <c r="R6225" s="1"/>
      <c r="T6225" s="2"/>
      <c r="V6225" s="1"/>
      <c r="W6225" s="1"/>
    </row>
    <row r="6226" spans="17:23" x14ac:dyDescent="0.4">
      <c r="Q6226" s="1"/>
      <c r="R6226" s="1"/>
      <c r="T6226" s="2"/>
      <c r="V6226" s="1"/>
      <c r="W6226" s="1"/>
    </row>
    <row r="6227" spans="17:23" x14ac:dyDescent="0.4">
      <c r="Q6227" s="1"/>
      <c r="R6227" s="1"/>
      <c r="T6227" s="2"/>
      <c r="V6227" s="1"/>
      <c r="W6227" s="1"/>
    </row>
    <row r="6228" spans="17:23" x14ac:dyDescent="0.4">
      <c r="Q6228" s="1"/>
      <c r="R6228" s="1"/>
      <c r="T6228" s="2"/>
      <c r="V6228" s="1"/>
      <c r="W6228" s="1"/>
    </row>
    <row r="6229" spans="17:23" x14ac:dyDescent="0.4">
      <c r="Q6229" s="1"/>
      <c r="R6229" s="1"/>
      <c r="T6229" s="2"/>
      <c r="V6229" s="1"/>
      <c r="W6229" s="1"/>
    </row>
    <row r="6230" spans="17:23" x14ac:dyDescent="0.4">
      <c r="Q6230" s="1"/>
      <c r="R6230" s="1"/>
      <c r="T6230" s="2"/>
      <c r="V6230" s="1"/>
      <c r="W6230" s="1"/>
    </row>
    <row r="6231" spans="17:23" x14ac:dyDescent="0.4">
      <c r="Q6231" s="1"/>
      <c r="R6231" s="1"/>
      <c r="T6231" s="2"/>
      <c r="V6231" s="1"/>
      <c r="W6231" s="1"/>
    </row>
    <row r="6232" spans="17:23" x14ac:dyDescent="0.4">
      <c r="Q6232" s="1"/>
      <c r="R6232" s="1"/>
      <c r="T6232" s="2"/>
      <c r="V6232" s="1"/>
      <c r="W6232" s="1"/>
    </row>
    <row r="6233" spans="17:23" x14ac:dyDescent="0.4">
      <c r="Q6233" s="1"/>
      <c r="R6233" s="1"/>
      <c r="T6233" s="2"/>
      <c r="V6233" s="1"/>
      <c r="W6233" s="1"/>
    </row>
    <row r="6234" spans="17:23" x14ac:dyDescent="0.4">
      <c r="Q6234" s="1"/>
      <c r="R6234" s="1"/>
      <c r="T6234" s="2"/>
      <c r="V6234" s="1"/>
      <c r="W6234" s="1"/>
    </row>
    <row r="6235" spans="17:23" x14ac:dyDescent="0.4">
      <c r="Q6235" s="1"/>
      <c r="R6235" s="1"/>
      <c r="T6235" s="2"/>
      <c r="V6235" s="1"/>
      <c r="W6235" s="1"/>
    </row>
    <row r="6236" spans="17:23" x14ac:dyDescent="0.4">
      <c r="Q6236" s="1"/>
      <c r="R6236" s="1"/>
      <c r="T6236" s="2"/>
      <c r="V6236" s="1"/>
      <c r="W6236" s="1"/>
    </row>
    <row r="6237" spans="17:23" x14ac:dyDescent="0.4">
      <c r="Q6237" s="1"/>
      <c r="R6237" s="1"/>
      <c r="T6237" s="2"/>
      <c r="V6237" s="1"/>
      <c r="W6237" s="1"/>
    </row>
    <row r="6238" spans="17:23" x14ac:dyDescent="0.4">
      <c r="Q6238" s="1"/>
      <c r="R6238" s="1"/>
      <c r="T6238" s="2"/>
      <c r="V6238" s="1"/>
      <c r="W6238" s="1"/>
    </row>
    <row r="6239" spans="17:23" x14ac:dyDescent="0.4">
      <c r="Q6239" s="1"/>
      <c r="R6239" s="1"/>
      <c r="T6239" s="2"/>
      <c r="V6239" s="1"/>
      <c r="W6239" s="1"/>
    </row>
    <row r="6240" spans="17:23" x14ac:dyDescent="0.4">
      <c r="Q6240" s="1"/>
      <c r="R6240" s="1"/>
      <c r="T6240" s="2"/>
      <c r="V6240" s="1"/>
      <c r="W6240" s="1"/>
    </row>
    <row r="6241" spans="17:23" x14ac:dyDescent="0.4">
      <c r="Q6241" s="1"/>
      <c r="R6241" s="1"/>
      <c r="T6241" s="2"/>
      <c r="V6241" s="1"/>
      <c r="W6241" s="1"/>
    </row>
    <row r="6242" spans="17:23" x14ac:dyDescent="0.4">
      <c r="Q6242" s="1"/>
      <c r="R6242" s="1"/>
      <c r="T6242" s="2"/>
      <c r="V6242" s="1"/>
      <c r="W6242" s="1"/>
    </row>
    <row r="6243" spans="17:23" x14ac:dyDescent="0.4">
      <c r="Q6243" s="1"/>
      <c r="R6243" s="1"/>
      <c r="T6243" s="2"/>
      <c r="V6243" s="1"/>
      <c r="W6243" s="1"/>
    </row>
    <row r="6244" spans="17:23" x14ac:dyDescent="0.4">
      <c r="Q6244" s="1"/>
      <c r="R6244" s="1"/>
      <c r="T6244" s="2"/>
      <c r="V6244" s="1"/>
      <c r="W6244" s="1"/>
    </row>
    <row r="6245" spans="17:23" x14ac:dyDescent="0.4">
      <c r="Q6245" s="1"/>
      <c r="R6245" s="1"/>
      <c r="T6245" s="2"/>
      <c r="V6245" s="1"/>
      <c r="W6245" s="1"/>
    </row>
    <row r="6246" spans="17:23" x14ac:dyDescent="0.4">
      <c r="Q6246" s="1"/>
      <c r="R6246" s="1"/>
      <c r="T6246" s="2"/>
      <c r="V6246" s="1"/>
      <c r="W6246" s="1"/>
    </row>
    <row r="6247" spans="17:23" x14ac:dyDescent="0.4">
      <c r="Q6247" s="1"/>
      <c r="R6247" s="1"/>
      <c r="T6247" s="2"/>
      <c r="V6247" s="1"/>
      <c r="W6247" s="1"/>
    </row>
    <row r="6248" spans="17:23" x14ac:dyDescent="0.4">
      <c r="Q6248" s="1"/>
      <c r="R6248" s="1"/>
      <c r="T6248" s="2"/>
      <c r="V6248" s="1"/>
      <c r="W6248" s="1"/>
    </row>
    <row r="6249" spans="17:23" x14ac:dyDescent="0.4">
      <c r="Q6249" s="1"/>
      <c r="R6249" s="1"/>
      <c r="T6249" s="2"/>
      <c r="V6249" s="1"/>
      <c r="W6249" s="1"/>
    </row>
    <row r="6250" spans="17:23" x14ac:dyDescent="0.4">
      <c r="Q6250" s="1"/>
      <c r="R6250" s="1"/>
      <c r="T6250" s="2"/>
      <c r="V6250" s="1"/>
      <c r="W6250" s="1"/>
    </row>
    <row r="6251" spans="17:23" x14ac:dyDescent="0.4">
      <c r="Q6251" s="1"/>
      <c r="R6251" s="1"/>
      <c r="T6251" s="2"/>
      <c r="V6251" s="1"/>
      <c r="W6251" s="1"/>
    </row>
    <row r="6252" spans="17:23" x14ac:dyDescent="0.4">
      <c r="Q6252" s="1"/>
      <c r="R6252" s="1"/>
      <c r="T6252" s="2"/>
      <c r="V6252" s="1"/>
      <c r="W6252" s="1"/>
    </row>
    <row r="6253" spans="17:23" x14ac:dyDescent="0.4">
      <c r="Q6253" s="1"/>
      <c r="R6253" s="1"/>
      <c r="T6253" s="2"/>
      <c r="V6253" s="1"/>
      <c r="W6253" s="1"/>
    </row>
    <row r="6254" spans="17:23" x14ac:dyDescent="0.4">
      <c r="Q6254" s="1"/>
      <c r="R6254" s="1"/>
      <c r="T6254" s="2"/>
      <c r="V6254" s="1"/>
      <c r="W6254" s="1"/>
    </row>
    <row r="6255" spans="17:23" x14ac:dyDescent="0.4">
      <c r="Q6255" s="1"/>
      <c r="R6255" s="1"/>
      <c r="T6255" s="2"/>
      <c r="V6255" s="1"/>
      <c r="W6255" s="1"/>
    </row>
    <row r="6256" spans="17:23" x14ac:dyDescent="0.4">
      <c r="Q6256" s="1"/>
      <c r="R6256" s="1"/>
      <c r="T6256" s="2"/>
      <c r="V6256" s="1"/>
      <c r="W6256" s="1"/>
    </row>
    <row r="6257" spans="17:23" x14ac:dyDescent="0.4">
      <c r="Q6257" s="1"/>
      <c r="R6257" s="1"/>
      <c r="T6257" s="2"/>
      <c r="V6257" s="1"/>
      <c r="W6257" s="1"/>
    </row>
    <row r="6258" spans="17:23" x14ac:dyDescent="0.4">
      <c r="Q6258" s="1"/>
      <c r="R6258" s="1"/>
      <c r="T6258" s="2"/>
      <c r="V6258" s="1"/>
      <c r="W6258" s="1"/>
    </row>
    <row r="6259" spans="17:23" x14ac:dyDescent="0.4">
      <c r="Q6259" s="1"/>
      <c r="R6259" s="1"/>
      <c r="T6259" s="2"/>
      <c r="V6259" s="1"/>
      <c r="W6259" s="1"/>
    </row>
    <row r="6260" spans="17:23" x14ac:dyDescent="0.4">
      <c r="Q6260" s="1"/>
      <c r="R6260" s="1"/>
      <c r="T6260" s="2"/>
      <c r="V6260" s="1"/>
      <c r="W6260" s="1"/>
    </row>
    <row r="6261" spans="17:23" x14ac:dyDescent="0.4">
      <c r="Q6261" s="1"/>
      <c r="R6261" s="1"/>
      <c r="T6261" s="2"/>
      <c r="V6261" s="1"/>
      <c r="W6261" s="1"/>
    </row>
    <row r="6262" spans="17:23" x14ac:dyDescent="0.4">
      <c r="Q6262" s="1"/>
      <c r="R6262" s="1"/>
      <c r="T6262" s="2"/>
      <c r="V6262" s="1"/>
      <c r="W6262" s="1"/>
    </row>
    <row r="6263" spans="17:23" x14ac:dyDescent="0.4">
      <c r="Q6263" s="1"/>
      <c r="R6263" s="1"/>
      <c r="T6263" s="2"/>
      <c r="V6263" s="1"/>
      <c r="W6263" s="1"/>
    </row>
    <row r="6264" spans="17:23" x14ac:dyDescent="0.4">
      <c r="Q6264" s="1"/>
      <c r="R6264" s="1"/>
      <c r="T6264" s="2"/>
      <c r="V6264" s="1"/>
      <c r="W6264" s="1"/>
    </row>
    <row r="6265" spans="17:23" x14ac:dyDescent="0.4">
      <c r="Q6265" s="1"/>
      <c r="R6265" s="1"/>
      <c r="T6265" s="2"/>
      <c r="V6265" s="1"/>
      <c r="W6265" s="1"/>
    </row>
    <row r="6266" spans="17:23" x14ac:dyDescent="0.4">
      <c r="Q6266" s="1"/>
      <c r="R6266" s="1"/>
      <c r="T6266" s="2"/>
      <c r="V6266" s="1"/>
      <c r="W6266" s="1"/>
    </row>
    <row r="6267" spans="17:23" x14ac:dyDescent="0.4">
      <c r="Q6267" s="1"/>
      <c r="R6267" s="1"/>
      <c r="T6267" s="2"/>
      <c r="V6267" s="1"/>
      <c r="W6267" s="1"/>
    </row>
    <row r="6268" spans="17:23" x14ac:dyDescent="0.4">
      <c r="Q6268" s="1"/>
      <c r="R6268" s="1"/>
      <c r="T6268" s="2"/>
      <c r="V6268" s="1"/>
      <c r="W6268" s="1"/>
    </row>
    <row r="6269" spans="17:23" x14ac:dyDescent="0.4">
      <c r="Q6269" s="1"/>
      <c r="R6269" s="1"/>
      <c r="T6269" s="2"/>
      <c r="V6269" s="1"/>
      <c r="W6269" s="1"/>
    </row>
    <row r="6270" spans="17:23" x14ac:dyDescent="0.4">
      <c r="Q6270" s="1"/>
      <c r="R6270" s="1"/>
      <c r="T6270" s="2"/>
      <c r="V6270" s="1"/>
      <c r="W6270" s="1"/>
    </row>
    <row r="6271" spans="17:23" x14ac:dyDescent="0.4">
      <c r="Q6271" s="1"/>
      <c r="R6271" s="1"/>
      <c r="T6271" s="2"/>
      <c r="V6271" s="1"/>
      <c r="W6271" s="1"/>
    </row>
    <row r="6272" spans="17:23" x14ac:dyDescent="0.4">
      <c r="Q6272" s="1"/>
      <c r="R6272" s="1"/>
      <c r="T6272" s="2"/>
      <c r="V6272" s="1"/>
      <c r="W6272" s="1"/>
    </row>
    <row r="6273" spans="17:23" x14ac:dyDescent="0.4">
      <c r="Q6273" s="1"/>
      <c r="R6273" s="1"/>
      <c r="T6273" s="2"/>
      <c r="V6273" s="1"/>
      <c r="W6273" s="1"/>
    </row>
    <row r="6274" spans="17:23" x14ac:dyDescent="0.4">
      <c r="Q6274" s="1"/>
      <c r="R6274" s="1"/>
      <c r="T6274" s="2"/>
      <c r="V6274" s="1"/>
      <c r="W6274" s="1"/>
    </row>
    <row r="6275" spans="17:23" x14ac:dyDescent="0.4">
      <c r="Q6275" s="1"/>
      <c r="R6275" s="1"/>
      <c r="T6275" s="2"/>
      <c r="V6275" s="1"/>
      <c r="W6275" s="1"/>
    </row>
    <row r="6276" spans="17:23" x14ac:dyDescent="0.4">
      <c r="Q6276" s="1"/>
      <c r="R6276" s="1"/>
      <c r="T6276" s="2"/>
      <c r="V6276" s="1"/>
      <c r="W6276" s="1"/>
    </row>
    <row r="6277" spans="17:23" x14ac:dyDescent="0.4">
      <c r="Q6277" s="1"/>
      <c r="R6277" s="1"/>
      <c r="T6277" s="2"/>
      <c r="V6277" s="1"/>
      <c r="W6277" s="1"/>
    </row>
    <row r="6278" spans="17:23" x14ac:dyDescent="0.4">
      <c r="Q6278" s="1"/>
      <c r="R6278" s="1"/>
      <c r="T6278" s="2"/>
      <c r="V6278" s="1"/>
      <c r="W6278" s="1"/>
    </row>
    <row r="6279" spans="17:23" x14ac:dyDescent="0.4">
      <c r="Q6279" s="1"/>
      <c r="R6279" s="1"/>
      <c r="T6279" s="2"/>
      <c r="V6279" s="1"/>
      <c r="W6279" s="1"/>
    </row>
    <row r="6280" spans="17:23" x14ac:dyDescent="0.4">
      <c r="Q6280" s="1"/>
      <c r="R6280" s="1"/>
      <c r="T6280" s="2"/>
      <c r="V6280" s="1"/>
      <c r="W6280" s="1"/>
    </row>
    <row r="6281" spans="17:23" x14ac:dyDescent="0.4">
      <c r="Q6281" s="1"/>
      <c r="R6281" s="1"/>
      <c r="T6281" s="2"/>
      <c r="V6281" s="1"/>
      <c r="W6281" s="1"/>
    </row>
    <row r="6282" spans="17:23" x14ac:dyDescent="0.4">
      <c r="Q6282" s="1"/>
      <c r="R6282" s="1"/>
      <c r="T6282" s="2"/>
      <c r="V6282" s="1"/>
      <c r="W6282" s="1"/>
    </row>
    <row r="6283" spans="17:23" x14ac:dyDescent="0.4">
      <c r="Q6283" s="1"/>
      <c r="R6283" s="1"/>
      <c r="T6283" s="2"/>
      <c r="V6283" s="1"/>
      <c r="W6283" s="1"/>
    </row>
    <row r="6284" spans="17:23" x14ac:dyDescent="0.4">
      <c r="Q6284" s="1"/>
      <c r="R6284" s="1"/>
      <c r="T6284" s="2"/>
      <c r="V6284" s="1"/>
      <c r="W6284" s="1"/>
    </row>
    <row r="6285" spans="17:23" x14ac:dyDescent="0.4">
      <c r="Q6285" s="1"/>
      <c r="R6285" s="1"/>
      <c r="T6285" s="2"/>
      <c r="V6285" s="1"/>
      <c r="W6285" s="1"/>
    </row>
    <row r="6286" spans="17:23" x14ac:dyDescent="0.4">
      <c r="Q6286" s="1"/>
      <c r="R6286" s="1"/>
      <c r="T6286" s="2"/>
      <c r="V6286" s="1"/>
      <c r="W6286" s="1"/>
    </row>
    <row r="6287" spans="17:23" x14ac:dyDescent="0.4">
      <c r="Q6287" s="1"/>
      <c r="R6287" s="1"/>
      <c r="T6287" s="2"/>
      <c r="V6287" s="1"/>
      <c r="W6287" s="1"/>
    </row>
    <row r="6288" spans="17:23" x14ac:dyDescent="0.4">
      <c r="Q6288" s="1"/>
      <c r="R6288" s="1"/>
      <c r="T6288" s="2"/>
      <c r="V6288" s="1"/>
      <c r="W6288" s="1"/>
    </row>
    <row r="6289" spans="17:23" x14ac:dyDescent="0.4">
      <c r="Q6289" s="1"/>
      <c r="R6289" s="1"/>
      <c r="T6289" s="2"/>
      <c r="V6289" s="1"/>
      <c r="W6289" s="1"/>
    </row>
    <row r="6290" spans="17:23" x14ac:dyDescent="0.4">
      <c r="Q6290" s="1"/>
      <c r="R6290" s="1"/>
      <c r="T6290" s="2"/>
      <c r="V6290" s="1"/>
      <c r="W6290" s="1"/>
    </row>
    <row r="6291" spans="17:23" x14ac:dyDescent="0.4">
      <c r="Q6291" s="1"/>
      <c r="R6291" s="1"/>
      <c r="T6291" s="2"/>
      <c r="V6291" s="1"/>
      <c r="W6291" s="1"/>
    </row>
    <row r="6292" spans="17:23" x14ac:dyDescent="0.4">
      <c r="Q6292" s="1"/>
      <c r="R6292" s="1"/>
      <c r="T6292" s="2"/>
      <c r="V6292" s="1"/>
      <c r="W6292" s="1"/>
    </row>
    <row r="6293" spans="17:23" x14ac:dyDescent="0.4">
      <c r="Q6293" s="1"/>
      <c r="R6293" s="1"/>
      <c r="T6293" s="2"/>
      <c r="V6293" s="1"/>
      <c r="W6293" s="1"/>
    </row>
    <row r="6294" spans="17:23" x14ac:dyDescent="0.4">
      <c r="Q6294" s="1"/>
      <c r="R6294" s="1"/>
      <c r="T6294" s="2"/>
      <c r="V6294" s="1"/>
      <c r="W6294" s="1"/>
    </row>
    <row r="6295" spans="17:23" x14ac:dyDescent="0.4">
      <c r="Q6295" s="1"/>
      <c r="R6295" s="1"/>
      <c r="T6295" s="2"/>
      <c r="V6295" s="1"/>
      <c r="W6295" s="1"/>
    </row>
    <row r="6296" spans="17:23" x14ac:dyDescent="0.4">
      <c r="Q6296" s="1"/>
      <c r="R6296" s="1"/>
      <c r="T6296" s="2"/>
      <c r="V6296" s="1"/>
      <c r="W6296" s="1"/>
    </row>
    <row r="6297" spans="17:23" x14ac:dyDescent="0.4">
      <c r="Q6297" s="1"/>
      <c r="R6297" s="1"/>
      <c r="T6297" s="2"/>
      <c r="V6297" s="1"/>
      <c r="W6297" s="1"/>
    </row>
    <row r="6298" spans="17:23" x14ac:dyDescent="0.4">
      <c r="Q6298" s="1"/>
      <c r="R6298" s="1"/>
      <c r="T6298" s="2"/>
      <c r="V6298" s="1"/>
      <c r="W6298" s="1"/>
    </row>
    <row r="6299" spans="17:23" x14ac:dyDescent="0.4">
      <c r="Q6299" s="1"/>
      <c r="R6299" s="1"/>
      <c r="T6299" s="2"/>
      <c r="V6299" s="1"/>
      <c r="W6299" s="1"/>
    </row>
    <row r="6300" spans="17:23" x14ac:dyDescent="0.4">
      <c r="Q6300" s="1"/>
      <c r="R6300" s="1"/>
      <c r="T6300" s="2"/>
      <c r="V6300" s="1"/>
      <c r="W6300" s="1"/>
    </row>
    <row r="6301" spans="17:23" x14ac:dyDescent="0.4">
      <c r="Q6301" s="1"/>
      <c r="R6301" s="1"/>
      <c r="T6301" s="2"/>
      <c r="V6301" s="1"/>
      <c r="W6301" s="1"/>
    </row>
    <row r="6302" spans="17:23" x14ac:dyDescent="0.4">
      <c r="Q6302" s="1"/>
      <c r="R6302" s="1"/>
      <c r="T6302" s="2"/>
      <c r="V6302" s="1"/>
      <c r="W6302" s="1"/>
    </row>
    <row r="6303" spans="17:23" x14ac:dyDescent="0.4">
      <c r="Q6303" s="1"/>
      <c r="R6303" s="1"/>
      <c r="T6303" s="2"/>
      <c r="V6303" s="1"/>
      <c r="W6303" s="1"/>
    </row>
    <row r="6304" spans="17:23" x14ac:dyDescent="0.4">
      <c r="Q6304" s="1"/>
      <c r="R6304" s="1"/>
      <c r="T6304" s="2"/>
      <c r="V6304" s="1"/>
      <c r="W6304" s="1"/>
    </row>
    <row r="6305" spans="17:23" x14ac:dyDescent="0.4">
      <c r="Q6305" s="1"/>
      <c r="R6305" s="1"/>
      <c r="T6305" s="2"/>
      <c r="V6305" s="1"/>
      <c r="W6305" s="1"/>
    </row>
    <row r="6306" spans="17:23" x14ac:dyDescent="0.4">
      <c r="Q6306" s="1"/>
      <c r="R6306" s="1"/>
      <c r="T6306" s="2"/>
      <c r="V6306" s="1"/>
      <c r="W6306" s="1"/>
    </row>
    <row r="6307" spans="17:23" x14ac:dyDescent="0.4">
      <c r="Q6307" s="1"/>
      <c r="R6307" s="1"/>
      <c r="T6307" s="2"/>
      <c r="V6307" s="1"/>
      <c r="W6307" s="1"/>
    </row>
    <row r="6308" spans="17:23" x14ac:dyDescent="0.4">
      <c r="Q6308" s="1"/>
      <c r="R6308" s="1"/>
      <c r="T6308" s="2"/>
      <c r="V6308" s="1"/>
      <c r="W6308" s="1"/>
    </row>
    <row r="6309" spans="17:23" x14ac:dyDescent="0.4">
      <c r="Q6309" s="1"/>
      <c r="R6309" s="1"/>
      <c r="T6309" s="2"/>
      <c r="V6309" s="1"/>
      <c r="W6309" s="1"/>
    </row>
    <row r="6310" spans="17:23" x14ac:dyDescent="0.4">
      <c r="Q6310" s="1"/>
      <c r="R6310" s="1"/>
      <c r="T6310" s="2"/>
      <c r="V6310" s="1"/>
      <c r="W6310" s="1"/>
    </row>
    <row r="6311" spans="17:23" x14ac:dyDescent="0.4">
      <c r="Q6311" s="1"/>
      <c r="R6311" s="1"/>
      <c r="T6311" s="2"/>
      <c r="V6311" s="1"/>
      <c r="W6311" s="1"/>
    </row>
    <row r="6312" spans="17:23" x14ac:dyDescent="0.4">
      <c r="Q6312" s="1"/>
      <c r="R6312" s="1"/>
      <c r="T6312" s="2"/>
      <c r="V6312" s="1"/>
      <c r="W6312" s="1"/>
    </row>
    <row r="6313" spans="17:23" x14ac:dyDescent="0.4">
      <c r="Q6313" s="1"/>
      <c r="R6313" s="1"/>
      <c r="T6313" s="2"/>
      <c r="V6313" s="1"/>
      <c r="W6313" s="1"/>
    </row>
    <row r="6314" spans="17:23" x14ac:dyDescent="0.4">
      <c r="Q6314" s="1"/>
      <c r="R6314" s="1"/>
      <c r="T6314" s="2"/>
      <c r="V6314" s="1"/>
      <c r="W6314" s="1"/>
    </row>
    <row r="6315" spans="17:23" x14ac:dyDescent="0.4">
      <c r="Q6315" s="1"/>
      <c r="R6315" s="1"/>
      <c r="T6315" s="2"/>
      <c r="V6315" s="1"/>
      <c r="W6315" s="1"/>
    </row>
    <row r="6316" spans="17:23" x14ac:dyDescent="0.4">
      <c r="Q6316" s="1"/>
      <c r="R6316" s="1"/>
      <c r="T6316" s="2"/>
      <c r="V6316" s="1"/>
      <c r="W6316" s="1"/>
    </row>
    <row r="6317" spans="17:23" x14ac:dyDescent="0.4">
      <c r="Q6317" s="1"/>
      <c r="R6317" s="1"/>
      <c r="T6317" s="2"/>
      <c r="V6317" s="1"/>
      <c r="W6317" s="1"/>
    </row>
    <row r="6318" spans="17:23" x14ac:dyDescent="0.4">
      <c r="Q6318" s="1"/>
      <c r="R6318" s="1"/>
      <c r="T6318" s="2"/>
      <c r="V6318" s="1"/>
      <c r="W6318" s="1"/>
    </row>
    <row r="6319" spans="17:23" x14ac:dyDescent="0.4">
      <c r="Q6319" s="1"/>
      <c r="R6319" s="1"/>
      <c r="T6319" s="2"/>
      <c r="V6319" s="1"/>
      <c r="W6319" s="1"/>
    </row>
    <row r="6320" spans="17:23" x14ac:dyDescent="0.4">
      <c r="Q6320" s="1"/>
      <c r="R6320" s="1"/>
      <c r="T6320" s="2"/>
      <c r="V6320" s="1"/>
      <c r="W6320" s="1"/>
    </row>
    <row r="6321" spans="17:23" x14ac:dyDescent="0.4">
      <c r="Q6321" s="1"/>
      <c r="R6321" s="1"/>
      <c r="T6321" s="2"/>
      <c r="V6321" s="1"/>
      <c r="W6321" s="1"/>
    </row>
    <row r="6322" spans="17:23" x14ac:dyDescent="0.4">
      <c r="Q6322" s="1"/>
      <c r="R6322" s="1"/>
      <c r="T6322" s="2"/>
      <c r="V6322" s="1"/>
      <c r="W6322" s="1"/>
    </row>
    <row r="6323" spans="17:23" x14ac:dyDescent="0.4">
      <c r="Q6323" s="1"/>
      <c r="R6323" s="1"/>
      <c r="T6323" s="2"/>
      <c r="V6323" s="1"/>
      <c r="W6323" s="1"/>
    </row>
    <row r="6324" spans="17:23" x14ac:dyDescent="0.4">
      <c r="Q6324" s="1"/>
      <c r="R6324" s="1"/>
      <c r="T6324" s="2"/>
      <c r="V6324" s="1"/>
      <c r="W6324" s="1"/>
    </row>
    <row r="6325" spans="17:23" x14ac:dyDescent="0.4">
      <c r="Q6325" s="1"/>
      <c r="R6325" s="1"/>
      <c r="T6325" s="2"/>
      <c r="V6325" s="1"/>
      <c r="W6325" s="1"/>
    </row>
    <row r="6326" spans="17:23" x14ac:dyDescent="0.4">
      <c r="Q6326" s="1"/>
      <c r="R6326" s="1"/>
      <c r="T6326" s="2"/>
      <c r="V6326" s="1"/>
      <c r="W6326" s="1"/>
    </row>
    <row r="6327" spans="17:23" x14ac:dyDescent="0.4">
      <c r="Q6327" s="1"/>
      <c r="R6327" s="1"/>
      <c r="T6327" s="2"/>
      <c r="V6327" s="1"/>
      <c r="W6327" s="1"/>
    </row>
    <row r="6328" spans="17:23" x14ac:dyDescent="0.4">
      <c r="Q6328" s="1"/>
      <c r="R6328" s="1"/>
      <c r="T6328" s="2"/>
      <c r="V6328" s="1"/>
      <c r="W6328" s="1"/>
    </row>
    <row r="6329" spans="17:23" x14ac:dyDescent="0.4">
      <c r="Q6329" s="1"/>
      <c r="R6329" s="1"/>
      <c r="T6329" s="2"/>
      <c r="V6329" s="1"/>
      <c r="W6329" s="1"/>
    </row>
    <row r="6330" spans="17:23" x14ac:dyDescent="0.4">
      <c r="Q6330" s="1"/>
      <c r="R6330" s="1"/>
      <c r="T6330" s="2"/>
      <c r="V6330" s="1"/>
      <c r="W6330" s="1"/>
    </row>
    <row r="6331" spans="17:23" x14ac:dyDescent="0.4">
      <c r="Q6331" s="1"/>
      <c r="R6331" s="1"/>
      <c r="T6331" s="2"/>
      <c r="V6331" s="1"/>
      <c r="W6331" s="1"/>
    </row>
    <row r="6332" spans="17:23" x14ac:dyDescent="0.4">
      <c r="Q6332" s="1"/>
      <c r="R6332" s="1"/>
      <c r="T6332" s="2"/>
      <c r="V6332" s="1"/>
      <c r="W6332" s="1"/>
    </row>
    <row r="6333" spans="17:23" x14ac:dyDescent="0.4">
      <c r="Q6333" s="1"/>
      <c r="R6333" s="1"/>
      <c r="T6333" s="2"/>
      <c r="V6333" s="1"/>
      <c r="W6333" s="1"/>
    </row>
    <row r="6334" spans="17:23" x14ac:dyDescent="0.4">
      <c r="Q6334" s="1"/>
      <c r="R6334" s="1"/>
      <c r="T6334" s="2"/>
      <c r="V6334" s="1"/>
      <c r="W6334" s="1"/>
    </row>
    <row r="6335" spans="17:23" x14ac:dyDescent="0.4">
      <c r="Q6335" s="1"/>
      <c r="R6335" s="1"/>
      <c r="T6335" s="2"/>
      <c r="V6335" s="1"/>
      <c r="W6335" s="1"/>
    </row>
    <row r="6336" spans="17:23" x14ac:dyDescent="0.4">
      <c r="Q6336" s="1"/>
      <c r="R6336" s="1"/>
      <c r="T6336" s="2"/>
      <c r="V6336" s="1"/>
      <c r="W6336" s="1"/>
    </row>
    <row r="6337" spans="17:23" x14ac:dyDescent="0.4">
      <c r="Q6337" s="1"/>
      <c r="R6337" s="1"/>
      <c r="T6337" s="2"/>
      <c r="V6337" s="1"/>
      <c r="W6337" s="1"/>
    </row>
    <row r="6338" spans="17:23" x14ac:dyDescent="0.4">
      <c r="Q6338" s="1"/>
      <c r="R6338" s="1"/>
      <c r="T6338" s="2"/>
      <c r="V6338" s="1"/>
      <c r="W6338" s="1"/>
    </row>
    <row r="6339" spans="17:23" x14ac:dyDescent="0.4">
      <c r="Q6339" s="1"/>
      <c r="R6339" s="1"/>
      <c r="T6339" s="2"/>
      <c r="V6339" s="1"/>
      <c r="W6339" s="1"/>
    </row>
    <row r="6340" spans="17:23" x14ac:dyDescent="0.4">
      <c r="Q6340" s="1"/>
      <c r="R6340" s="1"/>
      <c r="T6340" s="2"/>
      <c r="V6340" s="1"/>
      <c r="W6340" s="1"/>
    </row>
    <row r="6341" spans="17:23" x14ac:dyDescent="0.4">
      <c r="Q6341" s="1"/>
      <c r="R6341" s="1"/>
      <c r="T6341" s="2"/>
      <c r="V6341" s="1"/>
      <c r="W6341" s="1"/>
    </row>
    <row r="6342" spans="17:23" x14ac:dyDescent="0.4">
      <c r="Q6342" s="1"/>
      <c r="R6342" s="1"/>
      <c r="T6342" s="2"/>
      <c r="V6342" s="1"/>
      <c r="W6342" s="1"/>
    </row>
    <row r="6343" spans="17:23" x14ac:dyDescent="0.4">
      <c r="Q6343" s="1"/>
      <c r="R6343" s="1"/>
      <c r="T6343" s="2"/>
      <c r="V6343" s="1"/>
      <c r="W6343" s="1"/>
    </row>
    <row r="6344" spans="17:23" x14ac:dyDescent="0.4">
      <c r="Q6344" s="1"/>
      <c r="R6344" s="1"/>
      <c r="T6344" s="2"/>
      <c r="V6344" s="1"/>
      <c r="W6344" s="1"/>
    </row>
    <row r="6345" spans="17:23" x14ac:dyDescent="0.4">
      <c r="Q6345" s="1"/>
      <c r="R6345" s="1"/>
      <c r="T6345" s="2"/>
      <c r="V6345" s="1"/>
      <c r="W6345" s="1"/>
    </row>
    <row r="6346" spans="17:23" x14ac:dyDescent="0.4">
      <c r="Q6346" s="1"/>
      <c r="R6346" s="1"/>
      <c r="T6346" s="2"/>
      <c r="V6346" s="1"/>
      <c r="W6346" s="1"/>
    </row>
    <row r="6347" spans="17:23" x14ac:dyDescent="0.4">
      <c r="Q6347" s="1"/>
      <c r="R6347" s="1"/>
      <c r="T6347" s="2"/>
      <c r="V6347" s="1"/>
      <c r="W6347" s="1"/>
    </row>
    <row r="6348" spans="17:23" x14ac:dyDescent="0.4">
      <c r="Q6348" s="1"/>
      <c r="R6348" s="1"/>
      <c r="T6348" s="2"/>
      <c r="V6348" s="1"/>
      <c r="W6348" s="1"/>
    </row>
    <row r="6349" spans="17:23" x14ac:dyDescent="0.4">
      <c r="Q6349" s="1"/>
      <c r="R6349" s="1"/>
      <c r="T6349" s="2"/>
      <c r="V6349" s="1"/>
      <c r="W6349" s="1"/>
    </row>
    <row r="6350" spans="17:23" x14ac:dyDescent="0.4">
      <c r="Q6350" s="1"/>
      <c r="R6350" s="1"/>
      <c r="T6350" s="2"/>
      <c r="V6350" s="1"/>
      <c r="W6350" s="1"/>
    </row>
    <row r="6351" spans="17:23" x14ac:dyDescent="0.4">
      <c r="Q6351" s="1"/>
      <c r="R6351" s="1"/>
      <c r="T6351" s="2"/>
      <c r="V6351" s="1"/>
      <c r="W6351" s="1"/>
    </row>
    <row r="6352" spans="17:23" x14ac:dyDescent="0.4">
      <c r="Q6352" s="1"/>
      <c r="R6352" s="1"/>
      <c r="T6352" s="2"/>
      <c r="V6352" s="1"/>
      <c r="W6352" s="1"/>
    </row>
    <row r="6353" spans="17:23" x14ac:dyDescent="0.4">
      <c r="Q6353" s="1"/>
      <c r="R6353" s="1"/>
      <c r="T6353" s="2"/>
      <c r="V6353" s="1"/>
      <c r="W6353" s="1"/>
    </row>
    <row r="6354" spans="17:23" x14ac:dyDescent="0.4">
      <c r="Q6354" s="1"/>
      <c r="R6354" s="1"/>
      <c r="T6354" s="2"/>
      <c r="V6354" s="1"/>
      <c r="W6354" s="1"/>
    </row>
    <row r="6355" spans="17:23" x14ac:dyDescent="0.4">
      <c r="Q6355" s="1"/>
      <c r="R6355" s="1"/>
      <c r="T6355" s="2"/>
      <c r="V6355" s="1"/>
      <c r="W6355" s="1"/>
    </row>
    <row r="6356" spans="17:23" x14ac:dyDescent="0.4">
      <c r="Q6356" s="1"/>
      <c r="R6356" s="1"/>
      <c r="T6356" s="2"/>
      <c r="V6356" s="1"/>
      <c r="W6356" s="1"/>
    </row>
    <row r="6357" spans="17:23" x14ac:dyDescent="0.4">
      <c r="Q6357" s="1"/>
      <c r="R6357" s="1"/>
      <c r="T6357" s="2"/>
      <c r="V6357" s="1"/>
      <c r="W6357" s="1"/>
    </row>
    <row r="6358" spans="17:23" x14ac:dyDescent="0.4">
      <c r="Q6358" s="1"/>
      <c r="R6358" s="1"/>
      <c r="T6358" s="2"/>
      <c r="V6358" s="1"/>
      <c r="W6358" s="1"/>
    </row>
    <row r="6359" spans="17:23" x14ac:dyDescent="0.4">
      <c r="Q6359" s="1"/>
      <c r="R6359" s="1"/>
      <c r="T6359" s="2"/>
      <c r="V6359" s="1"/>
      <c r="W6359" s="1"/>
    </row>
    <row r="6360" spans="17:23" x14ac:dyDescent="0.4">
      <c r="Q6360" s="1"/>
      <c r="R6360" s="1"/>
      <c r="T6360" s="2"/>
      <c r="V6360" s="1"/>
      <c r="W6360" s="1"/>
    </row>
    <row r="6361" spans="17:23" x14ac:dyDescent="0.4">
      <c r="Q6361" s="1"/>
      <c r="R6361" s="1"/>
      <c r="T6361" s="2"/>
      <c r="V6361" s="1"/>
      <c r="W6361" s="1"/>
    </row>
    <row r="6362" spans="17:23" x14ac:dyDescent="0.4">
      <c r="Q6362" s="1"/>
      <c r="R6362" s="1"/>
      <c r="T6362" s="2"/>
      <c r="V6362" s="1"/>
      <c r="W6362" s="1"/>
    </row>
    <row r="6363" spans="17:23" x14ac:dyDescent="0.4">
      <c r="Q6363" s="1"/>
      <c r="R6363" s="1"/>
      <c r="T6363" s="2"/>
      <c r="V6363" s="1"/>
      <c r="W6363" s="1"/>
    </row>
    <row r="6364" spans="17:23" x14ac:dyDescent="0.4">
      <c r="Q6364" s="1"/>
      <c r="R6364" s="1"/>
      <c r="T6364" s="2"/>
      <c r="V6364" s="1"/>
      <c r="W6364" s="1"/>
    </row>
    <row r="6365" spans="17:23" x14ac:dyDescent="0.4">
      <c r="Q6365" s="1"/>
      <c r="R6365" s="1"/>
      <c r="T6365" s="2"/>
      <c r="V6365" s="1"/>
      <c r="W6365" s="1"/>
    </row>
    <row r="6366" spans="17:23" x14ac:dyDescent="0.4">
      <c r="Q6366" s="1"/>
      <c r="R6366" s="1"/>
      <c r="T6366" s="2"/>
      <c r="V6366" s="1"/>
      <c r="W6366" s="1"/>
    </row>
    <row r="6367" spans="17:23" x14ac:dyDescent="0.4">
      <c r="Q6367" s="1"/>
      <c r="R6367" s="1"/>
      <c r="T6367" s="2"/>
      <c r="V6367" s="1"/>
      <c r="W6367" s="1"/>
    </row>
    <row r="6368" spans="17:23" x14ac:dyDescent="0.4">
      <c r="Q6368" s="1"/>
      <c r="R6368" s="1"/>
      <c r="T6368" s="2"/>
      <c r="V6368" s="1"/>
      <c r="W6368" s="1"/>
    </row>
    <row r="6369" spans="17:23" x14ac:dyDescent="0.4">
      <c r="Q6369" s="1"/>
      <c r="R6369" s="1"/>
      <c r="T6369" s="2"/>
      <c r="V6369" s="1"/>
      <c r="W6369" s="1"/>
    </row>
    <row r="6370" spans="17:23" x14ac:dyDescent="0.4">
      <c r="Q6370" s="1"/>
      <c r="R6370" s="1"/>
      <c r="T6370" s="2"/>
      <c r="V6370" s="1"/>
      <c r="W6370" s="1"/>
    </row>
    <row r="6371" spans="17:23" x14ac:dyDescent="0.4">
      <c r="Q6371" s="1"/>
      <c r="R6371" s="1"/>
      <c r="T6371" s="2"/>
      <c r="V6371" s="1"/>
      <c r="W6371" s="1"/>
    </row>
    <row r="6372" spans="17:23" x14ac:dyDescent="0.4">
      <c r="Q6372" s="1"/>
      <c r="R6372" s="1"/>
      <c r="T6372" s="2"/>
      <c r="V6372" s="1"/>
      <c r="W6372" s="1"/>
    </row>
    <row r="6373" spans="17:23" x14ac:dyDescent="0.4">
      <c r="Q6373" s="1"/>
      <c r="R6373" s="1"/>
      <c r="T6373" s="2"/>
      <c r="V6373" s="1"/>
      <c r="W6373" s="1"/>
    </row>
    <row r="6374" spans="17:23" x14ac:dyDescent="0.4">
      <c r="Q6374" s="1"/>
      <c r="R6374" s="1"/>
      <c r="T6374" s="2"/>
      <c r="V6374" s="1"/>
      <c r="W6374" s="1"/>
    </row>
    <row r="6375" spans="17:23" x14ac:dyDescent="0.4">
      <c r="Q6375" s="1"/>
      <c r="R6375" s="1"/>
      <c r="T6375" s="2"/>
      <c r="V6375" s="1"/>
      <c r="W6375" s="1"/>
    </row>
    <row r="6376" spans="17:23" x14ac:dyDescent="0.4">
      <c r="Q6376" s="1"/>
      <c r="R6376" s="1"/>
      <c r="T6376" s="2"/>
      <c r="V6376" s="1"/>
      <c r="W6376" s="1"/>
    </row>
    <row r="6377" spans="17:23" x14ac:dyDescent="0.4">
      <c r="Q6377" s="1"/>
      <c r="R6377" s="1"/>
      <c r="T6377" s="2"/>
      <c r="V6377" s="1"/>
      <c r="W6377" s="1"/>
    </row>
    <row r="6378" spans="17:23" x14ac:dyDescent="0.4">
      <c r="Q6378" s="1"/>
      <c r="R6378" s="1"/>
      <c r="T6378" s="2"/>
      <c r="V6378" s="1"/>
      <c r="W6378" s="1"/>
    </row>
    <row r="6379" spans="17:23" x14ac:dyDescent="0.4">
      <c r="Q6379" s="1"/>
      <c r="R6379" s="1"/>
      <c r="T6379" s="2"/>
      <c r="V6379" s="1"/>
      <c r="W6379" s="1"/>
    </row>
    <row r="6380" spans="17:23" x14ac:dyDescent="0.4">
      <c r="Q6380" s="1"/>
      <c r="R6380" s="1"/>
      <c r="T6380" s="2"/>
      <c r="V6380" s="1"/>
      <c r="W6380" s="1"/>
    </row>
    <row r="6381" spans="17:23" x14ac:dyDescent="0.4">
      <c r="Q6381" s="1"/>
      <c r="R6381" s="1"/>
      <c r="T6381" s="2"/>
      <c r="V6381" s="1"/>
      <c r="W6381" s="1"/>
    </row>
    <row r="6382" spans="17:23" x14ac:dyDescent="0.4">
      <c r="Q6382" s="1"/>
      <c r="R6382" s="1"/>
      <c r="T6382" s="2"/>
      <c r="V6382" s="1"/>
      <c r="W6382" s="1"/>
    </row>
    <row r="6383" spans="17:23" x14ac:dyDescent="0.4">
      <c r="Q6383" s="1"/>
      <c r="R6383" s="1"/>
      <c r="T6383" s="2"/>
      <c r="V6383" s="1"/>
      <c r="W6383" s="1"/>
    </row>
    <row r="6384" spans="17:23" x14ac:dyDescent="0.4">
      <c r="Q6384" s="1"/>
      <c r="R6384" s="1"/>
      <c r="T6384" s="2"/>
      <c r="V6384" s="1"/>
      <c r="W6384" s="1"/>
    </row>
    <row r="6385" spans="17:23" x14ac:dyDescent="0.4">
      <c r="Q6385" s="1"/>
      <c r="R6385" s="1"/>
      <c r="T6385" s="2"/>
      <c r="V6385" s="1"/>
      <c r="W6385" s="1"/>
    </row>
    <row r="6386" spans="17:23" x14ac:dyDescent="0.4">
      <c r="Q6386" s="1"/>
      <c r="R6386" s="1"/>
      <c r="T6386" s="2"/>
      <c r="V6386" s="1"/>
      <c r="W6386" s="1"/>
    </row>
    <row r="6387" spans="17:23" x14ac:dyDescent="0.4">
      <c r="Q6387" s="1"/>
      <c r="R6387" s="1"/>
      <c r="T6387" s="2"/>
      <c r="V6387" s="1"/>
      <c r="W6387" s="1"/>
    </row>
    <row r="6388" spans="17:23" x14ac:dyDescent="0.4">
      <c r="Q6388" s="1"/>
      <c r="R6388" s="1"/>
      <c r="T6388" s="2"/>
      <c r="V6388" s="1"/>
      <c r="W6388" s="1"/>
    </row>
    <row r="6389" spans="17:23" x14ac:dyDescent="0.4">
      <c r="Q6389" s="1"/>
      <c r="R6389" s="1"/>
      <c r="T6389" s="2"/>
      <c r="V6389" s="1"/>
      <c r="W6389" s="1"/>
    </row>
    <row r="6390" spans="17:23" x14ac:dyDescent="0.4">
      <c r="Q6390" s="1"/>
      <c r="R6390" s="1"/>
      <c r="T6390" s="2"/>
      <c r="V6390" s="1"/>
      <c r="W6390" s="1"/>
    </row>
    <row r="6391" spans="17:23" x14ac:dyDescent="0.4">
      <c r="Q6391" s="1"/>
      <c r="R6391" s="1"/>
      <c r="T6391" s="2"/>
      <c r="V6391" s="1"/>
      <c r="W6391" s="1"/>
    </row>
    <row r="6392" spans="17:23" x14ac:dyDescent="0.4">
      <c r="Q6392" s="1"/>
      <c r="R6392" s="1"/>
      <c r="T6392" s="2"/>
      <c r="V6392" s="1"/>
      <c r="W6392" s="1"/>
    </row>
    <row r="6393" spans="17:23" x14ac:dyDescent="0.4">
      <c r="Q6393" s="1"/>
      <c r="R6393" s="1"/>
      <c r="T6393" s="2"/>
      <c r="V6393" s="1"/>
      <c r="W6393" s="1"/>
    </row>
    <row r="6394" spans="17:23" x14ac:dyDescent="0.4">
      <c r="Q6394" s="1"/>
      <c r="R6394" s="1"/>
      <c r="T6394" s="2"/>
      <c r="V6394" s="1"/>
      <c r="W6394" s="1"/>
    </row>
    <row r="6395" spans="17:23" x14ac:dyDescent="0.4">
      <c r="Q6395" s="1"/>
      <c r="R6395" s="1"/>
      <c r="T6395" s="2"/>
      <c r="V6395" s="1"/>
      <c r="W6395" s="1"/>
    </row>
    <row r="6396" spans="17:23" x14ac:dyDescent="0.4">
      <c r="Q6396" s="1"/>
      <c r="R6396" s="1"/>
      <c r="T6396" s="2"/>
      <c r="V6396" s="1"/>
      <c r="W6396" s="1"/>
    </row>
    <row r="6397" spans="17:23" x14ac:dyDescent="0.4">
      <c r="Q6397" s="1"/>
      <c r="R6397" s="1"/>
      <c r="T6397" s="2"/>
      <c r="V6397" s="1"/>
      <c r="W6397" s="1"/>
    </row>
    <row r="6398" spans="17:23" x14ac:dyDescent="0.4">
      <c r="Q6398" s="1"/>
      <c r="R6398" s="1"/>
      <c r="T6398" s="2"/>
      <c r="V6398" s="1"/>
      <c r="W6398" s="1"/>
    </row>
    <row r="6399" spans="17:23" x14ac:dyDescent="0.4">
      <c r="Q6399" s="1"/>
      <c r="R6399" s="1"/>
      <c r="T6399" s="2"/>
      <c r="V6399" s="1"/>
      <c r="W6399" s="1"/>
    </row>
    <row r="6400" spans="17:23" x14ac:dyDescent="0.4">
      <c r="Q6400" s="1"/>
      <c r="R6400" s="1"/>
      <c r="T6400" s="2"/>
      <c r="V6400" s="1"/>
      <c r="W6400" s="1"/>
    </row>
    <row r="6401" spans="17:23" x14ac:dyDescent="0.4">
      <c r="Q6401" s="1"/>
      <c r="R6401" s="1"/>
      <c r="T6401" s="2"/>
      <c r="V6401" s="1"/>
      <c r="W6401" s="1"/>
    </row>
    <row r="6402" spans="17:23" x14ac:dyDescent="0.4">
      <c r="Q6402" s="1"/>
      <c r="R6402" s="1"/>
      <c r="T6402" s="2"/>
      <c r="V6402" s="1"/>
      <c r="W6402" s="1"/>
    </row>
    <row r="6403" spans="17:23" x14ac:dyDescent="0.4">
      <c r="Q6403" s="1"/>
      <c r="R6403" s="1"/>
      <c r="T6403" s="2"/>
      <c r="V6403" s="1"/>
      <c r="W6403" s="1"/>
    </row>
    <row r="6404" spans="17:23" x14ac:dyDescent="0.4">
      <c r="Q6404" s="1"/>
      <c r="R6404" s="1"/>
      <c r="T6404" s="2"/>
      <c r="V6404" s="1"/>
      <c r="W6404" s="1"/>
    </row>
    <row r="6405" spans="17:23" x14ac:dyDescent="0.4">
      <c r="Q6405" s="1"/>
      <c r="R6405" s="1"/>
      <c r="T6405" s="2"/>
      <c r="V6405" s="1"/>
      <c r="W6405" s="1"/>
    </row>
    <row r="6406" spans="17:23" x14ac:dyDescent="0.4">
      <c r="Q6406" s="1"/>
      <c r="R6406" s="1"/>
      <c r="T6406" s="2"/>
      <c r="V6406" s="1"/>
      <c r="W6406" s="1"/>
    </row>
    <row r="6407" spans="17:23" x14ac:dyDescent="0.4">
      <c r="Q6407" s="1"/>
      <c r="R6407" s="1"/>
      <c r="T6407" s="2"/>
      <c r="V6407" s="1"/>
      <c r="W6407" s="1"/>
    </row>
    <row r="6408" spans="17:23" x14ac:dyDescent="0.4">
      <c r="Q6408" s="1"/>
      <c r="R6408" s="1"/>
      <c r="T6408" s="2"/>
      <c r="V6408" s="1"/>
      <c r="W6408" s="1"/>
    </row>
    <row r="6409" spans="17:23" x14ac:dyDescent="0.4">
      <c r="Q6409" s="1"/>
      <c r="R6409" s="1"/>
      <c r="T6409" s="2"/>
      <c r="V6409" s="1"/>
      <c r="W6409" s="1"/>
    </row>
    <row r="6410" spans="17:23" x14ac:dyDescent="0.4">
      <c r="Q6410" s="1"/>
      <c r="R6410" s="1"/>
      <c r="T6410" s="2"/>
      <c r="V6410" s="1"/>
      <c r="W6410" s="1"/>
    </row>
    <row r="6411" spans="17:23" x14ac:dyDescent="0.4">
      <c r="Q6411" s="1"/>
      <c r="R6411" s="1"/>
      <c r="T6411" s="2"/>
      <c r="V6411" s="1"/>
      <c r="W6411" s="1"/>
    </row>
    <row r="6412" spans="17:23" x14ac:dyDescent="0.4">
      <c r="Q6412" s="1"/>
      <c r="R6412" s="1"/>
      <c r="T6412" s="2"/>
      <c r="V6412" s="1"/>
      <c r="W6412" s="1"/>
    </row>
    <row r="6413" spans="17:23" x14ac:dyDescent="0.4">
      <c r="Q6413" s="1"/>
      <c r="R6413" s="1"/>
      <c r="T6413" s="2"/>
      <c r="V6413" s="1"/>
      <c r="W6413" s="1"/>
    </row>
    <row r="6414" spans="17:23" x14ac:dyDescent="0.4">
      <c r="Q6414" s="1"/>
      <c r="R6414" s="1"/>
      <c r="T6414" s="2"/>
      <c r="V6414" s="1"/>
      <c r="W6414" s="1"/>
    </row>
    <row r="6415" spans="17:23" x14ac:dyDescent="0.4">
      <c r="Q6415" s="1"/>
      <c r="R6415" s="1"/>
      <c r="T6415" s="2"/>
      <c r="V6415" s="1"/>
      <c r="W6415" s="1"/>
    </row>
    <row r="6416" spans="17:23" x14ac:dyDescent="0.4">
      <c r="Q6416" s="1"/>
      <c r="R6416" s="1"/>
      <c r="T6416" s="2"/>
      <c r="V6416" s="1"/>
      <c r="W6416" s="1"/>
    </row>
    <row r="6417" spans="17:23" x14ac:dyDescent="0.4">
      <c r="Q6417" s="1"/>
      <c r="R6417" s="1"/>
      <c r="T6417" s="2"/>
      <c r="V6417" s="1"/>
      <c r="W6417" s="1"/>
    </row>
    <row r="6418" spans="17:23" x14ac:dyDescent="0.4">
      <c r="Q6418" s="1"/>
      <c r="R6418" s="1"/>
      <c r="T6418" s="2"/>
      <c r="V6418" s="1"/>
      <c r="W6418" s="1"/>
    </row>
    <row r="6419" spans="17:23" x14ac:dyDescent="0.4">
      <c r="Q6419" s="1"/>
      <c r="R6419" s="1"/>
      <c r="T6419" s="2"/>
      <c r="V6419" s="1"/>
      <c r="W6419" s="1"/>
    </row>
    <row r="6420" spans="17:23" x14ac:dyDescent="0.4">
      <c r="Q6420" s="1"/>
      <c r="R6420" s="1"/>
      <c r="T6420" s="2"/>
      <c r="V6420" s="1"/>
      <c r="W6420" s="1"/>
    </row>
    <row r="6421" spans="17:23" x14ac:dyDescent="0.4">
      <c r="Q6421" s="1"/>
      <c r="R6421" s="1"/>
      <c r="T6421" s="2"/>
      <c r="V6421" s="1"/>
      <c r="W6421" s="1"/>
    </row>
    <row r="6422" spans="17:23" x14ac:dyDescent="0.4">
      <c r="Q6422" s="1"/>
      <c r="R6422" s="1"/>
      <c r="T6422" s="2"/>
      <c r="V6422" s="1"/>
      <c r="W6422" s="1"/>
    </row>
    <row r="6423" spans="17:23" x14ac:dyDescent="0.4">
      <c r="Q6423" s="1"/>
      <c r="R6423" s="1"/>
      <c r="T6423" s="2"/>
      <c r="V6423" s="1"/>
      <c r="W6423" s="1"/>
    </row>
    <row r="6424" spans="17:23" x14ac:dyDescent="0.4">
      <c r="Q6424" s="1"/>
      <c r="R6424" s="1"/>
      <c r="T6424" s="2"/>
      <c r="V6424" s="1"/>
      <c r="W6424" s="1"/>
    </row>
    <row r="6425" spans="17:23" x14ac:dyDescent="0.4">
      <c r="Q6425" s="1"/>
      <c r="R6425" s="1"/>
      <c r="T6425" s="2"/>
      <c r="V6425" s="1"/>
      <c r="W6425" s="1"/>
    </row>
    <row r="6426" spans="17:23" x14ac:dyDescent="0.4">
      <c r="Q6426" s="1"/>
      <c r="R6426" s="1"/>
      <c r="T6426" s="2"/>
      <c r="V6426" s="1"/>
      <c r="W6426" s="1"/>
    </row>
    <row r="6427" spans="17:23" x14ac:dyDescent="0.4">
      <c r="Q6427" s="1"/>
      <c r="R6427" s="1"/>
      <c r="T6427" s="2"/>
      <c r="V6427" s="1"/>
      <c r="W6427" s="1"/>
    </row>
    <row r="6428" spans="17:23" x14ac:dyDescent="0.4">
      <c r="Q6428" s="1"/>
      <c r="R6428" s="1"/>
      <c r="T6428" s="2"/>
      <c r="V6428" s="1"/>
      <c r="W6428" s="1"/>
    </row>
    <row r="6429" spans="17:23" x14ac:dyDescent="0.4">
      <c r="Q6429" s="1"/>
      <c r="R6429" s="1"/>
      <c r="T6429" s="2"/>
      <c r="V6429" s="1"/>
      <c r="W6429" s="1"/>
    </row>
    <row r="6430" spans="17:23" x14ac:dyDescent="0.4">
      <c r="Q6430" s="1"/>
      <c r="R6430" s="1"/>
      <c r="T6430" s="2"/>
      <c r="V6430" s="1"/>
      <c r="W6430" s="1"/>
    </row>
    <row r="6431" spans="17:23" x14ac:dyDescent="0.4">
      <c r="Q6431" s="1"/>
      <c r="R6431" s="1"/>
      <c r="T6431" s="2"/>
      <c r="V6431" s="1"/>
      <c r="W6431" s="1"/>
    </row>
    <row r="6432" spans="17:23" x14ac:dyDescent="0.4">
      <c r="Q6432" s="1"/>
      <c r="R6432" s="1"/>
      <c r="T6432" s="2"/>
      <c r="V6432" s="1"/>
      <c r="W6432" s="1"/>
    </row>
    <row r="6433" spans="17:23" x14ac:dyDescent="0.4">
      <c r="Q6433" s="1"/>
      <c r="R6433" s="1"/>
      <c r="T6433" s="2"/>
      <c r="V6433" s="1"/>
      <c r="W6433" s="1"/>
    </row>
    <row r="6434" spans="17:23" x14ac:dyDescent="0.4">
      <c r="Q6434" s="1"/>
      <c r="R6434" s="1"/>
      <c r="T6434" s="2"/>
      <c r="V6434" s="1"/>
      <c r="W6434" s="1"/>
    </row>
    <row r="6435" spans="17:23" x14ac:dyDescent="0.4">
      <c r="Q6435" s="1"/>
      <c r="R6435" s="1"/>
      <c r="T6435" s="2"/>
      <c r="V6435" s="1"/>
      <c r="W6435" s="1"/>
    </row>
    <row r="6436" spans="17:23" x14ac:dyDescent="0.4">
      <c r="Q6436" s="1"/>
      <c r="R6436" s="1"/>
      <c r="T6436" s="2"/>
      <c r="V6436" s="1"/>
      <c r="W6436" s="1"/>
    </row>
    <row r="6437" spans="17:23" x14ac:dyDescent="0.4">
      <c r="Q6437" s="1"/>
      <c r="R6437" s="1"/>
      <c r="T6437" s="2"/>
      <c r="V6437" s="1"/>
      <c r="W6437" s="1"/>
    </row>
    <row r="6438" spans="17:23" x14ac:dyDescent="0.4">
      <c r="Q6438" s="1"/>
      <c r="R6438" s="1"/>
      <c r="T6438" s="2"/>
      <c r="V6438" s="1"/>
      <c r="W6438" s="1"/>
    </row>
    <row r="6439" spans="17:23" x14ac:dyDescent="0.4">
      <c r="Q6439" s="1"/>
      <c r="R6439" s="1"/>
      <c r="T6439" s="2"/>
      <c r="V6439" s="1"/>
      <c r="W6439" s="1"/>
    </row>
    <row r="6440" spans="17:23" x14ac:dyDescent="0.4">
      <c r="Q6440" s="1"/>
      <c r="R6440" s="1"/>
      <c r="T6440" s="2"/>
      <c r="V6440" s="1"/>
      <c r="W6440" s="1"/>
    </row>
    <row r="6441" spans="17:23" x14ac:dyDescent="0.4">
      <c r="Q6441" s="1"/>
      <c r="R6441" s="1"/>
      <c r="T6441" s="2"/>
      <c r="V6441" s="1"/>
      <c r="W6441" s="1"/>
    </row>
    <row r="6442" spans="17:23" x14ac:dyDescent="0.4">
      <c r="Q6442" s="1"/>
      <c r="R6442" s="1"/>
      <c r="T6442" s="2"/>
      <c r="V6442" s="1"/>
      <c r="W6442" s="1"/>
    </row>
    <row r="6443" spans="17:23" x14ac:dyDescent="0.4">
      <c r="Q6443" s="1"/>
      <c r="R6443" s="1"/>
      <c r="T6443" s="2"/>
      <c r="V6443" s="1"/>
      <c r="W6443" s="1"/>
    </row>
    <row r="6444" spans="17:23" x14ac:dyDescent="0.4">
      <c r="Q6444" s="1"/>
      <c r="R6444" s="1"/>
      <c r="T6444" s="2"/>
      <c r="V6444" s="1"/>
      <c r="W6444" s="1"/>
    </row>
    <row r="6445" spans="17:23" x14ac:dyDescent="0.4">
      <c r="Q6445" s="1"/>
      <c r="R6445" s="1"/>
      <c r="T6445" s="2"/>
      <c r="V6445" s="1"/>
      <c r="W6445" s="1"/>
    </row>
    <row r="6446" spans="17:23" x14ac:dyDescent="0.4">
      <c r="Q6446" s="1"/>
      <c r="R6446" s="1"/>
      <c r="T6446" s="2"/>
      <c r="V6446" s="1"/>
      <c r="W6446" s="1"/>
    </row>
    <row r="6447" spans="17:23" x14ac:dyDescent="0.4">
      <c r="Q6447" s="1"/>
      <c r="R6447" s="1"/>
      <c r="T6447" s="2"/>
      <c r="V6447" s="1"/>
      <c r="W6447" s="1"/>
    </row>
    <row r="6448" spans="17:23" x14ac:dyDescent="0.4">
      <c r="Q6448" s="1"/>
      <c r="R6448" s="1"/>
      <c r="T6448" s="2"/>
      <c r="V6448" s="1"/>
      <c r="W6448" s="1"/>
    </row>
    <row r="6449" spans="17:23" x14ac:dyDescent="0.4">
      <c r="Q6449" s="1"/>
      <c r="R6449" s="1"/>
      <c r="T6449" s="2"/>
      <c r="V6449" s="1"/>
      <c r="W6449" s="1"/>
    </row>
    <row r="6450" spans="17:23" x14ac:dyDescent="0.4">
      <c r="Q6450" s="1"/>
      <c r="R6450" s="1"/>
      <c r="T6450" s="2"/>
      <c r="V6450" s="1"/>
      <c r="W6450" s="1"/>
    </row>
    <row r="6451" spans="17:23" x14ac:dyDescent="0.4">
      <c r="Q6451" s="1"/>
      <c r="R6451" s="1"/>
      <c r="T6451" s="2"/>
      <c r="V6451" s="1"/>
      <c r="W6451" s="1"/>
    </row>
    <row r="6452" spans="17:23" x14ac:dyDescent="0.4">
      <c r="Q6452" s="1"/>
      <c r="R6452" s="1"/>
      <c r="T6452" s="2"/>
      <c r="V6452" s="1"/>
      <c r="W6452" s="1"/>
    </row>
    <row r="6453" spans="17:23" x14ac:dyDescent="0.4">
      <c r="Q6453" s="1"/>
      <c r="R6453" s="1"/>
      <c r="T6453" s="2"/>
      <c r="V6453" s="1"/>
      <c r="W6453" s="1"/>
    </row>
    <row r="6454" spans="17:23" x14ac:dyDescent="0.4">
      <c r="Q6454" s="1"/>
      <c r="R6454" s="1"/>
      <c r="T6454" s="2"/>
      <c r="V6454" s="1"/>
      <c r="W6454" s="1"/>
    </row>
    <row r="6455" spans="17:23" x14ac:dyDescent="0.4">
      <c r="Q6455" s="1"/>
      <c r="R6455" s="1"/>
      <c r="T6455" s="2"/>
      <c r="V6455" s="1"/>
      <c r="W6455" s="1"/>
    </row>
    <row r="6456" spans="17:23" x14ac:dyDescent="0.4">
      <c r="Q6456" s="1"/>
      <c r="R6456" s="1"/>
      <c r="T6456" s="2"/>
      <c r="V6456" s="1"/>
      <c r="W6456" s="1"/>
    </row>
    <row r="6457" spans="17:23" x14ac:dyDescent="0.4">
      <c r="Q6457" s="1"/>
      <c r="R6457" s="1"/>
      <c r="T6457" s="2"/>
      <c r="V6457" s="1"/>
      <c r="W6457" s="1"/>
    </row>
    <row r="6458" spans="17:23" x14ac:dyDescent="0.4">
      <c r="Q6458" s="1"/>
      <c r="R6458" s="1"/>
      <c r="T6458" s="2"/>
      <c r="V6458" s="1"/>
      <c r="W6458" s="1"/>
    </row>
    <row r="6459" spans="17:23" x14ac:dyDescent="0.4">
      <c r="Q6459" s="1"/>
      <c r="R6459" s="1"/>
      <c r="T6459" s="2"/>
      <c r="V6459" s="1"/>
      <c r="W6459" s="1"/>
    </row>
    <row r="6460" spans="17:23" x14ac:dyDescent="0.4">
      <c r="Q6460" s="1"/>
      <c r="R6460" s="1"/>
      <c r="T6460" s="2"/>
      <c r="V6460" s="1"/>
      <c r="W6460" s="1"/>
    </row>
    <row r="6461" spans="17:23" x14ac:dyDescent="0.4">
      <c r="Q6461" s="1"/>
      <c r="R6461" s="1"/>
      <c r="T6461" s="2"/>
      <c r="V6461" s="1"/>
      <c r="W6461" s="1"/>
    </row>
    <row r="6462" spans="17:23" x14ac:dyDescent="0.4">
      <c r="Q6462" s="1"/>
      <c r="R6462" s="1"/>
      <c r="T6462" s="2"/>
      <c r="V6462" s="1"/>
      <c r="W6462" s="1"/>
    </row>
    <row r="6463" spans="17:23" x14ac:dyDescent="0.4">
      <c r="Q6463" s="1"/>
      <c r="R6463" s="1"/>
      <c r="T6463" s="2"/>
      <c r="V6463" s="1"/>
      <c r="W6463" s="1"/>
    </row>
    <row r="6464" spans="17:23" x14ac:dyDescent="0.4">
      <c r="Q6464" s="1"/>
      <c r="R6464" s="1"/>
      <c r="T6464" s="2"/>
      <c r="V6464" s="1"/>
      <c r="W6464" s="1"/>
    </row>
    <row r="6465" spans="17:23" x14ac:dyDescent="0.4">
      <c r="Q6465" s="1"/>
      <c r="R6465" s="1"/>
      <c r="T6465" s="2"/>
      <c r="V6465" s="1"/>
      <c r="W6465" s="1"/>
    </row>
    <row r="6466" spans="17:23" x14ac:dyDescent="0.4">
      <c r="Q6466" s="1"/>
      <c r="R6466" s="1"/>
      <c r="T6466" s="2"/>
      <c r="V6466" s="1"/>
      <c r="W6466" s="1"/>
    </row>
    <row r="6467" spans="17:23" x14ac:dyDescent="0.4">
      <c r="Q6467" s="1"/>
      <c r="R6467" s="1"/>
      <c r="T6467" s="2"/>
      <c r="V6467" s="1"/>
      <c r="W6467" s="1"/>
    </row>
    <row r="6468" spans="17:23" x14ac:dyDescent="0.4">
      <c r="Q6468" s="1"/>
      <c r="R6468" s="1"/>
      <c r="T6468" s="2"/>
      <c r="V6468" s="1"/>
      <c r="W6468" s="1"/>
    </row>
    <row r="6469" spans="17:23" x14ac:dyDescent="0.4">
      <c r="Q6469" s="1"/>
      <c r="R6469" s="1"/>
      <c r="T6469" s="2"/>
      <c r="V6469" s="1"/>
      <c r="W6469" s="1"/>
    </row>
    <row r="6470" spans="17:23" x14ac:dyDescent="0.4">
      <c r="Q6470" s="1"/>
      <c r="R6470" s="1"/>
      <c r="T6470" s="2"/>
      <c r="V6470" s="1"/>
      <c r="W6470" s="1"/>
    </row>
    <row r="6471" spans="17:23" x14ac:dyDescent="0.4">
      <c r="Q6471" s="1"/>
      <c r="R6471" s="1"/>
      <c r="T6471" s="2"/>
      <c r="V6471" s="1"/>
      <c r="W6471" s="1"/>
    </row>
    <row r="6472" spans="17:23" x14ac:dyDescent="0.4">
      <c r="Q6472" s="1"/>
      <c r="R6472" s="1"/>
      <c r="T6472" s="2"/>
      <c r="V6472" s="1"/>
      <c r="W6472" s="1"/>
    </row>
    <row r="6473" spans="17:23" x14ac:dyDescent="0.4">
      <c r="Q6473" s="1"/>
      <c r="R6473" s="1"/>
      <c r="T6473" s="2"/>
      <c r="V6473" s="1"/>
      <c r="W6473" s="1"/>
    </row>
    <row r="6474" spans="17:23" x14ac:dyDescent="0.4">
      <c r="Q6474" s="1"/>
      <c r="R6474" s="1"/>
      <c r="T6474" s="2"/>
      <c r="V6474" s="1"/>
      <c r="W6474" s="1"/>
    </row>
    <row r="6475" spans="17:23" x14ac:dyDescent="0.4">
      <c r="Q6475" s="1"/>
      <c r="R6475" s="1"/>
      <c r="T6475" s="2"/>
      <c r="V6475" s="1"/>
      <c r="W6475" s="1"/>
    </row>
    <row r="6476" spans="17:23" x14ac:dyDescent="0.4">
      <c r="Q6476" s="1"/>
      <c r="R6476" s="1"/>
      <c r="T6476" s="2"/>
      <c r="V6476" s="1"/>
      <c r="W6476" s="1"/>
    </row>
    <row r="6477" spans="17:23" x14ac:dyDescent="0.4">
      <c r="Q6477" s="1"/>
      <c r="R6477" s="1"/>
      <c r="T6477" s="2"/>
      <c r="V6477" s="1"/>
      <c r="W6477" s="1"/>
    </row>
    <row r="6478" spans="17:23" x14ac:dyDescent="0.4">
      <c r="Q6478" s="1"/>
      <c r="R6478" s="1"/>
      <c r="T6478" s="2"/>
      <c r="V6478" s="1"/>
      <c r="W6478" s="1"/>
    </row>
    <row r="6479" spans="17:23" x14ac:dyDescent="0.4">
      <c r="Q6479" s="1"/>
      <c r="R6479" s="1"/>
      <c r="T6479" s="2"/>
      <c r="V6479" s="1"/>
      <c r="W6479" s="1"/>
    </row>
    <row r="6480" spans="17:23" x14ac:dyDescent="0.4">
      <c r="Q6480" s="1"/>
      <c r="R6480" s="1"/>
      <c r="T6480" s="2"/>
      <c r="V6480" s="1"/>
      <c r="W6480" s="1"/>
    </row>
    <row r="6481" spans="17:23" x14ac:dyDescent="0.4">
      <c r="Q6481" s="1"/>
      <c r="R6481" s="1"/>
      <c r="T6481" s="2"/>
      <c r="V6481" s="1"/>
      <c r="W6481" s="1"/>
    </row>
    <row r="6482" spans="17:23" x14ac:dyDescent="0.4">
      <c r="Q6482" s="1"/>
      <c r="R6482" s="1"/>
      <c r="T6482" s="2"/>
      <c r="V6482" s="1"/>
      <c r="W6482" s="1"/>
    </row>
    <row r="6483" spans="17:23" x14ac:dyDescent="0.4">
      <c r="Q6483" s="1"/>
      <c r="R6483" s="1"/>
      <c r="T6483" s="2"/>
      <c r="V6483" s="1"/>
      <c r="W6483" s="1"/>
    </row>
    <row r="6484" spans="17:23" x14ac:dyDescent="0.4">
      <c r="Q6484" s="1"/>
      <c r="R6484" s="1"/>
      <c r="T6484" s="2"/>
      <c r="V6484" s="1"/>
      <c r="W6484" s="1"/>
    </row>
    <row r="6485" spans="17:23" x14ac:dyDescent="0.4">
      <c r="Q6485" s="1"/>
      <c r="R6485" s="1"/>
      <c r="T6485" s="2"/>
      <c r="V6485" s="1"/>
      <c r="W6485" s="1"/>
    </row>
    <row r="6486" spans="17:23" x14ac:dyDescent="0.4">
      <c r="Q6486" s="1"/>
      <c r="R6486" s="1"/>
      <c r="T6486" s="2"/>
      <c r="V6486" s="1"/>
      <c r="W6486" s="1"/>
    </row>
    <row r="6487" spans="17:23" x14ac:dyDescent="0.4">
      <c r="Q6487" s="1"/>
      <c r="R6487" s="1"/>
      <c r="T6487" s="2"/>
      <c r="V6487" s="1"/>
      <c r="W6487" s="1"/>
    </row>
    <row r="6488" spans="17:23" x14ac:dyDescent="0.4">
      <c r="Q6488" s="1"/>
      <c r="R6488" s="1"/>
      <c r="T6488" s="2"/>
      <c r="V6488" s="1"/>
      <c r="W6488" s="1"/>
    </row>
    <row r="6489" spans="17:23" x14ac:dyDescent="0.4">
      <c r="Q6489" s="1"/>
      <c r="R6489" s="1"/>
      <c r="T6489" s="2"/>
      <c r="V6489" s="1"/>
      <c r="W6489" s="1"/>
    </row>
    <row r="6490" spans="17:23" x14ac:dyDescent="0.4">
      <c r="Q6490" s="1"/>
      <c r="R6490" s="1"/>
      <c r="T6490" s="2"/>
      <c r="V6490" s="1"/>
      <c r="W6490" s="1"/>
    </row>
    <row r="6491" spans="17:23" x14ac:dyDescent="0.4">
      <c r="Q6491" s="1"/>
      <c r="R6491" s="1"/>
      <c r="T6491" s="2"/>
      <c r="V6491" s="1"/>
      <c r="W6491" s="1"/>
    </row>
    <row r="6492" spans="17:23" x14ac:dyDescent="0.4">
      <c r="Q6492" s="1"/>
      <c r="R6492" s="1"/>
      <c r="T6492" s="2"/>
      <c r="V6492" s="1"/>
      <c r="W6492" s="1"/>
    </row>
    <row r="6493" spans="17:23" x14ac:dyDescent="0.4">
      <c r="Q6493" s="1"/>
      <c r="R6493" s="1"/>
      <c r="T6493" s="2"/>
      <c r="V6493" s="1"/>
      <c r="W6493" s="1"/>
    </row>
    <row r="6494" spans="17:23" x14ac:dyDescent="0.4">
      <c r="Q6494" s="1"/>
      <c r="R6494" s="1"/>
      <c r="T6494" s="2"/>
      <c r="V6494" s="1"/>
      <c r="W6494" s="1"/>
    </row>
    <row r="6495" spans="17:23" x14ac:dyDescent="0.4">
      <c r="Q6495" s="1"/>
      <c r="R6495" s="1"/>
      <c r="T6495" s="2"/>
      <c r="V6495" s="1"/>
      <c r="W6495" s="1"/>
    </row>
    <row r="6496" spans="17:23" x14ac:dyDescent="0.4">
      <c r="Q6496" s="1"/>
      <c r="R6496" s="1"/>
      <c r="T6496" s="2"/>
      <c r="V6496" s="1"/>
      <c r="W6496" s="1"/>
    </row>
    <row r="6497" spans="17:23" x14ac:dyDescent="0.4">
      <c r="Q6497" s="1"/>
      <c r="R6497" s="1"/>
      <c r="T6497" s="2"/>
      <c r="V6497" s="1"/>
      <c r="W6497" s="1"/>
    </row>
    <row r="6498" spans="17:23" x14ac:dyDescent="0.4">
      <c r="Q6498" s="1"/>
      <c r="R6498" s="1"/>
      <c r="T6498" s="2"/>
      <c r="V6498" s="1"/>
      <c r="W6498" s="1"/>
    </row>
    <row r="6499" spans="17:23" x14ac:dyDescent="0.4">
      <c r="Q6499" s="1"/>
      <c r="R6499" s="1"/>
      <c r="T6499" s="2"/>
      <c r="V6499" s="1"/>
      <c r="W6499" s="1"/>
    </row>
    <row r="6500" spans="17:23" x14ac:dyDescent="0.4">
      <c r="Q6500" s="1"/>
      <c r="R6500" s="1"/>
      <c r="T6500" s="2"/>
      <c r="V6500" s="1"/>
      <c r="W6500" s="1"/>
    </row>
    <row r="6501" spans="17:23" x14ac:dyDescent="0.4">
      <c r="Q6501" s="1"/>
      <c r="R6501" s="1"/>
      <c r="T6501" s="2"/>
      <c r="V6501" s="1"/>
      <c r="W6501" s="1"/>
    </row>
    <row r="6502" spans="17:23" x14ac:dyDescent="0.4">
      <c r="Q6502" s="1"/>
      <c r="R6502" s="1"/>
      <c r="T6502" s="2"/>
      <c r="V6502" s="1"/>
      <c r="W6502" s="1"/>
    </row>
    <row r="6503" spans="17:23" x14ac:dyDescent="0.4">
      <c r="Q6503" s="1"/>
      <c r="R6503" s="1"/>
      <c r="T6503" s="2"/>
      <c r="V6503" s="1"/>
      <c r="W6503" s="1"/>
    </row>
    <row r="6504" spans="17:23" x14ac:dyDescent="0.4">
      <c r="Q6504" s="1"/>
      <c r="R6504" s="1"/>
      <c r="T6504" s="2"/>
      <c r="V6504" s="1"/>
      <c r="W6504" s="1"/>
    </row>
    <row r="6505" spans="17:23" x14ac:dyDescent="0.4">
      <c r="Q6505" s="1"/>
      <c r="R6505" s="1"/>
      <c r="T6505" s="2"/>
      <c r="V6505" s="1"/>
      <c r="W6505" s="1"/>
    </row>
    <row r="6506" spans="17:23" x14ac:dyDescent="0.4">
      <c r="Q6506" s="1"/>
      <c r="R6506" s="1"/>
      <c r="T6506" s="2"/>
      <c r="V6506" s="1"/>
      <c r="W6506" s="1"/>
    </row>
    <row r="6507" spans="17:23" x14ac:dyDescent="0.4">
      <c r="Q6507" s="1"/>
      <c r="R6507" s="1"/>
      <c r="T6507" s="2"/>
      <c r="V6507" s="1"/>
      <c r="W6507" s="1"/>
    </row>
    <row r="6508" spans="17:23" x14ac:dyDescent="0.4">
      <c r="Q6508" s="1"/>
      <c r="R6508" s="1"/>
      <c r="T6508" s="2"/>
      <c r="V6508" s="1"/>
      <c r="W6508" s="1"/>
    </row>
    <row r="6509" spans="17:23" x14ac:dyDescent="0.4">
      <c r="Q6509" s="1"/>
      <c r="R6509" s="1"/>
      <c r="T6509" s="2"/>
      <c r="V6509" s="1"/>
      <c r="W6509" s="1"/>
    </row>
    <row r="6510" spans="17:23" x14ac:dyDescent="0.4">
      <c r="Q6510" s="1"/>
      <c r="R6510" s="1"/>
      <c r="T6510" s="2"/>
      <c r="V6510" s="1"/>
      <c r="W6510" s="1"/>
    </row>
    <row r="6511" spans="17:23" x14ac:dyDescent="0.4">
      <c r="Q6511" s="1"/>
      <c r="R6511" s="1"/>
      <c r="T6511" s="2"/>
      <c r="V6511" s="1"/>
      <c r="W6511" s="1"/>
    </row>
    <row r="6512" spans="17:23" x14ac:dyDescent="0.4">
      <c r="Q6512" s="1"/>
      <c r="R6512" s="1"/>
      <c r="T6512" s="2"/>
      <c r="V6512" s="1"/>
      <c r="W6512" s="1"/>
    </row>
    <row r="6513" spans="17:23" x14ac:dyDescent="0.4">
      <c r="Q6513" s="1"/>
      <c r="R6513" s="1"/>
      <c r="T6513" s="2"/>
      <c r="V6513" s="1"/>
      <c r="W6513" s="1"/>
    </row>
    <row r="6514" spans="17:23" x14ac:dyDescent="0.4">
      <c r="Q6514" s="1"/>
      <c r="R6514" s="1"/>
      <c r="T6514" s="2"/>
      <c r="V6514" s="1"/>
      <c r="W6514" s="1"/>
    </row>
    <row r="6515" spans="17:23" x14ac:dyDescent="0.4">
      <c r="Q6515" s="1"/>
      <c r="R6515" s="1"/>
      <c r="T6515" s="2"/>
      <c r="V6515" s="1"/>
      <c r="W6515" s="1"/>
    </row>
    <row r="6516" spans="17:23" x14ac:dyDescent="0.4">
      <c r="Q6516" s="1"/>
      <c r="R6516" s="1"/>
      <c r="T6516" s="2"/>
      <c r="V6516" s="1"/>
      <c r="W6516" s="1"/>
    </row>
    <row r="6517" spans="17:23" x14ac:dyDescent="0.4">
      <c r="Q6517" s="1"/>
      <c r="R6517" s="1"/>
      <c r="T6517" s="2"/>
      <c r="V6517" s="1"/>
      <c r="W6517" s="1"/>
    </row>
    <row r="6518" spans="17:23" x14ac:dyDescent="0.4">
      <c r="Q6518" s="1"/>
      <c r="R6518" s="1"/>
      <c r="T6518" s="2"/>
      <c r="V6518" s="1"/>
      <c r="W6518" s="1"/>
    </row>
    <row r="6519" spans="17:23" x14ac:dyDescent="0.4">
      <c r="Q6519" s="1"/>
      <c r="R6519" s="1"/>
      <c r="T6519" s="2"/>
      <c r="V6519" s="1"/>
      <c r="W6519" s="1"/>
    </row>
    <row r="6520" spans="17:23" x14ac:dyDescent="0.4">
      <c r="Q6520" s="1"/>
      <c r="R6520" s="1"/>
      <c r="T6520" s="2"/>
      <c r="V6520" s="1"/>
      <c r="W6520" s="1"/>
    </row>
    <row r="6521" spans="17:23" x14ac:dyDescent="0.4">
      <c r="Q6521" s="1"/>
      <c r="R6521" s="1"/>
      <c r="T6521" s="2"/>
      <c r="V6521" s="1"/>
      <c r="W6521" s="1"/>
    </row>
    <row r="6522" spans="17:23" x14ac:dyDescent="0.4">
      <c r="Q6522" s="1"/>
      <c r="R6522" s="1"/>
      <c r="T6522" s="2"/>
      <c r="V6522" s="1"/>
      <c r="W6522" s="1"/>
    </row>
    <row r="6523" spans="17:23" x14ac:dyDescent="0.4">
      <c r="Q6523" s="1"/>
      <c r="R6523" s="1"/>
      <c r="T6523" s="2"/>
      <c r="V6523" s="1"/>
      <c r="W6523" s="1"/>
    </row>
    <row r="6524" spans="17:23" x14ac:dyDescent="0.4">
      <c r="Q6524" s="1"/>
      <c r="R6524" s="1"/>
      <c r="T6524" s="2"/>
      <c r="V6524" s="1"/>
      <c r="W6524" s="1"/>
    </row>
    <row r="6525" spans="17:23" x14ac:dyDescent="0.4">
      <c r="Q6525" s="1"/>
      <c r="R6525" s="1"/>
      <c r="T6525" s="2"/>
      <c r="V6525" s="1"/>
      <c r="W6525" s="1"/>
    </row>
    <row r="6526" spans="17:23" x14ac:dyDescent="0.4">
      <c r="Q6526" s="1"/>
      <c r="R6526" s="1"/>
      <c r="T6526" s="2"/>
      <c r="V6526" s="1"/>
      <c r="W6526" s="1"/>
    </row>
    <row r="6527" spans="17:23" x14ac:dyDescent="0.4">
      <c r="Q6527" s="1"/>
      <c r="R6527" s="1"/>
      <c r="T6527" s="2"/>
      <c r="V6527" s="1"/>
      <c r="W6527" s="1"/>
    </row>
    <row r="6528" spans="17:23" x14ac:dyDescent="0.4">
      <c r="Q6528" s="1"/>
      <c r="R6528" s="1"/>
      <c r="T6528" s="2"/>
      <c r="V6528" s="1"/>
      <c r="W6528" s="1"/>
    </row>
    <row r="6529" spans="17:23" x14ac:dyDescent="0.4">
      <c r="Q6529" s="1"/>
      <c r="R6529" s="1"/>
      <c r="T6529" s="2"/>
      <c r="V6529" s="1"/>
      <c r="W6529" s="1"/>
    </row>
    <row r="6530" spans="17:23" x14ac:dyDescent="0.4">
      <c r="Q6530" s="1"/>
      <c r="R6530" s="1"/>
      <c r="T6530" s="2"/>
      <c r="V6530" s="1"/>
      <c r="W6530" s="1"/>
    </row>
    <row r="6531" spans="17:23" x14ac:dyDescent="0.4">
      <c r="Q6531" s="1"/>
      <c r="R6531" s="1"/>
      <c r="T6531" s="2"/>
      <c r="V6531" s="1"/>
      <c r="W6531" s="1"/>
    </row>
    <row r="6532" spans="17:23" x14ac:dyDescent="0.4">
      <c r="Q6532" s="1"/>
      <c r="R6532" s="1"/>
      <c r="T6532" s="2"/>
      <c r="V6532" s="1"/>
      <c r="W6532" s="1"/>
    </row>
    <row r="6533" spans="17:23" x14ac:dyDescent="0.4">
      <c r="Q6533" s="1"/>
      <c r="R6533" s="1"/>
      <c r="T6533" s="2"/>
      <c r="V6533" s="1"/>
      <c r="W6533" s="1"/>
    </row>
    <row r="6534" spans="17:23" x14ac:dyDescent="0.4">
      <c r="Q6534" s="1"/>
      <c r="R6534" s="1"/>
      <c r="T6534" s="2"/>
      <c r="V6534" s="1"/>
      <c r="W6534" s="1"/>
    </row>
    <row r="6535" spans="17:23" x14ac:dyDescent="0.4">
      <c r="Q6535" s="1"/>
      <c r="R6535" s="1"/>
      <c r="T6535" s="2"/>
      <c r="V6535" s="1"/>
      <c r="W6535" s="1"/>
    </row>
    <row r="6536" spans="17:23" x14ac:dyDescent="0.4">
      <c r="Q6536" s="1"/>
      <c r="R6536" s="1"/>
      <c r="T6536" s="2"/>
      <c r="V6536" s="1"/>
      <c r="W6536" s="1"/>
    </row>
    <row r="6537" spans="17:23" x14ac:dyDescent="0.4">
      <c r="Q6537" s="1"/>
      <c r="R6537" s="1"/>
      <c r="T6537" s="2"/>
      <c r="V6537" s="1"/>
      <c r="W6537" s="1"/>
    </row>
    <row r="6538" spans="17:23" x14ac:dyDescent="0.4">
      <c r="Q6538" s="1"/>
      <c r="R6538" s="1"/>
      <c r="T6538" s="2"/>
      <c r="V6538" s="1"/>
      <c r="W6538" s="1"/>
    </row>
    <row r="6539" spans="17:23" x14ac:dyDescent="0.4">
      <c r="Q6539" s="1"/>
      <c r="R6539" s="1"/>
      <c r="T6539" s="2"/>
      <c r="V6539" s="1"/>
      <c r="W6539" s="1"/>
    </row>
    <row r="6540" spans="17:23" x14ac:dyDescent="0.4">
      <c r="Q6540" s="1"/>
      <c r="R6540" s="1"/>
      <c r="T6540" s="2"/>
      <c r="V6540" s="1"/>
      <c r="W6540" s="1"/>
    </row>
    <row r="6541" spans="17:23" x14ac:dyDescent="0.4">
      <c r="Q6541" s="1"/>
      <c r="R6541" s="1"/>
      <c r="T6541" s="2"/>
      <c r="V6541" s="1"/>
      <c r="W6541" s="1"/>
    </row>
    <row r="6542" spans="17:23" x14ac:dyDescent="0.4">
      <c r="Q6542" s="1"/>
      <c r="R6542" s="1"/>
      <c r="T6542" s="2"/>
      <c r="V6542" s="1"/>
      <c r="W6542" s="1"/>
    </row>
    <row r="6543" spans="17:23" x14ac:dyDescent="0.4">
      <c r="Q6543" s="1"/>
      <c r="R6543" s="1"/>
      <c r="T6543" s="2"/>
      <c r="V6543" s="1"/>
      <c r="W6543" s="1"/>
    </row>
    <row r="6544" spans="17:23" x14ac:dyDescent="0.4">
      <c r="Q6544" s="1"/>
      <c r="R6544" s="1"/>
      <c r="T6544" s="2"/>
      <c r="V6544" s="1"/>
      <c r="W6544" s="1"/>
    </row>
    <row r="6545" spans="17:23" x14ac:dyDescent="0.4">
      <c r="Q6545" s="1"/>
      <c r="R6545" s="1"/>
      <c r="T6545" s="2"/>
      <c r="V6545" s="1"/>
      <c r="W6545" s="1"/>
    </row>
    <row r="6546" spans="17:23" x14ac:dyDescent="0.4">
      <c r="Q6546" s="1"/>
      <c r="R6546" s="1"/>
      <c r="T6546" s="2"/>
      <c r="V6546" s="1"/>
      <c r="W6546" s="1"/>
    </row>
    <row r="6547" spans="17:23" x14ac:dyDescent="0.4">
      <c r="Q6547" s="1"/>
      <c r="R6547" s="1"/>
      <c r="T6547" s="2"/>
      <c r="V6547" s="1"/>
      <c r="W6547" s="1"/>
    </row>
    <row r="6548" spans="17:23" x14ac:dyDescent="0.4">
      <c r="Q6548" s="1"/>
      <c r="R6548" s="1"/>
      <c r="T6548" s="2"/>
      <c r="V6548" s="1"/>
      <c r="W6548" s="1"/>
    </row>
    <row r="6549" spans="17:23" x14ac:dyDescent="0.4">
      <c r="Q6549" s="1"/>
      <c r="R6549" s="1"/>
      <c r="T6549" s="2"/>
      <c r="V6549" s="1"/>
      <c r="W6549" s="1"/>
    </row>
    <row r="6550" spans="17:23" x14ac:dyDescent="0.4">
      <c r="Q6550" s="1"/>
      <c r="R6550" s="1"/>
      <c r="T6550" s="2"/>
      <c r="V6550" s="1"/>
      <c r="W6550" s="1"/>
    </row>
    <row r="6551" spans="17:23" x14ac:dyDescent="0.4">
      <c r="Q6551" s="1"/>
      <c r="R6551" s="1"/>
      <c r="T6551" s="2"/>
      <c r="V6551" s="1"/>
      <c r="W6551" s="1"/>
    </row>
    <row r="6552" spans="17:23" x14ac:dyDescent="0.4">
      <c r="Q6552" s="1"/>
      <c r="R6552" s="1"/>
      <c r="T6552" s="2"/>
      <c r="V6552" s="1"/>
      <c r="W6552" s="1"/>
    </row>
    <row r="6553" spans="17:23" x14ac:dyDescent="0.4">
      <c r="Q6553" s="1"/>
      <c r="R6553" s="1"/>
      <c r="T6553" s="2"/>
      <c r="V6553" s="1"/>
      <c r="W6553" s="1"/>
    </row>
    <row r="6554" spans="17:23" x14ac:dyDescent="0.4">
      <c r="Q6554" s="1"/>
      <c r="R6554" s="1"/>
      <c r="T6554" s="2"/>
      <c r="V6554" s="1"/>
      <c r="W6554" s="1"/>
    </row>
    <row r="6555" spans="17:23" x14ac:dyDescent="0.4">
      <c r="Q6555" s="1"/>
      <c r="R6555" s="1"/>
      <c r="T6555" s="2"/>
      <c r="V6555" s="1"/>
      <c r="W6555" s="1"/>
    </row>
    <row r="6556" spans="17:23" x14ac:dyDescent="0.4">
      <c r="Q6556" s="1"/>
      <c r="R6556" s="1"/>
      <c r="T6556" s="2"/>
      <c r="V6556" s="1"/>
      <c r="W6556" s="1"/>
    </row>
    <row r="6557" spans="17:23" x14ac:dyDescent="0.4">
      <c r="Q6557" s="1"/>
      <c r="R6557" s="1"/>
      <c r="T6557" s="2"/>
      <c r="V6557" s="1"/>
      <c r="W6557" s="1"/>
    </row>
    <row r="6558" spans="17:23" x14ac:dyDescent="0.4">
      <c r="Q6558" s="1"/>
      <c r="R6558" s="1"/>
      <c r="T6558" s="2"/>
      <c r="V6558" s="1"/>
      <c r="W6558" s="1"/>
    </row>
    <row r="6559" spans="17:23" x14ac:dyDescent="0.4">
      <c r="Q6559" s="1"/>
      <c r="R6559" s="1"/>
      <c r="T6559" s="2"/>
      <c r="V6559" s="1"/>
      <c r="W6559" s="1"/>
    </row>
    <row r="6560" spans="17:23" x14ac:dyDescent="0.4">
      <c r="Q6560" s="1"/>
      <c r="R6560" s="1"/>
      <c r="T6560" s="2"/>
      <c r="V6560" s="1"/>
      <c r="W6560" s="1"/>
    </row>
    <row r="6561" spans="17:23" x14ac:dyDescent="0.4">
      <c r="Q6561" s="1"/>
      <c r="R6561" s="1"/>
      <c r="T6561" s="2"/>
      <c r="V6561" s="1"/>
      <c r="W6561" s="1"/>
    </row>
    <row r="6562" spans="17:23" x14ac:dyDescent="0.4">
      <c r="Q6562" s="1"/>
      <c r="R6562" s="1"/>
      <c r="T6562" s="2"/>
      <c r="V6562" s="1"/>
      <c r="W6562" s="1"/>
    </row>
    <row r="6563" spans="17:23" x14ac:dyDescent="0.4">
      <c r="Q6563" s="1"/>
      <c r="R6563" s="1"/>
      <c r="T6563" s="2"/>
      <c r="V6563" s="1"/>
      <c r="W6563" s="1"/>
    </row>
    <row r="6564" spans="17:23" x14ac:dyDescent="0.4">
      <c r="Q6564" s="1"/>
      <c r="R6564" s="1"/>
      <c r="T6564" s="2"/>
      <c r="V6564" s="1"/>
      <c r="W6564" s="1"/>
    </row>
    <row r="6565" spans="17:23" x14ac:dyDescent="0.4">
      <c r="Q6565" s="1"/>
      <c r="R6565" s="1"/>
      <c r="T6565" s="2"/>
      <c r="V6565" s="1"/>
      <c r="W6565" s="1"/>
    </row>
    <row r="6566" spans="17:23" x14ac:dyDescent="0.4">
      <c r="Q6566" s="1"/>
      <c r="R6566" s="1"/>
      <c r="T6566" s="2"/>
      <c r="V6566" s="1"/>
      <c r="W6566" s="1"/>
    </row>
    <row r="6567" spans="17:23" x14ac:dyDescent="0.4">
      <c r="Q6567" s="1"/>
      <c r="R6567" s="1"/>
      <c r="T6567" s="2"/>
      <c r="V6567" s="1"/>
      <c r="W6567" s="1"/>
    </row>
    <row r="6568" spans="17:23" x14ac:dyDescent="0.4">
      <c r="Q6568" s="1"/>
      <c r="R6568" s="1"/>
      <c r="T6568" s="2"/>
      <c r="V6568" s="1"/>
      <c r="W6568" s="1"/>
    </row>
    <row r="6569" spans="17:23" x14ac:dyDescent="0.4">
      <c r="Q6569" s="1"/>
      <c r="R6569" s="1"/>
      <c r="T6569" s="2"/>
      <c r="V6569" s="1"/>
      <c r="W6569" s="1"/>
    </row>
    <row r="6570" spans="17:23" x14ac:dyDescent="0.4">
      <c r="Q6570" s="1"/>
      <c r="R6570" s="1"/>
      <c r="T6570" s="2"/>
      <c r="V6570" s="1"/>
      <c r="W6570" s="1"/>
    </row>
    <row r="6571" spans="17:23" x14ac:dyDescent="0.4">
      <c r="Q6571" s="1"/>
      <c r="R6571" s="1"/>
      <c r="T6571" s="2"/>
      <c r="V6571" s="1"/>
      <c r="W6571" s="1"/>
    </row>
    <row r="6572" spans="17:23" x14ac:dyDescent="0.4">
      <c r="Q6572" s="1"/>
      <c r="R6572" s="1"/>
      <c r="T6572" s="2"/>
      <c r="V6572" s="1"/>
      <c r="W6572" s="1"/>
    </row>
    <row r="6573" spans="17:23" x14ac:dyDescent="0.4">
      <c r="Q6573" s="1"/>
      <c r="R6573" s="1"/>
      <c r="T6573" s="2"/>
      <c r="V6573" s="1"/>
      <c r="W6573" s="1"/>
    </row>
    <row r="6574" spans="17:23" x14ac:dyDescent="0.4">
      <c r="Q6574" s="1"/>
      <c r="R6574" s="1"/>
      <c r="T6574" s="2"/>
      <c r="V6574" s="1"/>
      <c r="W6574" s="1"/>
    </row>
    <row r="6575" spans="17:23" x14ac:dyDescent="0.4">
      <c r="Q6575" s="1"/>
      <c r="R6575" s="1"/>
      <c r="T6575" s="2"/>
      <c r="V6575" s="1"/>
      <c r="W6575" s="1"/>
    </row>
    <row r="6576" spans="17:23" x14ac:dyDescent="0.4">
      <c r="Q6576" s="1"/>
      <c r="R6576" s="1"/>
      <c r="T6576" s="2"/>
      <c r="V6576" s="1"/>
      <c r="W6576" s="1"/>
    </row>
    <row r="6577" spans="17:23" x14ac:dyDescent="0.4">
      <c r="Q6577" s="1"/>
      <c r="R6577" s="1"/>
      <c r="T6577" s="2"/>
      <c r="V6577" s="1"/>
      <c r="W6577" s="1"/>
    </row>
    <row r="6578" spans="17:23" x14ac:dyDescent="0.4">
      <c r="Q6578" s="1"/>
      <c r="R6578" s="1"/>
      <c r="T6578" s="2"/>
      <c r="V6578" s="1"/>
      <c r="W6578" s="1"/>
    </row>
    <row r="6579" spans="17:23" x14ac:dyDescent="0.4">
      <c r="Q6579" s="1"/>
      <c r="R6579" s="1"/>
      <c r="T6579" s="2"/>
      <c r="V6579" s="1"/>
      <c r="W6579" s="1"/>
    </row>
    <row r="6580" spans="17:23" x14ac:dyDescent="0.4">
      <c r="Q6580" s="1"/>
      <c r="R6580" s="1"/>
      <c r="T6580" s="2"/>
      <c r="V6580" s="1"/>
      <c r="W6580" s="1"/>
    </row>
    <row r="6581" spans="17:23" x14ac:dyDescent="0.4">
      <c r="Q6581" s="1"/>
      <c r="R6581" s="1"/>
      <c r="T6581" s="2"/>
      <c r="V6581" s="1"/>
      <c r="W6581" s="1"/>
    </row>
    <row r="6582" spans="17:23" x14ac:dyDescent="0.4">
      <c r="Q6582" s="1"/>
      <c r="R6582" s="1"/>
      <c r="T6582" s="2"/>
      <c r="V6582" s="1"/>
      <c r="W6582" s="1"/>
    </row>
    <row r="6583" spans="17:23" x14ac:dyDescent="0.4">
      <c r="Q6583" s="1"/>
      <c r="R6583" s="1"/>
      <c r="T6583" s="2"/>
      <c r="V6583" s="1"/>
      <c r="W6583" s="1"/>
    </row>
    <row r="6584" spans="17:23" x14ac:dyDescent="0.4">
      <c r="Q6584" s="1"/>
      <c r="R6584" s="1"/>
      <c r="T6584" s="2"/>
      <c r="V6584" s="1"/>
      <c r="W6584" s="1"/>
    </row>
    <row r="6585" spans="17:23" x14ac:dyDescent="0.4">
      <c r="Q6585" s="1"/>
      <c r="R6585" s="1"/>
      <c r="T6585" s="2"/>
      <c r="V6585" s="1"/>
      <c r="W6585" s="1"/>
    </row>
    <row r="6586" spans="17:23" x14ac:dyDescent="0.4">
      <c r="Q6586" s="1"/>
      <c r="R6586" s="1"/>
      <c r="T6586" s="2"/>
      <c r="V6586" s="1"/>
      <c r="W6586" s="1"/>
    </row>
    <row r="6587" spans="17:23" x14ac:dyDescent="0.4">
      <c r="Q6587" s="1"/>
      <c r="R6587" s="1"/>
      <c r="T6587" s="2"/>
      <c r="V6587" s="1"/>
      <c r="W6587" s="1"/>
    </row>
    <row r="6588" spans="17:23" x14ac:dyDescent="0.4">
      <c r="Q6588" s="1"/>
      <c r="R6588" s="1"/>
      <c r="T6588" s="2"/>
      <c r="V6588" s="1"/>
      <c r="W6588" s="1"/>
    </row>
    <row r="6589" spans="17:23" x14ac:dyDescent="0.4">
      <c r="Q6589" s="1"/>
      <c r="R6589" s="1"/>
      <c r="T6589" s="2"/>
      <c r="V6589" s="1"/>
      <c r="W6589" s="1"/>
    </row>
    <row r="6590" spans="17:23" x14ac:dyDescent="0.4">
      <c r="Q6590" s="1"/>
      <c r="R6590" s="1"/>
      <c r="T6590" s="2"/>
      <c r="V6590" s="1"/>
      <c r="W6590" s="1"/>
    </row>
    <row r="6591" spans="17:23" x14ac:dyDescent="0.4">
      <c r="Q6591" s="1"/>
      <c r="R6591" s="1"/>
      <c r="T6591" s="2"/>
      <c r="V6591" s="1"/>
      <c r="W6591" s="1"/>
    </row>
    <row r="6592" spans="17:23" x14ac:dyDescent="0.4">
      <c r="Q6592" s="1"/>
      <c r="R6592" s="1"/>
      <c r="T6592" s="2"/>
      <c r="V6592" s="1"/>
      <c r="W6592" s="1"/>
    </row>
    <row r="6593" spans="17:23" x14ac:dyDescent="0.4">
      <c r="Q6593" s="1"/>
      <c r="R6593" s="1"/>
      <c r="T6593" s="2"/>
      <c r="V6593" s="1"/>
      <c r="W6593" s="1"/>
    </row>
    <row r="6594" spans="17:23" x14ac:dyDescent="0.4">
      <c r="Q6594" s="1"/>
      <c r="R6594" s="1"/>
      <c r="T6594" s="2"/>
      <c r="V6594" s="1"/>
      <c r="W6594" s="1"/>
    </row>
    <row r="6595" spans="17:23" x14ac:dyDescent="0.4">
      <c r="Q6595" s="1"/>
      <c r="R6595" s="1"/>
      <c r="T6595" s="2"/>
      <c r="V6595" s="1"/>
      <c r="W6595" s="1"/>
    </row>
    <row r="6596" spans="17:23" x14ac:dyDescent="0.4">
      <c r="Q6596" s="1"/>
      <c r="R6596" s="1"/>
      <c r="T6596" s="2"/>
      <c r="V6596" s="1"/>
      <c r="W6596" s="1"/>
    </row>
    <row r="6597" spans="17:23" x14ac:dyDescent="0.4">
      <c r="Q6597" s="1"/>
      <c r="R6597" s="1"/>
      <c r="T6597" s="2"/>
      <c r="V6597" s="1"/>
      <c r="W6597" s="1"/>
    </row>
    <row r="6598" spans="17:23" x14ac:dyDescent="0.4">
      <c r="Q6598" s="1"/>
      <c r="R6598" s="1"/>
      <c r="T6598" s="2"/>
      <c r="V6598" s="1"/>
      <c r="W6598" s="1"/>
    </row>
    <row r="6599" spans="17:23" x14ac:dyDescent="0.4">
      <c r="Q6599" s="1"/>
      <c r="R6599" s="1"/>
      <c r="T6599" s="2"/>
      <c r="V6599" s="1"/>
      <c r="W6599" s="1"/>
    </row>
    <row r="6600" spans="17:23" x14ac:dyDescent="0.4">
      <c r="Q6600" s="1"/>
      <c r="R6600" s="1"/>
      <c r="T6600" s="2"/>
      <c r="V6600" s="1"/>
      <c r="W6600" s="1"/>
    </row>
    <row r="6601" spans="17:23" x14ac:dyDescent="0.4">
      <c r="Q6601" s="1"/>
      <c r="R6601" s="1"/>
      <c r="T6601" s="2"/>
      <c r="V6601" s="1"/>
      <c r="W6601" s="1"/>
    </row>
    <row r="6602" spans="17:23" x14ac:dyDescent="0.4">
      <c r="Q6602" s="1"/>
      <c r="R6602" s="1"/>
      <c r="T6602" s="2"/>
      <c r="V6602" s="1"/>
      <c r="W6602" s="1"/>
    </row>
    <row r="6603" spans="17:23" x14ac:dyDescent="0.4">
      <c r="Q6603" s="1"/>
      <c r="R6603" s="1"/>
      <c r="T6603" s="2"/>
      <c r="V6603" s="1"/>
      <c r="W6603" s="1"/>
    </row>
    <row r="6604" spans="17:23" x14ac:dyDescent="0.4">
      <c r="Q6604" s="1"/>
      <c r="R6604" s="1"/>
      <c r="T6604" s="2"/>
      <c r="V6604" s="1"/>
      <c r="W6604" s="1"/>
    </row>
    <row r="6605" spans="17:23" x14ac:dyDescent="0.4">
      <c r="Q6605" s="1"/>
      <c r="R6605" s="1"/>
      <c r="T6605" s="2"/>
      <c r="V6605" s="1"/>
      <c r="W6605" s="1"/>
    </row>
    <row r="6606" spans="17:23" x14ac:dyDescent="0.4">
      <c r="Q6606" s="1"/>
      <c r="R6606" s="1"/>
      <c r="T6606" s="2"/>
      <c r="V6606" s="1"/>
      <c r="W6606" s="1"/>
    </row>
    <row r="6607" spans="17:23" x14ac:dyDescent="0.4">
      <c r="Q6607" s="1"/>
      <c r="R6607" s="1"/>
      <c r="T6607" s="2"/>
      <c r="V6607" s="1"/>
      <c r="W6607" s="1"/>
    </row>
    <row r="6608" spans="17:23" x14ac:dyDescent="0.4">
      <c r="Q6608" s="1"/>
      <c r="R6608" s="1"/>
      <c r="T6608" s="2"/>
      <c r="V6608" s="1"/>
      <c r="W6608" s="1"/>
    </row>
    <row r="6609" spans="17:23" x14ac:dyDescent="0.4">
      <c r="Q6609" s="1"/>
      <c r="R6609" s="1"/>
      <c r="T6609" s="2"/>
      <c r="V6609" s="1"/>
      <c r="W6609" s="1"/>
    </row>
    <row r="6610" spans="17:23" x14ac:dyDescent="0.4">
      <c r="Q6610" s="1"/>
      <c r="R6610" s="1"/>
      <c r="T6610" s="2"/>
      <c r="V6610" s="1"/>
      <c r="W6610" s="1"/>
    </row>
    <row r="6611" spans="17:23" x14ac:dyDescent="0.4">
      <c r="Q6611" s="1"/>
      <c r="R6611" s="1"/>
      <c r="T6611" s="2"/>
      <c r="V6611" s="1"/>
      <c r="W6611" s="1"/>
    </row>
    <row r="6612" spans="17:23" x14ac:dyDescent="0.4">
      <c r="Q6612" s="1"/>
      <c r="R6612" s="1"/>
      <c r="T6612" s="2"/>
      <c r="V6612" s="1"/>
      <c r="W6612" s="1"/>
    </row>
    <row r="6613" spans="17:23" x14ac:dyDescent="0.4">
      <c r="Q6613" s="1"/>
      <c r="R6613" s="1"/>
      <c r="T6613" s="2"/>
      <c r="V6613" s="1"/>
      <c r="W6613" s="1"/>
    </row>
    <row r="6614" spans="17:23" x14ac:dyDescent="0.4">
      <c r="Q6614" s="1"/>
      <c r="R6614" s="1"/>
      <c r="T6614" s="2"/>
      <c r="V6614" s="1"/>
      <c r="W6614" s="1"/>
    </row>
    <row r="6615" spans="17:23" x14ac:dyDescent="0.4">
      <c r="Q6615" s="1"/>
      <c r="R6615" s="1"/>
      <c r="T6615" s="2"/>
      <c r="V6615" s="1"/>
      <c r="W6615" s="1"/>
    </row>
    <row r="6616" spans="17:23" x14ac:dyDescent="0.4">
      <c r="Q6616" s="1"/>
      <c r="R6616" s="1"/>
      <c r="T6616" s="2"/>
      <c r="V6616" s="1"/>
      <c r="W6616" s="1"/>
    </row>
    <row r="6617" spans="17:23" x14ac:dyDescent="0.4">
      <c r="Q6617" s="1"/>
      <c r="R6617" s="1"/>
      <c r="T6617" s="2"/>
      <c r="V6617" s="1"/>
      <c r="W6617" s="1"/>
    </row>
    <row r="6618" spans="17:23" x14ac:dyDescent="0.4">
      <c r="Q6618" s="1"/>
      <c r="R6618" s="1"/>
      <c r="T6618" s="2"/>
      <c r="V6618" s="1"/>
      <c r="W6618" s="1"/>
    </row>
    <row r="6619" spans="17:23" x14ac:dyDescent="0.4">
      <c r="Q6619" s="1"/>
      <c r="R6619" s="1"/>
      <c r="T6619" s="2"/>
      <c r="V6619" s="1"/>
      <c r="W6619" s="1"/>
    </row>
    <row r="6620" spans="17:23" x14ac:dyDescent="0.4">
      <c r="Q6620" s="1"/>
      <c r="R6620" s="1"/>
      <c r="T6620" s="2"/>
      <c r="V6620" s="1"/>
      <c r="W6620" s="1"/>
    </row>
    <row r="6621" spans="17:23" x14ac:dyDescent="0.4">
      <c r="Q6621" s="1"/>
      <c r="R6621" s="1"/>
      <c r="T6621" s="2"/>
      <c r="V6621" s="1"/>
      <c r="W6621" s="1"/>
    </row>
    <row r="6622" spans="17:23" x14ac:dyDescent="0.4">
      <c r="Q6622" s="1"/>
      <c r="R6622" s="1"/>
      <c r="T6622" s="2"/>
      <c r="V6622" s="1"/>
      <c r="W6622" s="1"/>
    </row>
    <row r="6623" spans="17:23" x14ac:dyDescent="0.4">
      <c r="Q6623" s="1"/>
      <c r="R6623" s="1"/>
      <c r="T6623" s="2"/>
      <c r="V6623" s="1"/>
      <c r="W6623" s="1"/>
    </row>
    <row r="6624" spans="17:23" x14ac:dyDescent="0.4">
      <c r="Q6624" s="1"/>
      <c r="R6624" s="1"/>
      <c r="T6624" s="2"/>
      <c r="V6624" s="1"/>
      <c r="W6624" s="1"/>
    </row>
    <row r="6625" spans="17:23" x14ac:dyDescent="0.4">
      <c r="Q6625" s="1"/>
      <c r="R6625" s="1"/>
      <c r="T6625" s="2"/>
      <c r="V6625" s="1"/>
      <c r="W6625" s="1"/>
    </row>
    <row r="6626" spans="17:23" x14ac:dyDescent="0.4">
      <c r="Q6626" s="1"/>
      <c r="R6626" s="1"/>
      <c r="T6626" s="2"/>
      <c r="V6626" s="1"/>
      <c r="W6626" s="1"/>
    </row>
    <row r="6627" spans="17:23" x14ac:dyDescent="0.4">
      <c r="Q6627" s="1"/>
      <c r="R6627" s="1"/>
      <c r="T6627" s="2"/>
      <c r="V6627" s="1"/>
      <c r="W6627" s="1"/>
    </row>
    <row r="6628" spans="17:23" x14ac:dyDescent="0.4">
      <c r="Q6628" s="1"/>
      <c r="R6628" s="1"/>
      <c r="T6628" s="2"/>
      <c r="V6628" s="1"/>
      <c r="W6628" s="1"/>
    </row>
    <row r="6629" spans="17:23" x14ac:dyDescent="0.4">
      <c r="Q6629" s="1"/>
      <c r="R6629" s="1"/>
      <c r="T6629" s="2"/>
      <c r="V6629" s="1"/>
      <c r="W6629" s="1"/>
    </row>
    <row r="6630" spans="17:23" x14ac:dyDescent="0.4">
      <c r="Q6630" s="1"/>
      <c r="R6630" s="1"/>
      <c r="T6630" s="2"/>
      <c r="V6630" s="1"/>
      <c r="W6630" s="1"/>
    </row>
    <row r="6631" spans="17:23" x14ac:dyDescent="0.4">
      <c r="Q6631" s="1"/>
      <c r="R6631" s="1"/>
      <c r="T6631" s="2"/>
      <c r="V6631" s="1"/>
      <c r="W6631" s="1"/>
    </row>
    <row r="6632" spans="17:23" x14ac:dyDescent="0.4">
      <c r="Q6632" s="1"/>
      <c r="R6632" s="1"/>
      <c r="T6632" s="2"/>
      <c r="V6632" s="1"/>
      <c r="W6632" s="1"/>
    </row>
    <row r="6633" spans="17:23" x14ac:dyDescent="0.4">
      <c r="Q6633" s="1"/>
      <c r="R6633" s="1"/>
      <c r="T6633" s="2"/>
      <c r="V6633" s="1"/>
      <c r="W6633" s="1"/>
    </row>
    <row r="6634" spans="17:23" x14ac:dyDescent="0.4">
      <c r="Q6634" s="1"/>
      <c r="R6634" s="1"/>
      <c r="T6634" s="2"/>
      <c r="V6634" s="1"/>
      <c r="W6634" s="1"/>
    </row>
    <row r="6635" spans="17:23" x14ac:dyDescent="0.4">
      <c r="Q6635" s="1"/>
      <c r="R6635" s="1"/>
      <c r="T6635" s="2"/>
      <c r="V6635" s="1"/>
      <c r="W6635" s="1"/>
    </row>
    <row r="6636" spans="17:23" x14ac:dyDescent="0.4">
      <c r="Q6636" s="1"/>
      <c r="R6636" s="1"/>
      <c r="T6636" s="2"/>
      <c r="V6636" s="1"/>
      <c r="W6636" s="1"/>
    </row>
    <row r="6637" spans="17:23" x14ac:dyDescent="0.4">
      <c r="Q6637" s="1"/>
      <c r="R6637" s="1"/>
      <c r="T6637" s="2"/>
      <c r="V6637" s="1"/>
      <c r="W6637" s="1"/>
    </row>
    <row r="6638" spans="17:23" x14ac:dyDescent="0.4">
      <c r="Q6638" s="1"/>
      <c r="R6638" s="1"/>
      <c r="T6638" s="2"/>
      <c r="V6638" s="1"/>
      <c r="W6638" s="1"/>
    </row>
    <row r="6639" spans="17:23" x14ac:dyDescent="0.4">
      <c r="Q6639" s="1"/>
      <c r="R6639" s="1"/>
      <c r="T6639" s="2"/>
      <c r="V6639" s="1"/>
      <c r="W6639" s="1"/>
    </row>
    <row r="6640" spans="17:23" x14ac:dyDescent="0.4">
      <c r="Q6640" s="1"/>
      <c r="R6640" s="1"/>
      <c r="T6640" s="2"/>
      <c r="V6640" s="1"/>
      <c r="W6640" s="1"/>
    </row>
    <row r="6641" spans="17:23" x14ac:dyDescent="0.4">
      <c r="Q6641" s="1"/>
      <c r="R6641" s="1"/>
      <c r="T6641" s="2"/>
      <c r="V6641" s="1"/>
      <c r="W6641" s="1"/>
    </row>
    <row r="6642" spans="17:23" x14ac:dyDescent="0.4">
      <c r="Q6642" s="1"/>
      <c r="R6642" s="1"/>
      <c r="T6642" s="2"/>
      <c r="V6642" s="1"/>
      <c r="W6642" s="1"/>
    </row>
    <row r="6643" spans="17:23" x14ac:dyDescent="0.4">
      <c r="Q6643" s="1"/>
      <c r="R6643" s="1"/>
      <c r="T6643" s="2"/>
      <c r="V6643" s="1"/>
      <c r="W6643" s="1"/>
    </row>
    <row r="6644" spans="17:23" x14ac:dyDescent="0.4">
      <c r="Q6644" s="1"/>
      <c r="R6644" s="1"/>
      <c r="T6644" s="2"/>
      <c r="V6644" s="1"/>
      <c r="W6644" s="1"/>
    </row>
    <row r="6645" spans="17:23" x14ac:dyDescent="0.4">
      <c r="Q6645" s="1"/>
      <c r="R6645" s="1"/>
      <c r="T6645" s="2"/>
      <c r="V6645" s="1"/>
      <c r="W6645" s="1"/>
    </row>
    <row r="6646" spans="17:23" x14ac:dyDescent="0.4">
      <c r="Q6646" s="1"/>
      <c r="R6646" s="1"/>
      <c r="T6646" s="2"/>
      <c r="V6646" s="1"/>
      <c r="W6646" s="1"/>
    </row>
    <row r="6647" spans="17:23" x14ac:dyDescent="0.4">
      <c r="Q6647" s="1"/>
      <c r="R6647" s="1"/>
      <c r="T6647" s="2"/>
      <c r="V6647" s="1"/>
      <c r="W6647" s="1"/>
    </row>
    <row r="6648" spans="17:23" x14ac:dyDescent="0.4">
      <c r="Q6648" s="1"/>
      <c r="R6648" s="1"/>
      <c r="T6648" s="2"/>
      <c r="V6648" s="1"/>
      <c r="W6648" s="1"/>
    </row>
    <row r="6649" spans="17:23" x14ac:dyDescent="0.4">
      <c r="Q6649" s="1"/>
      <c r="R6649" s="1"/>
      <c r="T6649" s="2"/>
      <c r="V6649" s="1"/>
      <c r="W6649" s="1"/>
    </row>
    <row r="6650" spans="17:23" x14ac:dyDescent="0.4">
      <c r="Q6650" s="1"/>
      <c r="R6650" s="1"/>
      <c r="T6650" s="2"/>
      <c r="V6650" s="1"/>
      <c r="W6650" s="1"/>
    </row>
    <row r="6651" spans="17:23" x14ac:dyDescent="0.4">
      <c r="Q6651" s="1"/>
      <c r="R6651" s="1"/>
      <c r="T6651" s="2"/>
      <c r="V6651" s="1"/>
      <c r="W6651" s="1"/>
    </row>
    <row r="6652" spans="17:23" x14ac:dyDescent="0.4">
      <c r="Q6652" s="1"/>
      <c r="R6652" s="1"/>
      <c r="T6652" s="2"/>
      <c r="V6652" s="1"/>
      <c r="W6652" s="1"/>
    </row>
    <row r="6653" spans="17:23" x14ac:dyDescent="0.4">
      <c r="Q6653" s="1"/>
      <c r="R6653" s="1"/>
      <c r="T6653" s="2"/>
      <c r="V6653" s="1"/>
      <c r="W6653" s="1"/>
    </row>
    <row r="6654" spans="17:23" x14ac:dyDescent="0.4">
      <c r="Q6654" s="1"/>
      <c r="R6654" s="1"/>
      <c r="T6654" s="2"/>
      <c r="V6654" s="1"/>
      <c r="W6654" s="1"/>
    </row>
    <row r="6655" spans="17:23" x14ac:dyDescent="0.4">
      <c r="Q6655" s="1"/>
      <c r="R6655" s="1"/>
      <c r="T6655" s="2"/>
      <c r="V6655" s="1"/>
      <c r="W6655" s="1"/>
    </row>
    <row r="6656" spans="17:23" x14ac:dyDescent="0.4">
      <c r="Q6656" s="1"/>
      <c r="R6656" s="1"/>
      <c r="T6656" s="2"/>
      <c r="V6656" s="1"/>
      <c r="W6656" s="1"/>
    </row>
    <row r="6657" spans="17:23" x14ac:dyDescent="0.4">
      <c r="Q6657" s="1"/>
      <c r="R6657" s="1"/>
      <c r="T6657" s="2"/>
      <c r="V6657" s="1"/>
      <c r="W6657" s="1"/>
    </row>
    <row r="6658" spans="17:23" x14ac:dyDescent="0.4">
      <c r="Q6658" s="1"/>
      <c r="R6658" s="1"/>
      <c r="T6658" s="2"/>
      <c r="V6658" s="1"/>
      <c r="W6658" s="1"/>
    </row>
    <row r="6659" spans="17:23" x14ac:dyDescent="0.4">
      <c r="Q6659" s="1"/>
      <c r="R6659" s="1"/>
      <c r="T6659" s="2"/>
      <c r="V6659" s="1"/>
      <c r="W6659" s="1"/>
    </row>
    <row r="6660" spans="17:23" x14ac:dyDescent="0.4">
      <c r="Q6660" s="1"/>
      <c r="R6660" s="1"/>
      <c r="T6660" s="2"/>
      <c r="V6660" s="1"/>
      <c r="W6660" s="1"/>
    </row>
    <row r="6661" spans="17:23" x14ac:dyDescent="0.4">
      <c r="Q6661" s="1"/>
      <c r="R6661" s="1"/>
      <c r="T6661" s="2"/>
      <c r="V6661" s="1"/>
      <c r="W6661" s="1"/>
    </row>
    <row r="6662" spans="17:23" x14ac:dyDescent="0.4">
      <c r="Q6662" s="1"/>
      <c r="R6662" s="1"/>
      <c r="T6662" s="2"/>
      <c r="V6662" s="1"/>
      <c r="W6662" s="1"/>
    </row>
    <row r="6663" spans="17:23" x14ac:dyDescent="0.4">
      <c r="Q6663" s="1"/>
      <c r="R6663" s="1"/>
      <c r="T6663" s="2"/>
      <c r="V6663" s="1"/>
      <c r="W6663" s="1"/>
    </row>
    <row r="6664" spans="17:23" x14ac:dyDescent="0.4">
      <c r="Q6664" s="1"/>
      <c r="R6664" s="1"/>
      <c r="T6664" s="2"/>
      <c r="V6664" s="1"/>
      <c r="W6664" s="1"/>
    </row>
    <row r="6665" spans="17:23" x14ac:dyDescent="0.4">
      <c r="Q6665" s="1"/>
      <c r="R6665" s="1"/>
      <c r="T6665" s="2"/>
      <c r="V6665" s="1"/>
      <c r="W6665" s="1"/>
    </row>
    <row r="6666" spans="17:23" x14ac:dyDescent="0.4">
      <c r="Q6666" s="1"/>
      <c r="R6666" s="1"/>
      <c r="T6666" s="2"/>
      <c r="V6666" s="1"/>
      <c r="W6666" s="1"/>
    </row>
    <row r="6667" spans="17:23" x14ac:dyDescent="0.4">
      <c r="Q6667" s="1"/>
      <c r="R6667" s="1"/>
      <c r="T6667" s="2"/>
      <c r="V6667" s="1"/>
      <c r="W6667" s="1"/>
    </row>
    <row r="6668" spans="17:23" x14ac:dyDescent="0.4">
      <c r="Q6668" s="1"/>
      <c r="R6668" s="1"/>
      <c r="T6668" s="2"/>
      <c r="V6668" s="1"/>
      <c r="W6668" s="1"/>
    </row>
    <row r="6669" spans="17:23" x14ac:dyDescent="0.4">
      <c r="Q6669" s="1"/>
      <c r="R6669" s="1"/>
      <c r="T6669" s="2"/>
      <c r="V6669" s="1"/>
      <c r="W6669" s="1"/>
    </row>
    <row r="6670" spans="17:23" x14ac:dyDescent="0.4">
      <c r="Q6670" s="1"/>
      <c r="R6670" s="1"/>
      <c r="T6670" s="2"/>
      <c r="V6670" s="1"/>
      <c r="W6670" s="1"/>
    </row>
    <row r="6671" spans="17:23" x14ac:dyDescent="0.4">
      <c r="Q6671" s="1"/>
      <c r="R6671" s="1"/>
      <c r="T6671" s="2"/>
      <c r="V6671" s="1"/>
      <c r="W6671" s="1"/>
    </row>
    <row r="6672" spans="17:23" x14ac:dyDescent="0.4">
      <c r="Q6672" s="1"/>
      <c r="R6672" s="1"/>
      <c r="T6672" s="2"/>
      <c r="V6672" s="1"/>
      <c r="W6672" s="1"/>
    </row>
    <row r="6673" spans="17:23" x14ac:dyDescent="0.4">
      <c r="Q6673" s="1"/>
      <c r="R6673" s="1"/>
      <c r="T6673" s="2"/>
      <c r="V6673" s="1"/>
      <c r="W6673" s="1"/>
    </row>
    <row r="6674" spans="17:23" x14ac:dyDescent="0.4">
      <c r="Q6674" s="1"/>
      <c r="R6674" s="1"/>
      <c r="T6674" s="2"/>
      <c r="V6674" s="1"/>
      <c r="W6674" s="1"/>
    </row>
    <row r="6675" spans="17:23" x14ac:dyDescent="0.4">
      <c r="Q6675" s="1"/>
      <c r="R6675" s="1"/>
      <c r="T6675" s="2"/>
      <c r="V6675" s="1"/>
      <c r="W6675" s="1"/>
    </row>
    <row r="6676" spans="17:23" x14ac:dyDescent="0.4">
      <c r="Q6676" s="1"/>
      <c r="R6676" s="1"/>
      <c r="T6676" s="2"/>
      <c r="V6676" s="1"/>
      <c r="W6676" s="1"/>
    </row>
    <row r="6677" spans="17:23" x14ac:dyDescent="0.4">
      <c r="Q6677" s="1"/>
      <c r="R6677" s="1"/>
      <c r="T6677" s="2"/>
      <c r="V6677" s="1"/>
      <c r="W6677" s="1"/>
    </row>
    <row r="6678" spans="17:23" x14ac:dyDescent="0.4">
      <c r="Q6678" s="1"/>
      <c r="R6678" s="1"/>
      <c r="T6678" s="2"/>
      <c r="V6678" s="1"/>
      <c r="W6678" s="1"/>
    </row>
    <row r="6679" spans="17:23" x14ac:dyDescent="0.4">
      <c r="Q6679" s="1"/>
      <c r="R6679" s="1"/>
      <c r="T6679" s="2"/>
      <c r="V6679" s="1"/>
      <c r="W6679" s="1"/>
    </row>
    <row r="6680" spans="17:23" x14ac:dyDescent="0.4">
      <c r="Q6680" s="1"/>
      <c r="R6680" s="1"/>
      <c r="T6680" s="2"/>
      <c r="V6680" s="1"/>
      <c r="W6680" s="1"/>
    </row>
    <row r="6681" spans="17:23" x14ac:dyDescent="0.4">
      <c r="Q6681" s="1"/>
      <c r="R6681" s="1"/>
      <c r="T6681" s="2"/>
      <c r="V6681" s="1"/>
      <c r="W6681" s="1"/>
    </row>
    <row r="6682" spans="17:23" x14ac:dyDescent="0.4">
      <c r="Q6682" s="1"/>
      <c r="R6682" s="1"/>
      <c r="T6682" s="2"/>
      <c r="V6682" s="1"/>
      <c r="W6682" s="1"/>
    </row>
    <row r="6683" spans="17:23" x14ac:dyDescent="0.4">
      <c r="Q6683" s="1"/>
      <c r="R6683" s="1"/>
      <c r="T6683" s="2"/>
      <c r="V6683" s="1"/>
      <c r="W6683" s="1"/>
    </row>
    <row r="6684" spans="17:23" x14ac:dyDescent="0.4">
      <c r="Q6684" s="1"/>
      <c r="R6684" s="1"/>
      <c r="T6684" s="2"/>
      <c r="V6684" s="1"/>
      <c r="W6684" s="1"/>
    </row>
    <row r="6685" spans="17:23" x14ac:dyDescent="0.4">
      <c r="Q6685" s="1"/>
      <c r="R6685" s="1"/>
      <c r="T6685" s="2"/>
      <c r="V6685" s="1"/>
      <c r="W6685" s="1"/>
    </row>
    <row r="6686" spans="17:23" x14ac:dyDescent="0.4">
      <c r="Q6686" s="1"/>
      <c r="R6686" s="1"/>
      <c r="T6686" s="2"/>
      <c r="V6686" s="1"/>
      <c r="W6686" s="1"/>
    </row>
    <row r="6687" spans="17:23" x14ac:dyDescent="0.4">
      <c r="Q6687" s="1"/>
      <c r="R6687" s="1"/>
      <c r="T6687" s="2"/>
      <c r="V6687" s="1"/>
      <c r="W6687" s="1"/>
    </row>
    <row r="6688" spans="17:23" x14ac:dyDescent="0.4">
      <c r="Q6688" s="1"/>
      <c r="R6688" s="1"/>
      <c r="T6688" s="2"/>
      <c r="V6688" s="1"/>
      <c r="W6688" s="1"/>
    </row>
    <row r="6689" spans="17:23" x14ac:dyDescent="0.4">
      <c r="Q6689" s="1"/>
      <c r="R6689" s="1"/>
      <c r="T6689" s="2"/>
      <c r="V6689" s="1"/>
      <c r="W6689" s="1"/>
    </row>
    <row r="6690" spans="17:23" x14ac:dyDescent="0.4">
      <c r="Q6690" s="1"/>
      <c r="R6690" s="1"/>
      <c r="T6690" s="2"/>
      <c r="V6690" s="1"/>
      <c r="W6690" s="1"/>
    </row>
    <row r="6691" spans="17:23" x14ac:dyDescent="0.4">
      <c r="Q6691" s="1"/>
      <c r="R6691" s="1"/>
      <c r="T6691" s="2"/>
      <c r="V6691" s="1"/>
      <c r="W6691" s="1"/>
    </row>
    <row r="6692" spans="17:23" x14ac:dyDescent="0.4">
      <c r="Q6692" s="1"/>
      <c r="R6692" s="1"/>
      <c r="T6692" s="2"/>
      <c r="V6692" s="1"/>
      <c r="W6692" s="1"/>
    </row>
    <row r="6693" spans="17:23" x14ac:dyDescent="0.4">
      <c r="Q6693" s="1"/>
      <c r="R6693" s="1"/>
      <c r="T6693" s="2"/>
      <c r="V6693" s="1"/>
      <c r="W6693" s="1"/>
    </row>
    <row r="6694" spans="17:23" x14ac:dyDescent="0.4">
      <c r="Q6694" s="1"/>
      <c r="R6694" s="1"/>
      <c r="T6694" s="2"/>
      <c r="V6694" s="1"/>
      <c r="W6694" s="1"/>
    </row>
    <row r="6695" spans="17:23" x14ac:dyDescent="0.4">
      <c r="Q6695" s="1"/>
      <c r="R6695" s="1"/>
      <c r="T6695" s="2"/>
      <c r="V6695" s="1"/>
      <c r="W6695" s="1"/>
    </row>
    <row r="6696" spans="17:23" x14ac:dyDescent="0.4">
      <c r="Q6696" s="1"/>
      <c r="R6696" s="1"/>
      <c r="T6696" s="2"/>
      <c r="V6696" s="1"/>
      <c r="W6696" s="1"/>
    </row>
    <row r="6697" spans="17:23" x14ac:dyDescent="0.4">
      <c r="Q6697" s="1"/>
      <c r="R6697" s="1"/>
      <c r="T6697" s="2"/>
      <c r="V6697" s="1"/>
      <c r="W6697" s="1"/>
    </row>
    <row r="6698" spans="17:23" x14ac:dyDescent="0.4">
      <c r="Q6698" s="1"/>
      <c r="R6698" s="1"/>
      <c r="T6698" s="2"/>
      <c r="V6698" s="1"/>
      <c r="W6698" s="1"/>
    </row>
    <row r="6699" spans="17:23" x14ac:dyDescent="0.4">
      <c r="Q6699" s="1"/>
      <c r="R6699" s="1"/>
      <c r="T6699" s="2"/>
      <c r="V6699" s="1"/>
      <c r="W6699" s="1"/>
    </row>
    <row r="6700" spans="17:23" x14ac:dyDescent="0.4">
      <c r="Q6700" s="1"/>
      <c r="R6700" s="1"/>
      <c r="T6700" s="2"/>
      <c r="V6700" s="1"/>
      <c r="W6700" s="1"/>
    </row>
    <row r="6701" spans="17:23" x14ac:dyDescent="0.4">
      <c r="Q6701" s="1"/>
      <c r="R6701" s="1"/>
      <c r="T6701" s="2"/>
      <c r="V6701" s="1"/>
      <c r="W6701" s="1"/>
    </row>
    <row r="6702" spans="17:23" x14ac:dyDescent="0.4">
      <c r="Q6702" s="1"/>
      <c r="R6702" s="1"/>
      <c r="T6702" s="2"/>
      <c r="V6702" s="1"/>
      <c r="W6702" s="1"/>
    </row>
    <row r="6703" spans="17:23" x14ac:dyDescent="0.4">
      <c r="Q6703" s="1"/>
      <c r="R6703" s="1"/>
      <c r="T6703" s="2"/>
      <c r="V6703" s="1"/>
      <c r="W6703" s="1"/>
    </row>
    <row r="6704" spans="17:23" x14ac:dyDescent="0.4">
      <c r="Q6704" s="1"/>
      <c r="R6704" s="1"/>
      <c r="T6704" s="2"/>
      <c r="V6704" s="1"/>
      <c r="W6704" s="1"/>
    </row>
    <row r="6705" spans="17:23" x14ac:dyDescent="0.4">
      <c r="Q6705" s="1"/>
      <c r="R6705" s="1"/>
      <c r="T6705" s="2"/>
      <c r="V6705" s="1"/>
      <c r="W6705" s="1"/>
    </row>
    <row r="6706" spans="17:23" x14ac:dyDescent="0.4">
      <c r="Q6706" s="1"/>
      <c r="R6706" s="1"/>
      <c r="T6706" s="2"/>
      <c r="V6706" s="1"/>
      <c r="W6706" s="1"/>
    </row>
    <row r="6707" spans="17:23" x14ac:dyDescent="0.4">
      <c r="Q6707" s="1"/>
      <c r="R6707" s="1"/>
      <c r="T6707" s="2"/>
      <c r="V6707" s="1"/>
      <c r="W6707" s="1"/>
    </row>
    <row r="6708" spans="17:23" x14ac:dyDescent="0.4">
      <c r="Q6708" s="1"/>
      <c r="R6708" s="1"/>
      <c r="T6708" s="2"/>
      <c r="V6708" s="1"/>
      <c r="W6708" s="1"/>
    </row>
    <row r="6709" spans="17:23" x14ac:dyDescent="0.4">
      <c r="Q6709" s="1"/>
      <c r="R6709" s="1"/>
      <c r="T6709" s="2"/>
      <c r="V6709" s="1"/>
      <c r="W6709" s="1"/>
    </row>
    <row r="6710" spans="17:23" x14ac:dyDescent="0.4">
      <c r="Q6710" s="1"/>
      <c r="R6710" s="1"/>
      <c r="T6710" s="2"/>
      <c r="V6710" s="1"/>
      <c r="W6710" s="1"/>
    </row>
    <row r="6711" spans="17:23" x14ac:dyDescent="0.4">
      <c r="Q6711" s="1"/>
      <c r="R6711" s="1"/>
      <c r="T6711" s="2"/>
      <c r="V6711" s="1"/>
      <c r="W6711" s="1"/>
    </row>
    <row r="6712" spans="17:23" x14ac:dyDescent="0.4">
      <c r="Q6712" s="1"/>
      <c r="R6712" s="1"/>
      <c r="T6712" s="2"/>
      <c r="V6712" s="1"/>
      <c r="W6712" s="1"/>
    </row>
    <row r="6713" spans="17:23" x14ac:dyDescent="0.4">
      <c r="Q6713" s="1"/>
      <c r="R6713" s="1"/>
      <c r="T6713" s="2"/>
      <c r="V6713" s="1"/>
      <c r="W6713" s="1"/>
    </row>
    <row r="6714" spans="17:23" x14ac:dyDescent="0.4">
      <c r="Q6714" s="1"/>
      <c r="R6714" s="1"/>
      <c r="T6714" s="2"/>
      <c r="V6714" s="1"/>
      <c r="W6714" s="1"/>
    </row>
    <row r="6715" spans="17:23" x14ac:dyDescent="0.4">
      <c r="Q6715" s="1"/>
      <c r="R6715" s="1"/>
      <c r="T6715" s="2"/>
      <c r="V6715" s="1"/>
      <c r="W6715" s="1"/>
    </row>
    <row r="6716" spans="17:23" x14ac:dyDescent="0.4">
      <c r="Q6716" s="1"/>
      <c r="R6716" s="1"/>
      <c r="T6716" s="2"/>
      <c r="V6716" s="1"/>
      <c r="W6716" s="1"/>
    </row>
    <row r="6717" spans="17:23" x14ac:dyDescent="0.4">
      <c r="Q6717" s="1"/>
      <c r="R6717" s="1"/>
      <c r="T6717" s="2"/>
      <c r="V6717" s="1"/>
      <c r="W6717" s="1"/>
    </row>
    <row r="6718" spans="17:23" x14ac:dyDescent="0.4">
      <c r="Q6718" s="1"/>
      <c r="R6718" s="1"/>
      <c r="T6718" s="2"/>
      <c r="V6718" s="1"/>
      <c r="W6718" s="1"/>
    </row>
    <row r="6719" spans="17:23" x14ac:dyDescent="0.4">
      <c r="Q6719" s="1"/>
      <c r="R6719" s="1"/>
      <c r="T6719" s="2"/>
      <c r="V6719" s="1"/>
      <c r="W6719" s="1"/>
    </row>
    <row r="6720" spans="17:23" x14ac:dyDescent="0.4">
      <c r="Q6720" s="1"/>
      <c r="R6720" s="1"/>
      <c r="T6720" s="2"/>
      <c r="V6720" s="1"/>
      <c r="W6720" s="1"/>
    </row>
    <row r="6721" spans="17:23" x14ac:dyDescent="0.4">
      <c r="Q6721" s="1"/>
      <c r="R6721" s="1"/>
      <c r="T6721" s="2"/>
      <c r="V6721" s="1"/>
      <c r="W6721" s="1"/>
    </row>
    <row r="6722" spans="17:23" x14ac:dyDescent="0.4">
      <c r="Q6722" s="1"/>
      <c r="R6722" s="1"/>
      <c r="T6722" s="2"/>
      <c r="V6722" s="1"/>
      <c r="W6722" s="1"/>
    </row>
    <row r="6723" spans="17:23" x14ac:dyDescent="0.4">
      <c r="Q6723" s="1"/>
      <c r="R6723" s="1"/>
      <c r="T6723" s="2"/>
      <c r="V6723" s="1"/>
      <c r="W6723" s="1"/>
    </row>
    <row r="6724" spans="17:23" x14ac:dyDescent="0.4">
      <c r="Q6724" s="1"/>
      <c r="R6724" s="1"/>
      <c r="T6724" s="2"/>
      <c r="V6724" s="1"/>
      <c r="W6724" s="1"/>
    </row>
    <row r="6725" spans="17:23" x14ac:dyDescent="0.4">
      <c r="Q6725" s="1"/>
      <c r="R6725" s="1"/>
      <c r="T6725" s="2"/>
      <c r="V6725" s="1"/>
      <c r="W6725" s="1"/>
    </row>
    <row r="6726" spans="17:23" x14ac:dyDescent="0.4">
      <c r="Q6726" s="1"/>
      <c r="R6726" s="1"/>
      <c r="T6726" s="2"/>
      <c r="V6726" s="1"/>
      <c r="W6726" s="1"/>
    </row>
    <row r="6727" spans="17:23" x14ac:dyDescent="0.4">
      <c r="Q6727" s="1"/>
      <c r="R6727" s="1"/>
      <c r="T6727" s="2"/>
      <c r="V6727" s="1"/>
      <c r="W6727" s="1"/>
    </row>
    <row r="6728" spans="17:23" x14ac:dyDescent="0.4">
      <c r="Q6728" s="1"/>
      <c r="R6728" s="1"/>
      <c r="T6728" s="2"/>
      <c r="V6728" s="1"/>
      <c r="W6728" s="1"/>
    </row>
    <row r="6729" spans="17:23" x14ac:dyDescent="0.4">
      <c r="Q6729" s="1"/>
      <c r="R6729" s="1"/>
      <c r="T6729" s="2"/>
      <c r="V6729" s="1"/>
      <c r="W6729" s="1"/>
    </row>
    <row r="6730" spans="17:23" x14ac:dyDescent="0.4">
      <c r="Q6730" s="1"/>
      <c r="R6730" s="1"/>
      <c r="T6730" s="2"/>
      <c r="V6730" s="1"/>
      <c r="W6730" s="1"/>
    </row>
    <row r="6731" spans="17:23" x14ac:dyDescent="0.4">
      <c r="Q6731" s="1"/>
      <c r="R6731" s="1"/>
      <c r="T6731" s="2"/>
      <c r="V6731" s="1"/>
      <c r="W6731" s="1"/>
    </row>
    <row r="6732" spans="17:23" x14ac:dyDescent="0.4">
      <c r="Q6732" s="1"/>
      <c r="R6732" s="1"/>
      <c r="T6732" s="2"/>
      <c r="V6732" s="1"/>
      <c r="W6732" s="1"/>
    </row>
    <row r="6733" spans="17:23" x14ac:dyDescent="0.4">
      <c r="Q6733" s="1"/>
      <c r="R6733" s="1"/>
      <c r="T6733" s="2"/>
      <c r="V6733" s="1"/>
      <c r="W6733" s="1"/>
    </row>
    <row r="6734" spans="17:23" x14ac:dyDescent="0.4">
      <c r="Q6734" s="1"/>
      <c r="R6734" s="1"/>
      <c r="T6734" s="2"/>
      <c r="V6734" s="1"/>
      <c r="W6734" s="1"/>
    </row>
    <row r="6735" spans="17:23" x14ac:dyDescent="0.4">
      <c r="Q6735" s="1"/>
      <c r="R6735" s="1"/>
      <c r="T6735" s="2"/>
      <c r="V6735" s="1"/>
      <c r="W6735" s="1"/>
    </row>
    <row r="6736" spans="17:23" x14ac:dyDescent="0.4">
      <c r="Q6736" s="1"/>
      <c r="R6736" s="1"/>
      <c r="T6736" s="2"/>
      <c r="V6736" s="1"/>
      <c r="W6736" s="1"/>
    </row>
    <row r="6737" spans="17:23" x14ac:dyDescent="0.4">
      <c r="Q6737" s="1"/>
      <c r="R6737" s="1"/>
      <c r="T6737" s="2"/>
      <c r="V6737" s="1"/>
      <c r="W6737" s="1"/>
    </row>
    <row r="6738" spans="17:23" x14ac:dyDescent="0.4">
      <c r="Q6738" s="1"/>
      <c r="R6738" s="1"/>
      <c r="T6738" s="2"/>
      <c r="V6738" s="1"/>
      <c r="W6738" s="1"/>
    </row>
    <row r="6739" spans="17:23" x14ac:dyDescent="0.4">
      <c r="Q6739" s="1"/>
      <c r="R6739" s="1"/>
      <c r="T6739" s="2"/>
      <c r="V6739" s="1"/>
      <c r="W6739" s="1"/>
    </row>
    <row r="6740" spans="17:23" x14ac:dyDescent="0.4">
      <c r="Q6740" s="1"/>
      <c r="R6740" s="1"/>
      <c r="T6740" s="2"/>
      <c r="V6740" s="1"/>
      <c r="W6740" s="1"/>
    </row>
    <row r="6741" spans="17:23" x14ac:dyDescent="0.4">
      <c r="Q6741" s="1"/>
      <c r="R6741" s="1"/>
      <c r="T6741" s="2"/>
      <c r="V6741" s="1"/>
      <c r="W6741" s="1"/>
    </row>
    <row r="6742" spans="17:23" x14ac:dyDescent="0.4">
      <c r="Q6742" s="1"/>
      <c r="R6742" s="1"/>
      <c r="T6742" s="2"/>
      <c r="V6742" s="1"/>
      <c r="W6742" s="1"/>
    </row>
    <row r="6743" spans="17:23" x14ac:dyDescent="0.4">
      <c r="Q6743" s="1"/>
      <c r="R6743" s="1"/>
      <c r="T6743" s="2"/>
      <c r="V6743" s="1"/>
      <c r="W6743" s="1"/>
    </row>
    <row r="6744" spans="17:23" x14ac:dyDescent="0.4">
      <c r="Q6744" s="1"/>
      <c r="R6744" s="1"/>
      <c r="T6744" s="2"/>
      <c r="V6744" s="1"/>
      <c r="W6744" s="1"/>
    </row>
    <row r="6745" spans="17:23" x14ac:dyDescent="0.4">
      <c r="Q6745" s="1"/>
      <c r="R6745" s="1"/>
      <c r="T6745" s="2"/>
      <c r="V6745" s="1"/>
      <c r="W6745" s="1"/>
    </row>
    <row r="6746" spans="17:23" x14ac:dyDescent="0.4">
      <c r="Q6746" s="1"/>
      <c r="R6746" s="1"/>
      <c r="T6746" s="2"/>
      <c r="V6746" s="1"/>
      <c r="W6746" s="1"/>
    </row>
    <row r="6747" spans="17:23" x14ac:dyDescent="0.4">
      <c r="Q6747" s="1"/>
      <c r="R6747" s="1"/>
      <c r="T6747" s="2"/>
      <c r="V6747" s="1"/>
      <c r="W6747" s="1"/>
    </row>
    <row r="6748" spans="17:23" x14ac:dyDescent="0.4">
      <c r="Q6748" s="1"/>
      <c r="R6748" s="1"/>
      <c r="T6748" s="2"/>
      <c r="V6748" s="1"/>
      <c r="W6748" s="1"/>
    </row>
    <row r="6749" spans="17:23" x14ac:dyDescent="0.4">
      <c r="Q6749" s="1"/>
      <c r="R6749" s="1"/>
      <c r="T6749" s="2"/>
      <c r="V6749" s="1"/>
      <c r="W6749" s="1"/>
    </row>
    <row r="6750" spans="17:23" x14ac:dyDescent="0.4">
      <c r="Q6750" s="1"/>
      <c r="R6750" s="1"/>
      <c r="T6750" s="2"/>
      <c r="V6750" s="1"/>
      <c r="W6750" s="1"/>
    </row>
    <row r="6751" spans="17:23" x14ac:dyDescent="0.4">
      <c r="Q6751" s="1"/>
      <c r="R6751" s="1"/>
      <c r="T6751" s="2"/>
      <c r="V6751" s="1"/>
      <c r="W6751" s="1"/>
    </row>
    <row r="6752" spans="17:23" x14ac:dyDescent="0.4">
      <c r="Q6752" s="1"/>
      <c r="R6752" s="1"/>
      <c r="T6752" s="2"/>
      <c r="V6752" s="1"/>
      <c r="W6752" s="1"/>
    </row>
    <row r="6753" spans="17:23" x14ac:dyDescent="0.4">
      <c r="Q6753" s="1"/>
      <c r="R6753" s="1"/>
      <c r="T6753" s="2"/>
      <c r="V6753" s="1"/>
      <c r="W6753" s="1"/>
    </row>
    <row r="6754" spans="17:23" x14ac:dyDescent="0.4">
      <c r="Q6754" s="1"/>
      <c r="R6754" s="1"/>
      <c r="T6754" s="2"/>
      <c r="V6754" s="1"/>
      <c r="W6754" s="1"/>
    </row>
    <row r="6755" spans="17:23" x14ac:dyDescent="0.4">
      <c r="Q6755" s="1"/>
      <c r="R6755" s="1"/>
      <c r="T6755" s="2"/>
      <c r="V6755" s="1"/>
      <c r="W6755" s="1"/>
    </row>
    <row r="6756" spans="17:23" x14ac:dyDescent="0.4">
      <c r="Q6756" s="1"/>
      <c r="R6756" s="1"/>
      <c r="T6756" s="2"/>
      <c r="V6756" s="1"/>
      <c r="W6756" s="1"/>
    </row>
    <row r="6757" spans="17:23" x14ac:dyDescent="0.4">
      <c r="Q6757" s="1"/>
      <c r="R6757" s="1"/>
      <c r="T6757" s="2"/>
      <c r="V6757" s="1"/>
      <c r="W6757" s="1"/>
    </row>
    <row r="6758" spans="17:23" x14ac:dyDescent="0.4">
      <c r="Q6758" s="1"/>
      <c r="R6758" s="1"/>
      <c r="T6758" s="2"/>
      <c r="V6758" s="1"/>
      <c r="W6758" s="1"/>
    </row>
    <row r="6759" spans="17:23" x14ac:dyDescent="0.4">
      <c r="Q6759" s="1"/>
      <c r="R6759" s="1"/>
      <c r="T6759" s="2"/>
      <c r="V6759" s="1"/>
      <c r="W6759" s="1"/>
    </row>
    <row r="6760" spans="17:23" x14ac:dyDescent="0.4">
      <c r="Q6760" s="1"/>
      <c r="R6760" s="1"/>
      <c r="T6760" s="2"/>
      <c r="V6760" s="1"/>
      <c r="W6760" s="1"/>
    </row>
    <row r="6761" spans="17:23" x14ac:dyDescent="0.4">
      <c r="Q6761" s="1"/>
      <c r="R6761" s="1"/>
      <c r="T6761" s="2"/>
      <c r="V6761" s="1"/>
      <c r="W6761" s="1"/>
    </row>
    <row r="6762" spans="17:23" x14ac:dyDescent="0.4">
      <c r="Q6762" s="1"/>
      <c r="R6762" s="1"/>
      <c r="T6762" s="2"/>
      <c r="V6762" s="1"/>
      <c r="W6762" s="1"/>
    </row>
    <row r="6763" spans="17:23" x14ac:dyDescent="0.4">
      <c r="Q6763" s="1"/>
      <c r="R6763" s="1"/>
      <c r="T6763" s="2"/>
      <c r="V6763" s="1"/>
      <c r="W6763" s="1"/>
    </row>
    <row r="6764" spans="17:23" x14ac:dyDescent="0.4">
      <c r="Q6764" s="1"/>
      <c r="R6764" s="1"/>
      <c r="T6764" s="2"/>
      <c r="V6764" s="1"/>
      <c r="W6764" s="1"/>
    </row>
    <row r="6765" spans="17:23" x14ac:dyDescent="0.4">
      <c r="Q6765" s="1"/>
      <c r="R6765" s="1"/>
      <c r="T6765" s="2"/>
      <c r="V6765" s="1"/>
      <c r="W6765" s="1"/>
    </row>
    <row r="6766" spans="17:23" x14ac:dyDescent="0.4">
      <c r="Q6766" s="1"/>
      <c r="R6766" s="1"/>
      <c r="T6766" s="2"/>
      <c r="V6766" s="1"/>
      <c r="W6766" s="1"/>
    </row>
    <row r="6767" spans="17:23" x14ac:dyDescent="0.4">
      <c r="Q6767" s="1"/>
      <c r="R6767" s="1"/>
      <c r="T6767" s="2"/>
      <c r="V6767" s="1"/>
      <c r="W6767" s="1"/>
    </row>
    <row r="6768" spans="17:23" x14ac:dyDescent="0.4">
      <c r="Q6768" s="1"/>
      <c r="R6768" s="1"/>
      <c r="T6768" s="2"/>
      <c r="V6768" s="1"/>
      <c r="W6768" s="1"/>
    </row>
    <row r="6769" spans="17:23" x14ac:dyDescent="0.4">
      <c r="Q6769" s="1"/>
      <c r="R6769" s="1"/>
      <c r="T6769" s="2"/>
      <c r="V6769" s="1"/>
      <c r="W6769" s="1"/>
    </row>
    <row r="6770" spans="17:23" x14ac:dyDescent="0.4">
      <c r="Q6770" s="1"/>
      <c r="R6770" s="1"/>
      <c r="T6770" s="2"/>
      <c r="V6770" s="1"/>
      <c r="W6770" s="1"/>
    </row>
    <row r="6771" spans="17:23" x14ac:dyDescent="0.4">
      <c r="Q6771" s="1"/>
      <c r="R6771" s="1"/>
      <c r="T6771" s="2"/>
      <c r="V6771" s="1"/>
      <c r="W6771" s="1"/>
    </row>
    <row r="6772" spans="17:23" x14ac:dyDescent="0.4">
      <c r="Q6772" s="1"/>
      <c r="R6772" s="1"/>
      <c r="T6772" s="2"/>
      <c r="V6772" s="1"/>
      <c r="W6772" s="1"/>
    </row>
    <row r="6773" spans="17:23" x14ac:dyDescent="0.4">
      <c r="Q6773" s="1"/>
      <c r="R6773" s="1"/>
      <c r="T6773" s="2"/>
      <c r="V6773" s="1"/>
      <c r="W6773" s="1"/>
    </row>
    <row r="6774" spans="17:23" x14ac:dyDescent="0.4">
      <c r="Q6774" s="1"/>
      <c r="R6774" s="1"/>
      <c r="T6774" s="2"/>
      <c r="V6774" s="1"/>
      <c r="W6774" s="1"/>
    </row>
    <row r="6775" spans="17:23" x14ac:dyDescent="0.4">
      <c r="Q6775" s="1"/>
      <c r="R6775" s="1"/>
      <c r="T6775" s="2"/>
      <c r="V6775" s="1"/>
      <c r="W6775" s="1"/>
    </row>
    <row r="6776" spans="17:23" x14ac:dyDescent="0.4">
      <c r="Q6776" s="1"/>
      <c r="R6776" s="1"/>
      <c r="T6776" s="2"/>
      <c r="V6776" s="1"/>
      <c r="W6776" s="1"/>
    </row>
    <row r="6777" spans="17:23" x14ac:dyDescent="0.4">
      <c r="Q6777" s="1"/>
      <c r="R6777" s="1"/>
      <c r="T6777" s="2"/>
      <c r="V6777" s="1"/>
      <c r="W6777" s="1"/>
    </row>
    <row r="6778" spans="17:23" x14ac:dyDescent="0.4">
      <c r="Q6778" s="1"/>
      <c r="R6778" s="1"/>
      <c r="T6778" s="2"/>
      <c r="V6778" s="1"/>
      <c r="W6778" s="1"/>
    </row>
    <row r="6779" spans="17:23" x14ac:dyDescent="0.4">
      <c r="Q6779" s="1"/>
      <c r="R6779" s="1"/>
      <c r="T6779" s="2"/>
      <c r="V6779" s="1"/>
      <c r="W6779" s="1"/>
    </row>
    <row r="6780" spans="17:23" x14ac:dyDescent="0.4">
      <c r="Q6780" s="1"/>
      <c r="R6780" s="1"/>
      <c r="T6780" s="2"/>
      <c r="V6780" s="1"/>
      <c r="W6780" s="1"/>
    </row>
    <row r="6781" spans="17:23" x14ac:dyDescent="0.4">
      <c r="Q6781" s="1"/>
      <c r="R6781" s="1"/>
      <c r="T6781" s="2"/>
      <c r="V6781" s="1"/>
      <c r="W6781" s="1"/>
    </row>
    <row r="6782" spans="17:23" x14ac:dyDescent="0.4">
      <c r="Q6782" s="1"/>
      <c r="R6782" s="1"/>
      <c r="T6782" s="2"/>
      <c r="V6782" s="1"/>
      <c r="W6782" s="1"/>
    </row>
    <row r="6783" spans="17:23" x14ac:dyDescent="0.4">
      <c r="Q6783" s="1"/>
      <c r="R6783" s="1"/>
      <c r="T6783" s="2"/>
      <c r="V6783" s="1"/>
      <c r="W6783" s="1"/>
    </row>
    <row r="6784" spans="17:23" x14ac:dyDescent="0.4">
      <c r="Q6784" s="1"/>
      <c r="R6784" s="1"/>
      <c r="T6784" s="2"/>
      <c r="V6784" s="1"/>
      <c r="W6784" s="1"/>
    </row>
    <row r="6785" spans="17:23" x14ac:dyDescent="0.4">
      <c r="Q6785" s="1"/>
      <c r="R6785" s="1"/>
      <c r="T6785" s="2"/>
      <c r="V6785" s="1"/>
      <c r="W6785" s="1"/>
    </row>
    <row r="6786" spans="17:23" x14ac:dyDescent="0.4">
      <c r="Q6786" s="1"/>
      <c r="R6786" s="1"/>
      <c r="T6786" s="2"/>
      <c r="V6786" s="1"/>
      <c r="W6786" s="1"/>
    </row>
    <row r="6787" spans="17:23" x14ac:dyDescent="0.4">
      <c r="Q6787" s="1"/>
      <c r="R6787" s="1"/>
      <c r="T6787" s="2"/>
      <c r="V6787" s="1"/>
      <c r="W6787" s="1"/>
    </row>
    <row r="6788" spans="17:23" x14ac:dyDescent="0.4">
      <c r="Q6788" s="1"/>
      <c r="R6788" s="1"/>
      <c r="T6788" s="2"/>
      <c r="V6788" s="1"/>
      <c r="W6788" s="1"/>
    </row>
    <row r="6789" spans="17:23" x14ac:dyDescent="0.4">
      <c r="Q6789" s="1"/>
      <c r="R6789" s="1"/>
      <c r="T6789" s="2"/>
      <c r="V6789" s="1"/>
      <c r="W6789" s="1"/>
    </row>
    <row r="6790" spans="17:23" x14ac:dyDescent="0.4">
      <c r="Q6790" s="1"/>
      <c r="R6790" s="1"/>
      <c r="T6790" s="2"/>
      <c r="V6790" s="1"/>
      <c r="W6790" s="1"/>
    </row>
    <row r="6791" spans="17:23" x14ac:dyDescent="0.4">
      <c r="Q6791" s="1"/>
      <c r="R6791" s="1"/>
      <c r="T6791" s="2"/>
      <c r="V6791" s="1"/>
      <c r="W6791" s="1"/>
    </row>
    <row r="6792" spans="17:23" x14ac:dyDescent="0.4">
      <c r="Q6792" s="1"/>
      <c r="R6792" s="1"/>
      <c r="T6792" s="2"/>
      <c r="V6792" s="1"/>
      <c r="W6792" s="1"/>
    </row>
    <row r="6793" spans="17:23" x14ac:dyDescent="0.4">
      <c r="Q6793" s="1"/>
      <c r="R6793" s="1"/>
      <c r="T6793" s="2"/>
      <c r="V6793" s="1"/>
      <c r="W6793" s="1"/>
    </row>
    <row r="6794" spans="17:23" x14ac:dyDescent="0.4">
      <c r="Q6794" s="1"/>
      <c r="R6794" s="1"/>
      <c r="T6794" s="2"/>
      <c r="V6794" s="1"/>
      <c r="W6794" s="1"/>
    </row>
    <row r="6795" spans="17:23" x14ac:dyDescent="0.4">
      <c r="Q6795" s="1"/>
      <c r="R6795" s="1"/>
      <c r="T6795" s="2"/>
      <c r="V6795" s="1"/>
      <c r="W6795" s="1"/>
    </row>
    <row r="6796" spans="17:23" x14ac:dyDescent="0.4">
      <c r="Q6796" s="1"/>
      <c r="R6796" s="1"/>
      <c r="T6796" s="2"/>
      <c r="V6796" s="1"/>
      <c r="W6796" s="1"/>
    </row>
    <row r="6797" spans="17:23" x14ac:dyDescent="0.4">
      <c r="Q6797" s="1"/>
      <c r="R6797" s="1"/>
      <c r="T6797" s="2"/>
      <c r="V6797" s="1"/>
      <c r="W6797" s="1"/>
    </row>
    <row r="6798" spans="17:23" x14ac:dyDescent="0.4">
      <c r="Q6798" s="1"/>
      <c r="R6798" s="1"/>
      <c r="T6798" s="2"/>
      <c r="V6798" s="1"/>
      <c r="W6798" s="1"/>
    </row>
    <row r="6799" spans="17:23" x14ac:dyDescent="0.4">
      <c r="Q6799" s="1"/>
      <c r="R6799" s="1"/>
      <c r="T6799" s="2"/>
      <c r="V6799" s="1"/>
      <c r="W6799" s="1"/>
    </row>
    <row r="6800" spans="17:23" x14ac:dyDescent="0.4">
      <c r="Q6800" s="1"/>
      <c r="R6800" s="1"/>
      <c r="T6800" s="2"/>
      <c r="V6800" s="1"/>
      <c r="W6800" s="1"/>
    </row>
    <row r="6801" spans="17:23" x14ac:dyDescent="0.4">
      <c r="Q6801" s="1"/>
      <c r="R6801" s="1"/>
      <c r="T6801" s="2"/>
      <c r="V6801" s="1"/>
      <c r="W6801" s="1"/>
    </row>
    <row r="6802" spans="17:23" x14ac:dyDescent="0.4">
      <c r="Q6802" s="1"/>
      <c r="R6802" s="1"/>
      <c r="T6802" s="2"/>
      <c r="V6802" s="1"/>
      <c r="W6802" s="1"/>
    </row>
    <row r="6803" spans="17:23" x14ac:dyDescent="0.4">
      <c r="Q6803" s="1"/>
      <c r="R6803" s="1"/>
      <c r="T6803" s="2"/>
      <c r="V6803" s="1"/>
      <c r="W6803" s="1"/>
    </row>
    <row r="6804" spans="17:23" x14ac:dyDescent="0.4">
      <c r="Q6804" s="1"/>
      <c r="R6804" s="1"/>
      <c r="T6804" s="2"/>
      <c r="V6804" s="1"/>
      <c r="W6804" s="1"/>
    </row>
    <row r="6805" spans="17:23" x14ac:dyDescent="0.4">
      <c r="Q6805" s="1"/>
      <c r="R6805" s="1"/>
      <c r="T6805" s="2"/>
      <c r="V6805" s="1"/>
      <c r="W6805" s="1"/>
    </row>
    <row r="6806" spans="17:23" x14ac:dyDescent="0.4">
      <c r="Q6806" s="1"/>
      <c r="R6806" s="1"/>
      <c r="T6806" s="2"/>
      <c r="V6806" s="1"/>
      <c r="W6806" s="1"/>
    </row>
    <row r="6807" spans="17:23" x14ac:dyDescent="0.4">
      <c r="Q6807" s="1"/>
      <c r="R6807" s="1"/>
      <c r="T6807" s="2"/>
      <c r="V6807" s="1"/>
      <c r="W6807" s="1"/>
    </row>
    <row r="6808" spans="17:23" x14ac:dyDescent="0.4">
      <c r="Q6808" s="1"/>
      <c r="R6808" s="1"/>
      <c r="T6808" s="2"/>
      <c r="V6808" s="1"/>
      <c r="W6808" s="1"/>
    </row>
    <row r="6809" spans="17:23" x14ac:dyDescent="0.4">
      <c r="Q6809" s="1"/>
      <c r="R6809" s="1"/>
      <c r="T6809" s="2"/>
      <c r="V6809" s="1"/>
      <c r="W6809" s="1"/>
    </row>
    <row r="6810" spans="17:23" x14ac:dyDescent="0.4">
      <c r="Q6810" s="1"/>
      <c r="R6810" s="1"/>
      <c r="T6810" s="2"/>
      <c r="V6810" s="1"/>
      <c r="W6810" s="1"/>
    </row>
    <row r="6811" spans="17:23" x14ac:dyDescent="0.4">
      <c r="Q6811" s="1"/>
      <c r="R6811" s="1"/>
      <c r="T6811" s="2"/>
      <c r="V6811" s="1"/>
      <c r="W6811" s="1"/>
    </row>
    <row r="6812" spans="17:23" x14ac:dyDescent="0.4">
      <c r="Q6812" s="1"/>
      <c r="R6812" s="1"/>
      <c r="T6812" s="2"/>
      <c r="V6812" s="1"/>
      <c r="W6812" s="1"/>
    </row>
    <row r="6813" spans="17:23" x14ac:dyDescent="0.4">
      <c r="Q6813" s="1"/>
      <c r="R6813" s="1"/>
      <c r="T6813" s="2"/>
      <c r="V6813" s="1"/>
      <c r="W6813" s="1"/>
    </row>
    <row r="6814" spans="17:23" x14ac:dyDescent="0.4">
      <c r="Q6814" s="1"/>
      <c r="R6814" s="1"/>
      <c r="T6814" s="2"/>
      <c r="V6814" s="1"/>
      <c r="W6814" s="1"/>
    </row>
    <row r="6815" spans="17:23" x14ac:dyDescent="0.4">
      <c r="Q6815" s="1"/>
      <c r="R6815" s="1"/>
      <c r="T6815" s="2"/>
      <c r="V6815" s="1"/>
      <c r="W6815" s="1"/>
    </row>
    <row r="6816" spans="17:23" x14ac:dyDescent="0.4">
      <c r="Q6816" s="1"/>
      <c r="R6816" s="1"/>
      <c r="T6816" s="2"/>
      <c r="V6816" s="1"/>
      <c r="W6816" s="1"/>
    </row>
    <row r="6817" spans="17:23" x14ac:dyDescent="0.4">
      <c r="Q6817" s="1"/>
      <c r="R6817" s="1"/>
      <c r="T6817" s="2"/>
      <c r="V6817" s="1"/>
      <c r="W6817" s="1"/>
    </row>
    <row r="6818" spans="17:23" x14ac:dyDescent="0.4">
      <c r="Q6818" s="1"/>
      <c r="R6818" s="1"/>
      <c r="T6818" s="2"/>
      <c r="V6818" s="1"/>
      <c r="W6818" s="1"/>
    </row>
    <row r="6819" spans="17:23" x14ac:dyDescent="0.4">
      <c r="Q6819" s="1"/>
      <c r="R6819" s="1"/>
      <c r="T6819" s="2"/>
      <c r="V6819" s="1"/>
      <c r="W6819" s="1"/>
    </row>
    <row r="6820" spans="17:23" x14ac:dyDescent="0.4">
      <c r="Q6820" s="1"/>
      <c r="R6820" s="1"/>
      <c r="T6820" s="2"/>
      <c r="V6820" s="1"/>
      <c r="W6820" s="1"/>
    </row>
    <row r="6821" spans="17:23" x14ac:dyDescent="0.4">
      <c r="Q6821" s="1"/>
      <c r="R6821" s="1"/>
      <c r="T6821" s="2"/>
      <c r="V6821" s="1"/>
      <c r="W6821" s="1"/>
    </row>
    <row r="6822" spans="17:23" x14ac:dyDescent="0.4">
      <c r="Q6822" s="1"/>
      <c r="R6822" s="1"/>
      <c r="T6822" s="2"/>
      <c r="V6822" s="1"/>
      <c r="W6822" s="1"/>
    </row>
    <row r="6823" spans="17:23" x14ac:dyDescent="0.4">
      <c r="Q6823" s="1"/>
      <c r="R6823" s="1"/>
      <c r="T6823" s="2"/>
      <c r="V6823" s="1"/>
      <c r="W6823" s="1"/>
    </row>
    <row r="6824" spans="17:23" x14ac:dyDescent="0.4">
      <c r="Q6824" s="1"/>
      <c r="R6824" s="1"/>
      <c r="T6824" s="2"/>
      <c r="V6824" s="1"/>
      <c r="W6824" s="1"/>
    </row>
    <row r="6825" spans="17:23" x14ac:dyDescent="0.4">
      <c r="Q6825" s="1"/>
      <c r="R6825" s="1"/>
      <c r="T6825" s="2"/>
      <c r="V6825" s="1"/>
      <c r="W6825" s="1"/>
    </row>
    <row r="6826" spans="17:23" x14ac:dyDescent="0.4">
      <c r="Q6826" s="1"/>
      <c r="R6826" s="1"/>
      <c r="T6826" s="2"/>
      <c r="V6826" s="1"/>
      <c r="W6826" s="1"/>
    </row>
    <row r="6827" spans="17:23" x14ac:dyDescent="0.4">
      <c r="Q6827" s="1"/>
      <c r="R6827" s="1"/>
      <c r="T6827" s="2"/>
      <c r="V6827" s="1"/>
      <c r="W6827" s="1"/>
    </row>
    <row r="6828" spans="17:23" x14ac:dyDescent="0.4">
      <c r="Q6828" s="1"/>
      <c r="R6828" s="1"/>
      <c r="T6828" s="2"/>
      <c r="V6828" s="1"/>
      <c r="W6828" s="1"/>
    </row>
    <row r="6829" spans="17:23" x14ac:dyDescent="0.4">
      <c r="Q6829" s="1"/>
      <c r="R6829" s="1"/>
      <c r="T6829" s="2"/>
      <c r="V6829" s="1"/>
      <c r="W6829" s="1"/>
    </row>
    <row r="6830" spans="17:23" x14ac:dyDescent="0.4">
      <c r="Q6830" s="1"/>
      <c r="R6830" s="1"/>
      <c r="T6830" s="2"/>
      <c r="V6830" s="1"/>
      <c r="W6830" s="1"/>
    </row>
    <row r="6831" spans="17:23" x14ac:dyDescent="0.4">
      <c r="Q6831" s="1"/>
      <c r="R6831" s="1"/>
      <c r="T6831" s="2"/>
      <c r="V6831" s="1"/>
      <c r="W6831" s="1"/>
    </row>
    <row r="6832" spans="17:23" x14ac:dyDescent="0.4">
      <c r="Q6832" s="1"/>
      <c r="R6832" s="1"/>
      <c r="T6832" s="2"/>
      <c r="V6832" s="1"/>
      <c r="W6832" s="1"/>
    </row>
    <row r="6833" spans="17:23" x14ac:dyDescent="0.4">
      <c r="Q6833" s="1"/>
      <c r="R6833" s="1"/>
      <c r="T6833" s="2"/>
      <c r="V6833" s="1"/>
      <c r="W6833" s="1"/>
    </row>
    <row r="6834" spans="17:23" x14ac:dyDescent="0.4">
      <c r="Q6834" s="1"/>
      <c r="R6834" s="1"/>
      <c r="T6834" s="2"/>
      <c r="V6834" s="1"/>
      <c r="W6834" s="1"/>
    </row>
    <row r="6835" spans="17:23" x14ac:dyDescent="0.4">
      <c r="Q6835" s="1"/>
      <c r="R6835" s="1"/>
      <c r="T6835" s="2"/>
      <c r="V6835" s="1"/>
      <c r="W6835" s="1"/>
    </row>
    <row r="6836" spans="17:23" x14ac:dyDescent="0.4">
      <c r="Q6836" s="1"/>
      <c r="R6836" s="1"/>
      <c r="T6836" s="2"/>
      <c r="V6836" s="1"/>
      <c r="W6836" s="1"/>
    </row>
    <row r="6837" spans="17:23" x14ac:dyDescent="0.4">
      <c r="Q6837" s="1"/>
      <c r="R6837" s="1"/>
      <c r="T6837" s="2"/>
      <c r="V6837" s="1"/>
      <c r="W6837" s="1"/>
    </row>
    <row r="6838" spans="17:23" x14ac:dyDescent="0.4">
      <c r="Q6838" s="1"/>
      <c r="R6838" s="1"/>
      <c r="T6838" s="2"/>
      <c r="V6838" s="1"/>
      <c r="W6838" s="1"/>
    </row>
    <row r="6839" spans="17:23" x14ac:dyDescent="0.4">
      <c r="Q6839" s="1"/>
      <c r="R6839" s="1"/>
      <c r="T6839" s="2"/>
      <c r="V6839" s="1"/>
      <c r="W6839" s="1"/>
    </row>
    <row r="6840" spans="17:23" x14ac:dyDescent="0.4">
      <c r="Q6840" s="1"/>
      <c r="R6840" s="1"/>
      <c r="T6840" s="2"/>
      <c r="V6840" s="1"/>
      <c r="W6840" s="1"/>
    </row>
    <row r="6841" spans="17:23" x14ac:dyDescent="0.4">
      <c r="Q6841" s="1"/>
      <c r="R6841" s="1"/>
      <c r="T6841" s="2"/>
      <c r="V6841" s="1"/>
      <c r="W6841" s="1"/>
    </row>
    <row r="6842" spans="17:23" x14ac:dyDescent="0.4">
      <c r="Q6842" s="1"/>
      <c r="R6842" s="1"/>
      <c r="T6842" s="2"/>
      <c r="V6842" s="1"/>
      <c r="W6842" s="1"/>
    </row>
    <row r="6843" spans="17:23" x14ac:dyDescent="0.4">
      <c r="Q6843" s="1"/>
      <c r="R6843" s="1"/>
      <c r="T6843" s="2"/>
      <c r="V6843" s="1"/>
      <c r="W6843" s="1"/>
    </row>
    <row r="6844" spans="17:23" x14ac:dyDescent="0.4">
      <c r="Q6844" s="1"/>
      <c r="R6844" s="1"/>
      <c r="T6844" s="2"/>
      <c r="V6844" s="1"/>
      <c r="W6844" s="1"/>
    </row>
    <row r="6845" spans="17:23" x14ac:dyDescent="0.4">
      <c r="Q6845" s="1"/>
      <c r="R6845" s="1"/>
      <c r="T6845" s="2"/>
      <c r="V6845" s="1"/>
      <c r="W6845" s="1"/>
    </row>
    <row r="6846" spans="17:23" x14ac:dyDescent="0.4">
      <c r="Q6846" s="1"/>
      <c r="R6846" s="1"/>
      <c r="T6846" s="2"/>
      <c r="V6846" s="1"/>
      <c r="W6846" s="1"/>
    </row>
    <row r="6847" spans="17:23" x14ac:dyDescent="0.4">
      <c r="Q6847" s="1"/>
      <c r="R6847" s="1"/>
      <c r="T6847" s="2"/>
      <c r="V6847" s="1"/>
      <c r="W6847" s="1"/>
    </row>
    <row r="6848" spans="17:23" x14ac:dyDescent="0.4">
      <c r="Q6848" s="1"/>
      <c r="R6848" s="1"/>
      <c r="T6848" s="2"/>
      <c r="V6848" s="1"/>
      <c r="W6848" s="1"/>
    </row>
    <row r="6849" spans="17:23" x14ac:dyDescent="0.4">
      <c r="Q6849" s="1"/>
      <c r="R6849" s="1"/>
      <c r="T6849" s="2"/>
      <c r="V6849" s="1"/>
      <c r="W6849" s="1"/>
    </row>
    <row r="6850" spans="17:23" x14ac:dyDescent="0.4">
      <c r="Q6850" s="1"/>
      <c r="R6850" s="1"/>
      <c r="T6850" s="2"/>
      <c r="V6850" s="1"/>
      <c r="W6850" s="1"/>
    </row>
    <row r="6851" spans="17:23" x14ac:dyDescent="0.4">
      <c r="Q6851" s="1"/>
      <c r="R6851" s="1"/>
      <c r="T6851" s="2"/>
      <c r="V6851" s="1"/>
      <c r="W6851" s="1"/>
    </row>
    <row r="6852" spans="17:23" x14ac:dyDescent="0.4">
      <c r="Q6852" s="1"/>
      <c r="R6852" s="1"/>
      <c r="T6852" s="2"/>
      <c r="V6852" s="1"/>
      <c r="W6852" s="1"/>
    </row>
    <row r="6853" spans="17:23" x14ac:dyDescent="0.4">
      <c r="Q6853" s="1"/>
      <c r="R6853" s="1"/>
      <c r="T6853" s="2"/>
      <c r="V6853" s="1"/>
      <c r="W6853" s="1"/>
    </row>
    <row r="6854" spans="17:23" x14ac:dyDescent="0.4">
      <c r="Q6854" s="1"/>
      <c r="R6854" s="1"/>
      <c r="T6854" s="2"/>
      <c r="V6854" s="1"/>
      <c r="W6854" s="1"/>
    </row>
    <row r="6855" spans="17:23" x14ac:dyDescent="0.4">
      <c r="Q6855" s="1"/>
      <c r="R6855" s="1"/>
      <c r="T6855" s="2"/>
      <c r="V6855" s="1"/>
      <c r="W6855" s="1"/>
    </row>
    <row r="6856" spans="17:23" x14ac:dyDescent="0.4">
      <c r="Q6856" s="1"/>
      <c r="R6856" s="1"/>
      <c r="T6856" s="2"/>
      <c r="V6856" s="1"/>
      <c r="W6856" s="1"/>
    </row>
    <row r="6857" spans="17:23" x14ac:dyDescent="0.4">
      <c r="Q6857" s="1"/>
      <c r="R6857" s="1"/>
      <c r="T6857" s="2"/>
      <c r="V6857" s="1"/>
      <c r="W6857" s="1"/>
    </row>
    <row r="6858" spans="17:23" x14ac:dyDescent="0.4">
      <c r="Q6858" s="1"/>
      <c r="R6858" s="1"/>
      <c r="T6858" s="2"/>
      <c r="V6858" s="1"/>
      <c r="W6858" s="1"/>
    </row>
    <row r="6859" spans="17:23" x14ac:dyDescent="0.4">
      <c r="Q6859" s="1"/>
      <c r="R6859" s="1"/>
      <c r="T6859" s="2"/>
      <c r="V6859" s="1"/>
      <c r="W6859" s="1"/>
    </row>
    <row r="6860" spans="17:23" x14ac:dyDescent="0.4">
      <c r="Q6860" s="1"/>
      <c r="R6860" s="1"/>
      <c r="T6860" s="2"/>
      <c r="V6860" s="1"/>
      <c r="W6860" s="1"/>
    </row>
    <row r="6861" spans="17:23" x14ac:dyDescent="0.4">
      <c r="Q6861" s="1"/>
      <c r="R6861" s="1"/>
      <c r="T6861" s="2"/>
      <c r="V6861" s="1"/>
      <c r="W6861" s="1"/>
    </row>
    <row r="6862" spans="17:23" x14ac:dyDescent="0.4">
      <c r="Q6862" s="1"/>
      <c r="R6862" s="1"/>
      <c r="T6862" s="2"/>
      <c r="V6862" s="1"/>
      <c r="W6862" s="1"/>
    </row>
    <row r="6863" spans="17:23" x14ac:dyDescent="0.4">
      <c r="Q6863" s="1"/>
      <c r="R6863" s="1"/>
      <c r="T6863" s="2"/>
      <c r="V6863" s="1"/>
      <c r="W6863" s="1"/>
    </row>
    <row r="6864" spans="17:23" x14ac:dyDescent="0.4">
      <c r="Q6864" s="1"/>
      <c r="R6864" s="1"/>
      <c r="T6864" s="2"/>
      <c r="V6864" s="1"/>
      <c r="W6864" s="1"/>
    </row>
    <row r="6865" spans="17:23" x14ac:dyDescent="0.4">
      <c r="Q6865" s="1"/>
      <c r="R6865" s="1"/>
      <c r="T6865" s="2"/>
      <c r="V6865" s="1"/>
      <c r="W6865" s="1"/>
    </row>
    <row r="6866" spans="17:23" x14ac:dyDescent="0.4">
      <c r="Q6866" s="1"/>
      <c r="R6866" s="1"/>
      <c r="T6866" s="2"/>
      <c r="V6866" s="1"/>
      <c r="W6866" s="1"/>
    </row>
    <row r="6867" spans="17:23" x14ac:dyDescent="0.4">
      <c r="Q6867" s="1"/>
      <c r="R6867" s="1"/>
      <c r="T6867" s="2"/>
      <c r="V6867" s="1"/>
      <c r="W6867" s="1"/>
    </row>
    <row r="6868" spans="17:23" x14ac:dyDescent="0.4">
      <c r="Q6868" s="1"/>
      <c r="R6868" s="1"/>
      <c r="T6868" s="2"/>
      <c r="V6868" s="1"/>
      <c r="W6868" s="1"/>
    </row>
    <row r="6869" spans="17:23" x14ac:dyDescent="0.4">
      <c r="Q6869" s="1"/>
      <c r="R6869" s="1"/>
      <c r="T6869" s="2"/>
      <c r="V6869" s="1"/>
      <c r="W6869" s="1"/>
    </row>
    <row r="6870" spans="17:23" x14ac:dyDescent="0.4">
      <c r="Q6870" s="1"/>
      <c r="R6870" s="1"/>
      <c r="T6870" s="2"/>
      <c r="V6870" s="1"/>
      <c r="W6870" s="1"/>
    </row>
    <row r="6871" spans="17:23" x14ac:dyDescent="0.4">
      <c r="Q6871" s="1"/>
      <c r="R6871" s="1"/>
      <c r="T6871" s="2"/>
      <c r="V6871" s="1"/>
      <c r="W6871" s="1"/>
    </row>
    <row r="6872" spans="17:23" x14ac:dyDescent="0.4">
      <c r="Q6872" s="1"/>
      <c r="R6872" s="1"/>
      <c r="T6872" s="2"/>
      <c r="V6872" s="1"/>
      <c r="W6872" s="1"/>
    </row>
    <row r="6873" spans="17:23" x14ac:dyDescent="0.4">
      <c r="Q6873" s="1"/>
      <c r="R6873" s="1"/>
      <c r="T6873" s="2"/>
      <c r="V6873" s="1"/>
      <c r="W6873" s="1"/>
    </row>
    <row r="6874" spans="17:23" x14ac:dyDescent="0.4">
      <c r="Q6874" s="1"/>
      <c r="R6874" s="1"/>
      <c r="T6874" s="2"/>
      <c r="V6874" s="1"/>
      <c r="W6874" s="1"/>
    </row>
    <row r="6875" spans="17:23" x14ac:dyDescent="0.4">
      <c r="Q6875" s="1"/>
      <c r="R6875" s="1"/>
      <c r="T6875" s="2"/>
      <c r="V6875" s="1"/>
      <c r="W6875" s="1"/>
    </row>
    <row r="6876" spans="17:23" x14ac:dyDescent="0.4">
      <c r="Q6876" s="1"/>
      <c r="R6876" s="1"/>
      <c r="T6876" s="2"/>
      <c r="V6876" s="1"/>
      <c r="W6876" s="1"/>
    </row>
    <row r="6877" spans="17:23" x14ac:dyDescent="0.4">
      <c r="Q6877" s="1"/>
      <c r="R6877" s="1"/>
      <c r="T6877" s="2"/>
      <c r="V6877" s="1"/>
      <c r="W6877" s="1"/>
    </row>
    <row r="6878" spans="17:23" x14ac:dyDescent="0.4">
      <c r="Q6878" s="1"/>
      <c r="R6878" s="1"/>
      <c r="T6878" s="2"/>
      <c r="V6878" s="1"/>
      <c r="W6878" s="1"/>
    </row>
    <row r="6879" spans="17:23" x14ac:dyDescent="0.4">
      <c r="Q6879" s="1"/>
      <c r="R6879" s="1"/>
      <c r="T6879" s="2"/>
      <c r="V6879" s="1"/>
      <c r="W6879" s="1"/>
    </row>
    <row r="6880" spans="17:23" x14ac:dyDescent="0.4">
      <c r="Q6880" s="1"/>
      <c r="R6880" s="1"/>
      <c r="T6880" s="2"/>
      <c r="V6880" s="1"/>
      <c r="W6880" s="1"/>
    </row>
    <row r="6881" spans="17:23" x14ac:dyDescent="0.4">
      <c r="Q6881" s="1"/>
      <c r="R6881" s="1"/>
      <c r="T6881" s="2"/>
      <c r="V6881" s="1"/>
      <c r="W6881" s="1"/>
    </row>
    <row r="6882" spans="17:23" x14ac:dyDescent="0.4">
      <c r="Q6882" s="1"/>
      <c r="R6882" s="1"/>
      <c r="T6882" s="2"/>
      <c r="V6882" s="1"/>
      <c r="W6882" s="1"/>
    </row>
    <row r="6883" spans="17:23" x14ac:dyDescent="0.4">
      <c r="Q6883" s="1"/>
      <c r="R6883" s="1"/>
      <c r="T6883" s="2"/>
      <c r="V6883" s="1"/>
      <c r="W6883" s="1"/>
    </row>
    <row r="6884" spans="17:23" x14ac:dyDescent="0.4">
      <c r="Q6884" s="1"/>
      <c r="R6884" s="1"/>
      <c r="T6884" s="2"/>
      <c r="V6884" s="1"/>
      <c r="W6884" s="1"/>
    </row>
    <row r="6885" spans="17:23" x14ac:dyDescent="0.4">
      <c r="Q6885" s="1"/>
      <c r="R6885" s="1"/>
      <c r="T6885" s="2"/>
      <c r="V6885" s="1"/>
      <c r="W6885" s="1"/>
    </row>
    <row r="6886" spans="17:23" x14ac:dyDescent="0.4">
      <c r="Q6886" s="1"/>
      <c r="R6886" s="1"/>
      <c r="T6886" s="2"/>
      <c r="V6886" s="1"/>
      <c r="W6886" s="1"/>
    </row>
    <row r="6887" spans="17:23" x14ac:dyDescent="0.4">
      <c r="Q6887" s="1"/>
      <c r="R6887" s="1"/>
      <c r="T6887" s="2"/>
      <c r="V6887" s="1"/>
      <c r="W6887" s="1"/>
    </row>
    <row r="6888" spans="17:23" x14ac:dyDescent="0.4">
      <c r="Q6888" s="1"/>
      <c r="R6888" s="1"/>
      <c r="T6888" s="2"/>
      <c r="V6888" s="1"/>
      <c r="W6888" s="1"/>
    </row>
    <row r="6889" spans="17:23" x14ac:dyDescent="0.4">
      <c r="Q6889" s="1"/>
      <c r="R6889" s="1"/>
      <c r="T6889" s="2"/>
      <c r="V6889" s="1"/>
      <c r="W6889" s="1"/>
    </row>
    <row r="6890" spans="17:23" x14ac:dyDescent="0.4">
      <c r="Q6890" s="1"/>
      <c r="R6890" s="1"/>
      <c r="T6890" s="2"/>
      <c r="V6890" s="1"/>
      <c r="W6890" s="1"/>
    </row>
    <row r="6891" spans="17:23" x14ac:dyDescent="0.4">
      <c r="Q6891" s="1"/>
      <c r="R6891" s="1"/>
      <c r="T6891" s="2"/>
      <c r="V6891" s="1"/>
      <c r="W6891" s="1"/>
    </row>
    <row r="6892" spans="17:23" x14ac:dyDescent="0.4">
      <c r="Q6892" s="1"/>
      <c r="R6892" s="1"/>
      <c r="T6892" s="2"/>
      <c r="V6892" s="1"/>
      <c r="W6892" s="1"/>
    </row>
    <row r="6893" spans="17:23" x14ac:dyDescent="0.4">
      <c r="Q6893" s="1"/>
      <c r="R6893" s="1"/>
      <c r="T6893" s="2"/>
      <c r="V6893" s="1"/>
      <c r="W6893" s="1"/>
    </row>
    <row r="6894" spans="17:23" x14ac:dyDescent="0.4">
      <c r="Q6894" s="1"/>
      <c r="R6894" s="1"/>
      <c r="T6894" s="2"/>
      <c r="V6894" s="1"/>
      <c r="W6894" s="1"/>
    </row>
    <row r="6895" spans="17:23" x14ac:dyDescent="0.4">
      <c r="Q6895" s="1"/>
      <c r="R6895" s="1"/>
      <c r="T6895" s="2"/>
      <c r="V6895" s="1"/>
      <c r="W6895" s="1"/>
    </row>
    <row r="6896" spans="17:23" x14ac:dyDescent="0.4">
      <c r="Q6896" s="1"/>
      <c r="R6896" s="1"/>
      <c r="T6896" s="2"/>
      <c r="V6896" s="1"/>
      <c r="W6896" s="1"/>
    </row>
    <row r="6897" spans="17:23" x14ac:dyDescent="0.4">
      <c r="Q6897" s="1"/>
      <c r="R6897" s="1"/>
      <c r="T6897" s="2"/>
      <c r="V6897" s="1"/>
      <c r="W6897" s="1"/>
    </row>
    <row r="6898" spans="17:23" x14ac:dyDescent="0.4">
      <c r="Q6898" s="1"/>
      <c r="R6898" s="1"/>
      <c r="T6898" s="2"/>
      <c r="V6898" s="1"/>
      <c r="W6898" s="1"/>
    </row>
    <row r="6899" spans="17:23" x14ac:dyDescent="0.4">
      <c r="Q6899" s="1"/>
      <c r="R6899" s="1"/>
      <c r="T6899" s="2"/>
      <c r="V6899" s="1"/>
      <c r="W6899" s="1"/>
    </row>
    <row r="6900" spans="17:23" x14ac:dyDescent="0.4">
      <c r="Q6900" s="1"/>
      <c r="R6900" s="1"/>
      <c r="T6900" s="2"/>
      <c r="V6900" s="1"/>
      <c r="W6900" s="1"/>
    </row>
    <row r="6901" spans="17:23" x14ac:dyDescent="0.4">
      <c r="Q6901" s="1"/>
      <c r="R6901" s="1"/>
      <c r="T6901" s="2"/>
      <c r="V6901" s="1"/>
      <c r="W6901" s="1"/>
    </row>
    <row r="6902" spans="17:23" x14ac:dyDescent="0.4">
      <c r="Q6902" s="1"/>
      <c r="R6902" s="1"/>
      <c r="T6902" s="2"/>
      <c r="V6902" s="1"/>
      <c r="W6902" s="1"/>
    </row>
    <row r="6903" spans="17:23" x14ac:dyDescent="0.4">
      <c r="Q6903" s="1"/>
      <c r="R6903" s="1"/>
      <c r="T6903" s="2"/>
      <c r="V6903" s="1"/>
      <c r="W6903" s="1"/>
    </row>
    <row r="6904" spans="17:23" x14ac:dyDescent="0.4">
      <c r="Q6904" s="1"/>
      <c r="R6904" s="1"/>
      <c r="T6904" s="2"/>
      <c r="V6904" s="1"/>
      <c r="W6904" s="1"/>
    </row>
    <row r="6905" spans="17:23" x14ac:dyDescent="0.4">
      <c r="Q6905" s="1"/>
      <c r="R6905" s="1"/>
      <c r="T6905" s="2"/>
      <c r="V6905" s="1"/>
      <c r="W6905" s="1"/>
    </row>
    <row r="6906" spans="17:23" x14ac:dyDescent="0.4">
      <c r="Q6906" s="1"/>
      <c r="R6906" s="1"/>
      <c r="T6906" s="2"/>
      <c r="V6906" s="1"/>
      <c r="W6906" s="1"/>
    </row>
    <row r="6907" spans="17:23" x14ac:dyDescent="0.4">
      <c r="Q6907" s="1"/>
      <c r="R6907" s="1"/>
      <c r="T6907" s="2"/>
      <c r="V6907" s="1"/>
      <c r="W6907" s="1"/>
    </row>
    <row r="6908" spans="17:23" x14ac:dyDescent="0.4">
      <c r="Q6908" s="1"/>
      <c r="R6908" s="1"/>
      <c r="T6908" s="2"/>
      <c r="V6908" s="1"/>
      <c r="W6908" s="1"/>
    </row>
    <row r="6909" spans="17:23" x14ac:dyDescent="0.4">
      <c r="Q6909" s="1"/>
      <c r="R6909" s="1"/>
      <c r="T6909" s="2"/>
      <c r="V6909" s="1"/>
      <c r="W6909" s="1"/>
    </row>
    <row r="6910" spans="17:23" x14ac:dyDescent="0.4">
      <c r="Q6910" s="1"/>
      <c r="R6910" s="1"/>
      <c r="T6910" s="2"/>
      <c r="V6910" s="1"/>
      <c r="W6910" s="1"/>
    </row>
    <row r="6911" spans="17:23" x14ac:dyDescent="0.4">
      <c r="Q6911" s="1"/>
      <c r="R6911" s="1"/>
      <c r="T6911" s="2"/>
      <c r="V6911" s="1"/>
      <c r="W6911" s="1"/>
    </row>
    <row r="6912" spans="17:23" x14ac:dyDescent="0.4">
      <c r="Q6912" s="1"/>
      <c r="R6912" s="1"/>
      <c r="T6912" s="2"/>
      <c r="V6912" s="1"/>
      <c r="W6912" s="1"/>
    </row>
    <row r="6913" spans="17:23" x14ac:dyDescent="0.4">
      <c r="Q6913" s="1"/>
      <c r="R6913" s="1"/>
      <c r="T6913" s="2"/>
      <c r="V6913" s="1"/>
      <c r="W6913" s="1"/>
    </row>
    <row r="6914" spans="17:23" x14ac:dyDescent="0.4">
      <c r="Q6914" s="1"/>
      <c r="R6914" s="1"/>
      <c r="T6914" s="2"/>
      <c r="V6914" s="1"/>
      <c r="W6914" s="1"/>
    </row>
    <row r="6915" spans="17:23" x14ac:dyDescent="0.4">
      <c r="Q6915" s="1"/>
      <c r="R6915" s="1"/>
      <c r="T6915" s="2"/>
      <c r="V6915" s="1"/>
      <c r="W6915" s="1"/>
    </row>
    <row r="6916" spans="17:23" x14ac:dyDescent="0.4">
      <c r="Q6916" s="1"/>
      <c r="R6916" s="1"/>
      <c r="T6916" s="2"/>
      <c r="V6916" s="1"/>
      <c r="W6916" s="1"/>
    </row>
    <row r="6917" spans="17:23" x14ac:dyDescent="0.4">
      <c r="Q6917" s="1"/>
      <c r="R6917" s="1"/>
      <c r="T6917" s="2"/>
      <c r="V6917" s="1"/>
      <c r="W6917" s="1"/>
    </row>
    <row r="6918" spans="17:23" x14ac:dyDescent="0.4">
      <c r="Q6918" s="1"/>
      <c r="R6918" s="1"/>
      <c r="T6918" s="2"/>
      <c r="V6918" s="1"/>
      <c r="W6918" s="1"/>
    </row>
    <row r="6919" spans="17:23" x14ac:dyDescent="0.4">
      <c r="Q6919" s="1"/>
      <c r="R6919" s="1"/>
      <c r="T6919" s="2"/>
      <c r="V6919" s="1"/>
      <c r="W6919" s="1"/>
    </row>
    <row r="6920" spans="17:23" x14ac:dyDescent="0.4">
      <c r="Q6920" s="1"/>
      <c r="R6920" s="1"/>
      <c r="T6920" s="2"/>
      <c r="V6920" s="1"/>
      <c r="W6920" s="1"/>
    </row>
    <row r="6921" spans="17:23" x14ac:dyDescent="0.4">
      <c r="Q6921" s="1"/>
      <c r="R6921" s="1"/>
      <c r="T6921" s="2"/>
      <c r="V6921" s="1"/>
      <c r="W6921" s="1"/>
    </row>
    <row r="6922" spans="17:23" x14ac:dyDescent="0.4">
      <c r="Q6922" s="1"/>
      <c r="R6922" s="1"/>
      <c r="T6922" s="2"/>
      <c r="V6922" s="1"/>
      <c r="W6922" s="1"/>
    </row>
    <row r="6923" spans="17:23" x14ac:dyDescent="0.4">
      <c r="Q6923" s="1"/>
      <c r="R6923" s="1"/>
      <c r="T6923" s="2"/>
      <c r="V6923" s="1"/>
      <c r="W6923" s="1"/>
    </row>
    <row r="6924" spans="17:23" x14ac:dyDescent="0.4">
      <c r="Q6924" s="1"/>
      <c r="R6924" s="1"/>
      <c r="T6924" s="2"/>
      <c r="V6924" s="1"/>
      <c r="W6924" s="1"/>
    </row>
    <row r="6925" spans="17:23" x14ac:dyDescent="0.4">
      <c r="Q6925" s="1"/>
      <c r="R6925" s="1"/>
      <c r="T6925" s="2"/>
      <c r="V6925" s="1"/>
      <c r="W6925" s="1"/>
    </row>
    <row r="6926" spans="17:23" x14ac:dyDescent="0.4">
      <c r="Q6926" s="1"/>
      <c r="R6926" s="1"/>
      <c r="T6926" s="2"/>
      <c r="V6926" s="1"/>
      <c r="W6926" s="1"/>
    </row>
    <row r="6927" spans="17:23" x14ac:dyDescent="0.4">
      <c r="Q6927" s="1"/>
      <c r="R6927" s="1"/>
      <c r="T6927" s="2"/>
      <c r="V6927" s="1"/>
      <c r="W6927" s="1"/>
    </row>
    <row r="6928" spans="17:23" x14ac:dyDescent="0.4">
      <c r="Q6928" s="1"/>
      <c r="R6928" s="1"/>
      <c r="T6928" s="2"/>
      <c r="V6928" s="1"/>
      <c r="W6928" s="1"/>
    </row>
    <row r="6929" spans="17:23" x14ac:dyDescent="0.4">
      <c r="Q6929" s="1"/>
      <c r="R6929" s="1"/>
      <c r="T6929" s="2"/>
      <c r="V6929" s="1"/>
      <c r="W6929" s="1"/>
    </row>
    <row r="6930" spans="17:23" x14ac:dyDescent="0.4">
      <c r="Q6930" s="1"/>
      <c r="R6930" s="1"/>
      <c r="T6930" s="2"/>
      <c r="V6930" s="1"/>
      <c r="W6930" s="1"/>
    </row>
    <row r="6931" spans="17:23" x14ac:dyDescent="0.4">
      <c r="Q6931" s="1"/>
      <c r="R6931" s="1"/>
      <c r="T6931" s="2"/>
      <c r="V6931" s="1"/>
      <c r="W6931" s="1"/>
    </row>
    <row r="6932" spans="17:23" x14ac:dyDescent="0.4">
      <c r="Q6932" s="1"/>
      <c r="R6932" s="1"/>
      <c r="T6932" s="2"/>
      <c r="V6932" s="1"/>
      <c r="W6932" s="1"/>
    </row>
    <row r="6933" spans="17:23" x14ac:dyDescent="0.4">
      <c r="Q6933" s="1"/>
      <c r="R6933" s="1"/>
      <c r="T6933" s="2"/>
      <c r="V6933" s="1"/>
      <c r="W6933" s="1"/>
    </row>
    <row r="6934" spans="17:23" x14ac:dyDescent="0.4">
      <c r="Q6934" s="1"/>
      <c r="R6934" s="1"/>
      <c r="T6934" s="2"/>
      <c r="V6934" s="1"/>
      <c r="W6934" s="1"/>
    </row>
    <row r="6935" spans="17:23" x14ac:dyDescent="0.4">
      <c r="Q6935" s="1"/>
      <c r="R6935" s="1"/>
      <c r="T6935" s="2"/>
      <c r="V6935" s="1"/>
      <c r="W6935" s="1"/>
    </row>
    <row r="6936" spans="17:23" x14ac:dyDescent="0.4">
      <c r="Q6936" s="1"/>
      <c r="R6936" s="1"/>
      <c r="T6936" s="2"/>
      <c r="V6936" s="1"/>
      <c r="W6936" s="1"/>
    </row>
    <row r="6937" spans="17:23" x14ac:dyDescent="0.4">
      <c r="Q6937" s="1"/>
      <c r="R6937" s="1"/>
      <c r="T6937" s="2"/>
      <c r="V6937" s="1"/>
      <c r="W6937" s="1"/>
    </row>
    <row r="6938" spans="17:23" x14ac:dyDescent="0.4">
      <c r="Q6938" s="1"/>
      <c r="R6938" s="1"/>
      <c r="T6938" s="2"/>
      <c r="V6938" s="1"/>
      <c r="W6938" s="1"/>
    </row>
    <row r="6939" spans="17:23" x14ac:dyDescent="0.4">
      <c r="Q6939" s="1"/>
      <c r="R6939" s="1"/>
      <c r="T6939" s="2"/>
      <c r="V6939" s="1"/>
      <c r="W6939" s="1"/>
    </row>
    <row r="6940" spans="17:23" x14ac:dyDescent="0.4">
      <c r="Q6940" s="1"/>
      <c r="R6940" s="1"/>
      <c r="T6940" s="2"/>
      <c r="V6940" s="1"/>
      <c r="W6940" s="1"/>
    </row>
    <row r="6941" spans="17:23" x14ac:dyDescent="0.4">
      <c r="Q6941" s="1"/>
      <c r="R6941" s="1"/>
      <c r="T6941" s="2"/>
      <c r="V6941" s="1"/>
      <c r="W6941" s="1"/>
    </row>
    <row r="6942" spans="17:23" x14ac:dyDescent="0.4">
      <c r="Q6942" s="1"/>
      <c r="R6942" s="1"/>
      <c r="T6942" s="2"/>
      <c r="V6942" s="1"/>
      <c r="W6942" s="1"/>
    </row>
    <row r="6943" spans="17:23" x14ac:dyDescent="0.4">
      <c r="Q6943" s="1"/>
      <c r="R6943" s="1"/>
      <c r="T6943" s="2"/>
      <c r="V6943" s="1"/>
      <c r="W6943" s="1"/>
    </row>
    <row r="6944" spans="17:23" x14ac:dyDescent="0.4">
      <c r="Q6944" s="1"/>
      <c r="R6944" s="1"/>
      <c r="T6944" s="2"/>
      <c r="V6944" s="1"/>
      <c r="W6944" s="1"/>
    </row>
    <row r="6945" spans="17:23" x14ac:dyDescent="0.4">
      <c r="Q6945" s="1"/>
      <c r="R6945" s="1"/>
      <c r="T6945" s="2"/>
      <c r="V6945" s="1"/>
      <c r="W6945" s="1"/>
    </row>
    <row r="6946" spans="17:23" x14ac:dyDescent="0.4">
      <c r="Q6946" s="1"/>
      <c r="R6946" s="1"/>
      <c r="T6946" s="2"/>
      <c r="V6946" s="1"/>
      <c r="W6946" s="1"/>
    </row>
    <row r="6947" spans="17:23" x14ac:dyDescent="0.4">
      <c r="Q6947" s="1"/>
      <c r="R6947" s="1"/>
      <c r="T6947" s="2"/>
      <c r="V6947" s="1"/>
      <c r="W6947" s="1"/>
    </row>
    <row r="6948" spans="17:23" x14ac:dyDescent="0.4">
      <c r="Q6948" s="1"/>
      <c r="R6948" s="1"/>
      <c r="T6948" s="2"/>
      <c r="V6948" s="1"/>
      <c r="W6948" s="1"/>
    </row>
    <row r="6949" spans="17:23" x14ac:dyDescent="0.4">
      <c r="Q6949" s="1"/>
      <c r="R6949" s="1"/>
      <c r="T6949" s="2"/>
      <c r="V6949" s="1"/>
      <c r="W6949" s="1"/>
    </row>
    <row r="6950" spans="17:23" x14ac:dyDescent="0.4">
      <c r="Q6950" s="1"/>
      <c r="R6950" s="1"/>
      <c r="T6950" s="2"/>
      <c r="V6950" s="1"/>
      <c r="W6950" s="1"/>
    </row>
    <row r="6951" spans="17:23" x14ac:dyDescent="0.4">
      <c r="Q6951" s="1"/>
      <c r="R6951" s="1"/>
      <c r="T6951" s="2"/>
      <c r="V6951" s="1"/>
      <c r="W6951" s="1"/>
    </row>
    <row r="6952" spans="17:23" x14ac:dyDescent="0.4">
      <c r="Q6952" s="1"/>
      <c r="R6952" s="1"/>
      <c r="T6952" s="2"/>
      <c r="V6952" s="1"/>
      <c r="W6952" s="1"/>
    </row>
    <row r="6953" spans="17:23" x14ac:dyDescent="0.4">
      <c r="Q6953" s="1"/>
      <c r="R6953" s="1"/>
      <c r="T6953" s="2"/>
      <c r="V6953" s="1"/>
      <c r="W6953" s="1"/>
    </row>
    <row r="6954" spans="17:23" x14ac:dyDescent="0.4">
      <c r="Q6954" s="1"/>
      <c r="R6954" s="1"/>
      <c r="T6954" s="2"/>
      <c r="V6954" s="1"/>
      <c r="W6954" s="1"/>
    </row>
    <row r="6955" spans="17:23" x14ac:dyDescent="0.4">
      <c r="Q6955" s="1"/>
      <c r="R6955" s="1"/>
      <c r="T6955" s="2"/>
      <c r="V6955" s="1"/>
      <c r="W6955" s="1"/>
    </row>
    <row r="6956" spans="17:23" x14ac:dyDescent="0.4">
      <c r="Q6956" s="1"/>
      <c r="R6956" s="1"/>
      <c r="T6956" s="2"/>
      <c r="V6956" s="1"/>
      <c r="W6956" s="1"/>
    </row>
    <row r="6957" spans="17:23" x14ac:dyDescent="0.4">
      <c r="Q6957" s="1"/>
      <c r="R6957" s="1"/>
      <c r="T6957" s="2"/>
      <c r="V6957" s="1"/>
      <c r="W6957" s="1"/>
    </row>
    <row r="6958" spans="17:23" x14ac:dyDescent="0.4">
      <c r="Q6958" s="1"/>
      <c r="R6958" s="1"/>
      <c r="T6958" s="2"/>
      <c r="V6958" s="1"/>
      <c r="W6958" s="1"/>
    </row>
    <row r="6959" spans="17:23" x14ac:dyDescent="0.4">
      <c r="Q6959" s="1"/>
      <c r="R6959" s="1"/>
      <c r="T6959" s="2"/>
      <c r="V6959" s="1"/>
      <c r="W6959" s="1"/>
    </row>
    <row r="6960" spans="17:23" x14ac:dyDescent="0.4">
      <c r="Q6960" s="1"/>
      <c r="R6960" s="1"/>
      <c r="T6960" s="2"/>
      <c r="V6960" s="1"/>
      <c r="W6960" s="1"/>
    </row>
    <row r="6961" spans="17:23" x14ac:dyDescent="0.4">
      <c r="Q6961" s="1"/>
      <c r="R6961" s="1"/>
      <c r="T6961" s="2"/>
      <c r="V6961" s="1"/>
      <c r="W6961" s="1"/>
    </row>
    <row r="6962" spans="17:23" x14ac:dyDescent="0.4">
      <c r="Q6962" s="1"/>
      <c r="R6962" s="1"/>
      <c r="T6962" s="2"/>
      <c r="V6962" s="1"/>
      <c r="W6962" s="1"/>
    </row>
    <row r="6963" spans="17:23" x14ac:dyDescent="0.4">
      <c r="Q6963" s="1"/>
      <c r="R6963" s="1"/>
      <c r="T6963" s="2"/>
      <c r="V6963" s="1"/>
      <c r="W6963" s="1"/>
    </row>
    <row r="6964" spans="17:23" x14ac:dyDescent="0.4">
      <c r="Q6964" s="1"/>
      <c r="R6964" s="1"/>
      <c r="T6964" s="2"/>
      <c r="V6964" s="1"/>
      <c r="W6964" s="1"/>
    </row>
    <row r="6965" spans="17:23" x14ac:dyDescent="0.4">
      <c r="Q6965" s="1"/>
      <c r="R6965" s="1"/>
      <c r="T6965" s="2"/>
      <c r="V6965" s="1"/>
      <c r="W6965" s="1"/>
    </row>
    <row r="6966" spans="17:23" x14ac:dyDescent="0.4">
      <c r="Q6966" s="1"/>
      <c r="R6966" s="1"/>
      <c r="T6966" s="2"/>
      <c r="V6966" s="1"/>
      <c r="W6966" s="1"/>
    </row>
    <row r="6967" spans="17:23" x14ac:dyDescent="0.4">
      <c r="Q6967" s="1"/>
      <c r="R6967" s="1"/>
      <c r="T6967" s="2"/>
      <c r="V6967" s="1"/>
      <c r="W6967" s="1"/>
    </row>
    <row r="6968" spans="17:23" x14ac:dyDescent="0.4">
      <c r="Q6968" s="1"/>
      <c r="R6968" s="1"/>
      <c r="T6968" s="2"/>
      <c r="V6968" s="1"/>
      <c r="W6968" s="1"/>
    </row>
    <row r="6969" spans="17:23" x14ac:dyDescent="0.4">
      <c r="Q6969" s="1"/>
      <c r="R6969" s="1"/>
      <c r="T6969" s="2"/>
      <c r="V6969" s="1"/>
      <c r="W6969" s="1"/>
    </row>
    <row r="6970" spans="17:23" x14ac:dyDescent="0.4">
      <c r="Q6970" s="1"/>
      <c r="R6970" s="1"/>
      <c r="T6970" s="2"/>
      <c r="V6970" s="1"/>
      <c r="W6970" s="1"/>
    </row>
    <row r="6971" spans="17:23" x14ac:dyDescent="0.4">
      <c r="Q6971" s="1"/>
      <c r="R6971" s="1"/>
      <c r="T6971" s="2"/>
      <c r="V6971" s="1"/>
      <c r="W6971" s="1"/>
    </row>
    <row r="6972" spans="17:23" x14ac:dyDescent="0.4">
      <c r="Q6972" s="1"/>
      <c r="R6972" s="1"/>
      <c r="T6972" s="2"/>
      <c r="V6972" s="1"/>
      <c r="W6972" s="1"/>
    </row>
    <row r="6973" spans="17:23" x14ac:dyDescent="0.4">
      <c r="Q6973" s="1"/>
      <c r="R6973" s="1"/>
      <c r="T6973" s="2"/>
      <c r="V6973" s="1"/>
      <c r="W6973" s="1"/>
    </row>
    <row r="6974" spans="17:23" x14ac:dyDescent="0.4">
      <c r="Q6974" s="1"/>
      <c r="R6974" s="1"/>
      <c r="T6974" s="2"/>
      <c r="V6974" s="1"/>
      <c r="W6974" s="1"/>
    </row>
    <row r="6975" spans="17:23" x14ac:dyDescent="0.4">
      <c r="Q6975" s="1"/>
      <c r="R6975" s="1"/>
      <c r="T6975" s="2"/>
      <c r="V6975" s="1"/>
      <c r="W6975" s="1"/>
    </row>
    <row r="6976" spans="17:23" x14ac:dyDescent="0.4">
      <c r="Q6976" s="1"/>
      <c r="R6976" s="1"/>
      <c r="T6976" s="2"/>
      <c r="V6976" s="1"/>
      <c r="W6976" s="1"/>
    </row>
    <row r="6977" spans="17:23" x14ac:dyDescent="0.4">
      <c r="Q6977" s="1"/>
      <c r="R6977" s="1"/>
      <c r="T6977" s="2"/>
      <c r="V6977" s="1"/>
      <c r="W6977" s="1"/>
    </row>
    <row r="6978" spans="17:23" x14ac:dyDescent="0.4">
      <c r="Q6978" s="1"/>
      <c r="R6978" s="1"/>
      <c r="T6978" s="2"/>
      <c r="V6978" s="1"/>
      <c r="W6978" s="1"/>
    </row>
    <row r="6979" spans="17:23" x14ac:dyDescent="0.4">
      <c r="Q6979" s="1"/>
      <c r="R6979" s="1"/>
      <c r="T6979" s="2"/>
      <c r="V6979" s="1"/>
      <c r="W6979" s="1"/>
    </row>
    <row r="6980" spans="17:23" x14ac:dyDescent="0.4">
      <c r="Q6980" s="1"/>
      <c r="R6980" s="1"/>
      <c r="T6980" s="2"/>
      <c r="V6980" s="1"/>
      <c r="W6980" s="1"/>
    </row>
    <row r="6981" spans="17:23" x14ac:dyDescent="0.4">
      <c r="Q6981" s="1"/>
      <c r="R6981" s="1"/>
      <c r="T6981" s="2"/>
      <c r="V6981" s="1"/>
      <c r="W6981" s="1"/>
    </row>
    <row r="6982" spans="17:23" x14ac:dyDescent="0.4">
      <c r="Q6982" s="1"/>
      <c r="R6982" s="1"/>
      <c r="T6982" s="2"/>
      <c r="V6982" s="1"/>
      <c r="W6982" s="1"/>
    </row>
    <row r="6983" spans="17:23" x14ac:dyDescent="0.4">
      <c r="Q6983" s="1"/>
      <c r="R6983" s="1"/>
      <c r="T6983" s="2"/>
      <c r="V6983" s="1"/>
      <c r="W6983" s="1"/>
    </row>
    <row r="6984" spans="17:23" x14ac:dyDescent="0.4">
      <c r="Q6984" s="1"/>
      <c r="R6984" s="1"/>
      <c r="T6984" s="2"/>
      <c r="V6984" s="1"/>
      <c r="W6984" s="1"/>
    </row>
    <row r="6985" spans="17:23" x14ac:dyDescent="0.4">
      <c r="Q6985" s="1"/>
      <c r="R6985" s="1"/>
      <c r="T6985" s="2"/>
      <c r="V6985" s="1"/>
      <c r="W6985" s="1"/>
    </row>
    <row r="6986" spans="17:23" x14ac:dyDescent="0.4">
      <c r="Q6986" s="1"/>
      <c r="R6986" s="1"/>
      <c r="T6986" s="2"/>
      <c r="V6986" s="1"/>
      <c r="W6986" s="1"/>
    </row>
    <row r="6987" spans="17:23" x14ac:dyDescent="0.4">
      <c r="Q6987" s="1"/>
      <c r="R6987" s="1"/>
      <c r="T6987" s="2"/>
      <c r="V6987" s="1"/>
      <c r="W6987" s="1"/>
    </row>
    <row r="6988" spans="17:23" x14ac:dyDescent="0.4">
      <c r="Q6988" s="1"/>
      <c r="R6988" s="1"/>
      <c r="T6988" s="2"/>
      <c r="V6988" s="1"/>
      <c r="W6988" s="1"/>
    </row>
    <row r="6989" spans="17:23" x14ac:dyDescent="0.4">
      <c r="Q6989" s="1"/>
      <c r="R6989" s="1"/>
      <c r="T6989" s="2"/>
      <c r="V6989" s="1"/>
      <c r="W6989" s="1"/>
    </row>
    <row r="6990" spans="17:23" x14ac:dyDescent="0.4">
      <c r="Q6990" s="1"/>
      <c r="R6990" s="1"/>
      <c r="T6990" s="2"/>
      <c r="V6990" s="1"/>
      <c r="W6990" s="1"/>
    </row>
    <row r="6991" spans="17:23" x14ac:dyDescent="0.4">
      <c r="Q6991" s="1"/>
      <c r="R6991" s="1"/>
      <c r="T6991" s="2"/>
      <c r="V6991" s="1"/>
      <c r="W6991" s="1"/>
    </row>
    <row r="6992" spans="17:23" x14ac:dyDescent="0.4">
      <c r="Q6992" s="1"/>
      <c r="R6992" s="1"/>
      <c r="T6992" s="2"/>
      <c r="V6992" s="1"/>
      <c r="W6992" s="1"/>
    </row>
    <row r="6993" spans="17:23" x14ac:dyDescent="0.4">
      <c r="Q6993" s="1"/>
      <c r="R6993" s="1"/>
      <c r="T6993" s="2"/>
      <c r="V6993" s="1"/>
      <c r="W6993" s="1"/>
    </row>
    <row r="6994" spans="17:23" x14ac:dyDescent="0.4">
      <c r="Q6994" s="1"/>
      <c r="R6994" s="1"/>
      <c r="T6994" s="2"/>
      <c r="V6994" s="1"/>
      <c r="W6994" s="1"/>
    </row>
    <row r="6995" spans="17:23" x14ac:dyDescent="0.4">
      <c r="Q6995" s="1"/>
      <c r="R6995" s="1"/>
      <c r="T6995" s="2"/>
      <c r="V6995" s="1"/>
      <c r="W6995" s="1"/>
    </row>
    <row r="6996" spans="17:23" x14ac:dyDescent="0.4">
      <c r="Q6996" s="1"/>
      <c r="R6996" s="1"/>
      <c r="T6996" s="2"/>
      <c r="V6996" s="1"/>
      <c r="W6996" s="1"/>
    </row>
    <row r="6997" spans="17:23" x14ac:dyDescent="0.4">
      <c r="Q6997" s="1"/>
      <c r="R6997" s="1"/>
      <c r="T6997" s="2"/>
      <c r="V6997" s="1"/>
      <c r="W6997" s="1"/>
    </row>
    <row r="6998" spans="17:23" x14ac:dyDescent="0.4">
      <c r="Q6998" s="1"/>
      <c r="R6998" s="1"/>
      <c r="T6998" s="2"/>
      <c r="V6998" s="1"/>
      <c r="W6998" s="1"/>
    </row>
    <row r="6999" spans="17:23" x14ac:dyDescent="0.4">
      <c r="Q6999" s="1"/>
      <c r="R6999" s="1"/>
      <c r="T6999" s="2"/>
      <c r="V6999" s="1"/>
      <c r="W6999" s="1"/>
    </row>
    <row r="7000" spans="17:23" x14ac:dyDescent="0.4">
      <c r="Q7000" s="1"/>
      <c r="R7000" s="1"/>
      <c r="T7000" s="2"/>
      <c r="V7000" s="1"/>
      <c r="W7000" s="1"/>
    </row>
    <row r="7001" spans="17:23" x14ac:dyDescent="0.4">
      <c r="Q7001" s="1"/>
      <c r="R7001" s="1"/>
      <c r="T7001" s="2"/>
      <c r="V7001" s="1"/>
      <c r="W7001" s="1"/>
    </row>
    <row r="7002" spans="17:23" x14ac:dyDescent="0.4">
      <c r="Q7002" s="1"/>
      <c r="R7002" s="1"/>
      <c r="T7002" s="2"/>
      <c r="V7002" s="1"/>
      <c r="W7002" s="1"/>
    </row>
    <row r="7003" spans="17:23" x14ac:dyDescent="0.4">
      <c r="Q7003" s="1"/>
      <c r="R7003" s="1"/>
      <c r="T7003" s="2"/>
      <c r="V7003" s="1"/>
      <c r="W7003" s="1"/>
    </row>
    <row r="7004" spans="17:23" x14ac:dyDescent="0.4">
      <c r="Q7004" s="1"/>
      <c r="R7004" s="1"/>
      <c r="T7004" s="2"/>
      <c r="V7004" s="1"/>
      <c r="W7004" s="1"/>
    </row>
    <row r="7005" spans="17:23" x14ac:dyDescent="0.4">
      <c r="Q7005" s="1"/>
      <c r="R7005" s="1"/>
      <c r="T7005" s="2"/>
      <c r="V7005" s="1"/>
      <c r="W7005" s="1"/>
    </row>
    <row r="7006" spans="17:23" x14ac:dyDescent="0.4">
      <c r="Q7006" s="1"/>
      <c r="R7006" s="1"/>
      <c r="T7006" s="2"/>
      <c r="V7006" s="1"/>
      <c r="W7006" s="1"/>
    </row>
    <row r="7007" spans="17:23" x14ac:dyDescent="0.4">
      <c r="Q7007" s="1"/>
      <c r="R7007" s="1"/>
      <c r="T7007" s="2"/>
      <c r="V7007" s="1"/>
      <c r="W7007" s="1"/>
    </row>
    <row r="7008" spans="17:23" x14ac:dyDescent="0.4">
      <c r="Q7008" s="1"/>
      <c r="R7008" s="1"/>
      <c r="T7008" s="2"/>
      <c r="V7008" s="1"/>
      <c r="W7008" s="1"/>
    </row>
    <row r="7009" spans="17:23" x14ac:dyDescent="0.4">
      <c r="Q7009" s="1"/>
      <c r="R7009" s="1"/>
      <c r="T7009" s="2"/>
      <c r="V7009" s="1"/>
      <c r="W7009" s="1"/>
    </row>
    <row r="7010" spans="17:23" x14ac:dyDescent="0.4">
      <c r="Q7010" s="1"/>
      <c r="R7010" s="1"/>
      <c r="T7010" s="2"/>
      <c r="V7010" s="1"/>
      <c r="W7010" s="1"/>
    </row>
    <row r="7011" spans="17:23" x14ac:dyDescent="0.4">
      <c r="Q7011" s="1"/>
      <c r="R7011" s="1"/>
      <c r="T7011" s="2"/>
      <c r="V7011" s="1"/>
      <c r="W7011" s="1"/>
    </row>
    <row r="7012" spans="17:23" x14ac:dyDescent="0.4">
      <c r="Q7012" s="1"/>
      <c r="R7012" s="1"/>
      <c r="T7012" s="2"/>
      <c r="V7012" s="1"/>
      <c r="W7012" s="1"/>
    </row>
    <row r="7013" spans="17:23" x14ac:dyDescent="0.4">
      <c r="Q7013" s="1"/>
      <c r="R7013" s="1"/>
      <c r="T7013" s="2"/>
      <c r="V7013" s="1"/>
      <c r="W7013" s="1"/>
    </row>
    <row r="7014" spans="17:23" x14ac:dyDescent="0.4">
      <c r="Q7014" s="1"/>
      <c r="R7014" s="1"/>
      <c r="T7014" s="2"/>
      <c r="V7014" s="1"/>
      <c r="W7014" s="1"/>
    </row>
    <row r="7015" spans="17:23" x14ac:dyDescent="0.4">
      <c r="Q7015" s="1"/>
      <c r="R7015" s="1"/>
      <c r="T7015" s="2"/>
      <c r="V7015" s="1"/>
      <c r="W7015" s="1"/>
    </row>
    <row r="7016" spans="17:23" x14ac:dyDescent="0.4">
      <c r="Q7016" s="1"/>
      <c r="R7016" s="1"/>
      <c r="T7016" s="2"/>
      <c r="V7016" s="1"/>
      <c r="W7016" s="1"/>
    </row>
    <row r="7017" spans="17:23" x14ac:dyDescent="0.4">
      <c r="Q7017" s="1"/>
      <c r="R7017" s="1"/>
      <c r="T7017" s="2"/>
      <c r="V7017" s="1"/>
      <c r="W7017" s="1"/>
    </row>
    <row r="7018" spans="17:23" x14ac:dyDescent="0.4">
      <c r="Q7018" s="1"/>
      <c r="R7018" s="1"/>
      <c r="T7018" s="2"/>
      <c r="V7018" s="1"/>
      <c r="W7018" s="1"/>
    </row>
    <row r="7019" spans="17:23" x14ac:dyDescent="0.4">
      <c r="Q7019" s="1"/>
      <c r="R7019" s="1"/>
      <c r="T7019" s="2"/>
      <c r="V7019" s="1"/>
      <c r="W7019" s="1"/>
    </row>
    <row r="7020" spans="17:23" x14ac:dyDescent="0.4">
      <c r="Q7020" s="1"/>
      <c r="R7020" s="1"/>
      <c r="T7020" s="2"/>
      <c r="V7020" s="1"/>
      <c r="W7020" s="1"/>
    </row>
    <row r="7021" spans="17:23" x14ac:dyDescent="0.4">
      <c r="Q7021" s="1"/>
      <c r="R7021" s="1"/>
      <c r="T7021" s="2"/>
      <c r="V7021" s="1"/>
      <c r="W7021" s="1"/>
    </row>
    <row r="7022" spans="17:23" x14ac:dyDescent="0.4">
      <c r="Q7022" s="1"/>
      <c r="R7022" s="1"/>
      <c r="T7022" s="2"/>
      <c r="V7022" s="1"/>
      <c r="W7022" s="1"/>
    </row>
    <row r="7023" spans="17:23" x14ac:dyDescent="0.4">
      <c r="Q7023" s="1"/>
      <c r="R7023" s="1"/>
      <c r="T7023" s="2"/>
      <c r="V7023" s="1"/>
      <c r="W7023" s="1"/>
    </row>
    <row r="7024" spans="17:23" x14ac:dyDescent="0.4">
      <c r="Q7024" s="1"/>
      <c r="R7024" s="1"/>
      <c r="T7024" s="2"/>
      <c r="V7024" s="1"/>
      <c r="W7024" s="1"/>
    </row>
    <row r="7025" spans="17:23" x14ac:dyDescent="0.4">
      <c r="Q7025" s="1"/>
      <c r="R7025" s="1"/>
      <c r="T7025" s="2"/>
      <c r="V7025" s="1"/>
      <c r="W7025" s="1"/>
    </row>
    <row r="7026" spans="17:23" x14ac:dyDescent="0.4">
      <c r="Q7026" s="1"/>
      <c r="R7026" s="1"/>
      <c r="T7026" s="2"/>
      <c r="V7026" s="1"/>
      <c r="W7026" s="1"/>
    </row>
    <row r="7027" spans="17:23" x14ac:dyDescent="0.4">
      <c r="Q7027" s="1"/>
      <c r="R7027" s="1"/>
      <c r="T7027" s="2"/>
      <c r="V7027" s="1"/>
      <c r="W7027" s="1"/>
    </row>
    <row r="7028" spans="17:23" x14ac:dyDescent="0.4">
      <c r="Q7028" s="1"/>
      <c r="R7028" s="1"/>
      <c r="T7028" s="2"/>
      <c r="V7028" s="1"/>
      <c r="W7028" s="1"/>
    </row>
    <row r="7029" spans="17:23" x14ac:dyDescent="0.4">
      <c r="Q7029" s="1"/>
      <c r="R7029" s="1"/>
      <c r="T7029" s="2"/>
      <c r="V7029" s="1"/>
      <c r="W7029" s="1"/>
    </row>
    <row r="7030" spans="17:23" x14ac:dyDescent="0.4">
      <c r="Q7030" s="1"/>
      <c r="R7030" s="1"/>
      <c r="T7030" s="2"/>
      <c r="V7030" s="1"/>
      <c r="W7030" s="1"/>
    </row>
    <row r="7031" spans="17:23" x14ac:dyDescent="0.4">
      <c r="Q7031" s="1"/>
      <c r="R7031" s="1"/>
      <c r="T7031" s="2"/>
      <c r="V7031" s="1"/>
      <c r="W7031" s="1"/>
    </row>
    <row r="7032" spans="17:23" x14ac:dyDescent="0.4">
      <c r="Q7032" s="1"/>
      <c r="R7032" s="1"/>
      <c r="T7032" s="2"/>
      <c r="V7032" s="1"/>
      <c r="W7032" s="1"/>
    </row>
    <row r="7033" spans="17:23" x14ac:dyDescent="0.4">
      <c r="Q7033" s="1"/>
      <c r="R7033" s="1"/>
      <c r="T7033" s="2"/>
      <c r="V7033" s="1"/>
      <c r="W7033" s="1"/>
    </row>
    <row r="7034" spans="17:23" x14ac:dyDescent="0.4">
      <c r="Q7034" s="1"/>
      <c r="R7034" s="1"/>
      <c r="T7034" s="2"/>
      <c r="V7034" s="1"/>
      <c r="W7034" s="1"/>
    </row>
    <row r="7035" spans="17:23" x14ac:dyDescent="0.4">
      <c r="Q7035" s="1"/>
      <c r="R7035" s="1"/>
      <c r="T7035" s="2"/>
      <c r="V7035" s="1"/>
      <c r="W7035" s="1"/>
    </row>
    <row r="7036" spans="17:23" x14ac:dyDescent="0.4">
      <c r="Q7036" s="1"/>
      <c r="R7036" s="1"/>
      <c r="T7036" s="2"/>
      <c r="V7036" s="1"/>
      <c r="W7036" s="1"/>
    </row>
    <row r="7037" spans="17:23" x14ac:dyDescent="0.4">
      <c r="Q7037" s="1"/>
      <c r="R7037" s="1"/>
      <c r="T7037" s="2"/>
      <c r="V7037" s="1"/>
      <c r="W7037" s="1"/>
    </row>
    <row r="7038" spans="17:23" x14ac:dyDescent="0.4">
      <c r="Q7038" s="1"/>
      <c r="R7038" s="1"/>
      <c r="T7038" s="2"/>
      <c r="V7038" s="1"/>
      <c r="W7038" s="1"/>
    </row>
    <row r="7039" spans="17:23" x14ac:dyDescent="0.4">
      <c r="Q7039" s="1"/>
      <c r="R7039" s="1"/>
      <c r="T7039" s="2"/>
      <c r="V7039" s="1"/>
      <c r="W7039" s="1"/>
    </row>
    <row r="7040" spans="17:23" x14ac:dyDescent="0.4">
      <c r="Q7040" s="1"/>
      <c r="R7040" s="1"/>
      <c r="T7040" s="2"/>
      <c r="V7040" s="1"/>
      <c r="W7040" s="1"/>
    </row>
    <row r="7041" spans="17:23" x14ac:dyDescent="0.4">
      <c r="Q7041" s="1"/>
      <c r="R7041" s="1"/>
      <c r="T7041" s="2"/>
      <c r="V7041" s="1"/>
      <c r="W7041" s="1"/>
    </row>
    <row r="7042" spans="17:23" x14ac:dyDescent="0.4">
      <c r="Q7042" s="1"/>
      <c r="R7042" s="1"/>
      <c r="T7042" s="2"/>
      <c r="V7042" s="1"/>
      <c r="W7042" s="1"/>
    </row>
    <row r="7043" spans="17:23" x14ac:dyDescent="0.4">
      <c r="Q7043" s="1"/>
      <c r="R7043" s="1"/>
      <c r="T7043" s="2"/>
      <c r="V7043" s="1"/>
      <c r="W7043" s="1"/>
    </row>
    <row r="7044" spans="17:23" x14ac:dyDescent="0.4">
      <c r="Q7044" s="1"/>
      <c r="R7044" s="1"/>
      <c r="T7044" s="2"/>
      <c r="V7044" s="1"/>
      <c r="W7044" s="1"/>
    </row>
    <row r="7045" spans="17:23" x14ac:dyDescent="0.4">
      <c r="Q7045" s="1"/>
      <c r="R7045" s="1"/>
      <c r="T7045" s="2"/>
      <c r="V7045" s="1"/>
      <c r="W7045" s="1"/>
    </row>
    <row r="7046" spans="17:23" x14ac:dyDescent="0.4">
      <c r="Q7046" s="1"/>
      <c r="R7046" s="1"/>
      <c r="T7046" s="2"/>
      <c r="V7046" s="1"/>
      <c r="W7046" s="1"/>
    </row>
    <row r="7047" spans="17:23" x14ac:dyDescent="0.4">
      <c r="Q7047" s="1"/>
      <c r="R7047" s="1"/>
      <c r="T7047" s="2"/>
      <c r="V7047" s="1"/>
      <c r="W7047" s="1"/>
    </row>
    <row r="7048" spans="17:23" x14ac:dyDescent="0.4">
      <c r="Q7048" s="1"/>
      <c r="R7048" s="1"/>
      <c r="T7048" s="2"/>
      <c r="V7048" s="1"/>
      <c r="W7048" s="1"/>
    </row>
    <row r="7049" spans="17:23" x14ac:dyDescent="0.4">
      <c r="Q7049" s="1"/>
      <c r="R7049" s="1"/>
      <c r="T7049" s="2"/>
      <c r="V7049" s="1"/>
      <c r="W7049" s="1"/>
    </row>
    <row r="7050" spans="17:23" x14ac:dyDescent="0.4">
      <c r="Q7050" s="1"/>
      <c r="R7050" s="1"/>
      <c r="T7050" s="2"/>
      <c r="V7050" s="1"/>
      <c r="W7050" s="1"/>
    </row>
    <row r="7051" spans="17:23" x14ac:dyDescent="0.4">
      <c r="Q7051" s="1"/>
      <c r="R7051" s="1"/>
      <c r="T7051" s="2"/>
      <c r="V7051" s="1"/>
      <c r="W7051" s="1"/>
    </row>
    <row r="7052" spans="17:23" x14ac:dyDescent="0.4">
      <c r="Q7052" s="1"/>
      <c r="R7052" s="1"/>
      <c r="T7052" s="2"/>
      <c r="V7052" s="1"/>
      <c r="W7052" s="1"/>
    </row>
    <row r="7053" spans="17:23" x14ac:dyDescent="0.4">
      <c r="Q7053" s="1"/>
      <c r="R7053" s="1"/>
      <c r="T7053" s="2"/>
      <c r="V7053" s="1"/>
      <c r="W7053" s="1"/>
    </row>
    <row r="7054" spans="17:23" x14ac:dyDescent="0.4">
      <c r="Q7054" s="1"/>
      <c r="R7054" s="1"/>
      <c r="T7054" s="2"/>
      <c r="V7054" s="1"/>
      <c r="W7054" s="1"/>
    </row>
    <row r="7055" spans="17:23" x14ac:dyDescent="0.4">
      <c r="Q7055" s="1"/>
      <c r="R7055" s="1"/>
      <c r="T7055" s="2"/>
      <c r="V7055" s="1"/>
      <c r="W7055" s="1"/>
    </row>
    <row r="7056" spans="17:23" x14ac:dyDescent="0.4">
      <c r="Q7056" s="1"/>
      <c r="R7056" s="1"/>
      <c r="T7056" s="2"/>
      <c r="V7056" s="1"/>
      <c r="W7056" s="1"/>
    </row>
    <row r="7057" spans="17:23" x14ac:dyDescent="0.4">
      <c r="Q7057" s="1"/>
      <c r="R7057" s="1"/>
      <c r="T7057" s="2"/>
      <c r="V7057" s="1"/>
      <c r="W7057" s="1"/>
    </row>
    <row r="7058" spans="17:23" x14ac:dyDescent="0.4">
      <c r="Q7058" s="1"/>
      <c r="R7058" s="1"/>
      <c r="T7058" s="2"/>
      <c r="V7058" s="1"/>
      <c r="W7058" s="1"/>
    </row>
    <row r="7059" spans="17:23" x14ac:dyDescent="0.4">
      <c r="Q7059" s="1"/>
      <c r="R7059" s="1"/>
      <c r="T7059" s="2"/>
      <c r="V7059" s="1"/>
      <c r="W7059" s="1"/>
    </row>
    <row r="7060" spans="17:23" x14ac:dyDescent="0.4">
      <c r="Q7060" s="1"/>
      <c r="R7060" s="1"/>
      <c r="T7060" s="2"/>
      <c r="V7060" s="1"/>
      <c r="W7060" s="1"/>
    </row>
    <row r="7061" spans="17:23" x14ac:dyDescent="0.4">
      <c r="Q7061" s="1"/>
      <c r="R7061" s="1"/>
      <c r="T7061" s="2"/>
      <c r="V7061" s="1"/>
      <c r="W7061" s="1"/>
    </row>
    <row r="7062" spans="17:23" x14ac:dyDescent="0.4">
      <c r="Q7062" s="1"/>
      <c r="R7062" s="1"/>
      <c r="T7062" s="2"/>
      <c r="V7062" s="1"/>
      <c r="W7062" s="1"/>
    </row>
    <row r="7063" spans="17:23" x14ac:dyDescent="0.4">
      <c r="Q7063" s="1"/>
      <c r="R7063" s="1"/>
      <c r="T7063" s="2"/>
      <c r="V7063" s="1"/>
      <c r="W7063" s="1"/>
    </row>
    <row r="7064" spans="17:23" x14ac:dyDescent="0.4">
      <c r="Q7064" s="1"/>
      <c r="R7064" s="1"/>
      <c r="T7064" s="2"/>
      <c r="V7064" s="1"/>
      <c r="W7064" s="1"/>
    </row>
    <row r="7065" spans="17:23" x14ac:dyDescent="0.4">
      <c r="Q7065" s="1"/>
      <c r="R7065" s="1"/>
      <c r="T7065" s="2"/>
      <c r="V7065" s="1"/>
      <c r="W7065" s="1"/>
    </row>
    <row r="7066" spans="17:23" x14ac:dyDescent="0.4">
      <c r="Q7066" s="1"/>
      <c r="R7066" s="1"/>
      <c r="T7066" s="2"/>
      <c r="V7066" s="1"/>
      <c r="W7066" s="1"/>
    </row>
    <row r="7067" spans="17:23" x14ac:dyDescent="0.4">
      <c r="Q7067" s="1"/>
      <c r="R7067" s="1"/>
      <c r="T7067" s="2"/>
      <c r="V7067" s="1"/>
      <c r="W7067" s="1"/>
    </row>
    <row r="7068" spans="17:23" x14ac:dyDescent="0.4">
      <c r="Q7068" s="1"/>
      <c r="R7068" s="1"/>
      <c r="T7068" s="2"/>
      <c r="V7068" s="1"/>
      <c r="W7068" s="1"/>
    </row>
    <row r="7069" spans="17:23" x14ac:dyDescent="0.4">
      <c r="Q7069" s="1"/>
      <c r="R7069" s="1"/>
      <c r="T7069" s="2"/>
      <c r="V7069" s="1"/>
      <c r="W7069" s="1"/>
    </row>
    <row r="7070" spans="17:23" x14ac:dyDescent="0.4">
      <c r="Q7070" s="1"/>
      <c r="R7070" s="1"/>
      <c r="T7070" s="2"/>
      <c r="V7070" s="1"/>
      <c r="W7070" s="1"/>
    </row>
    <row r="7071" spans="17:23" x14ac:dyDescent="0.4">
      <c r="Q7071" s="1"/>
      <c r="R7071" s="1"/>
      <c r="T7071" s="2"/>
      <c r="V7071" s="1"/>
      <c r="W7071" s="1"/>
    </row>
    <row r="7072" spans="17:23" x14ac:dyDescent="0.4">
      <c r="Q7072" s="1"/>
      <c r="R7072" s="1"/>
      <c r="T7072" s="2"/>
      <c r="V7072" s="1"/>
      <c r="W7072" s="1"/>
    </row>
    <row r="7073" spans="17:23" x14ac:dyDescent="0.4">
      <c r="Q7073" s="1"/>
      <c r="R7073" s="1"/>
      <c r="T7073" s="2"/>
      <c r="V7073" s="1"/>
      <c r="W7073" s="1"/>
    </row>
    <row r="7074" spans="17:23" x14ac:dyDescent="0.4">
      <c r="Q7074" s="1"/>
      <c r="R7074" s="1"/>
      <c r="T7074" s="2"/>
      <c r="V7074" s="1"/>
      <c r="W7074" s="1"/>
    </row>
    <row r="7075" spans="17:23" x14ac:dyDescent="0.4">
      <c r="Q7075" s="1"/>
      <c r="R7075" s="1"/>
      <c r="T7075" s="2"/>
      <c r="V7075" s="1"/>
      <c r="W7075" s="1"/>
    </row>
    <row r="7076" spans="17:23" x14ac:dyDescent="0.4">
      <c r="Q7076" s="1"/>
      <c r="R7076" s="1"/>
      <c r="T7076" s="2"/>
      <c r="V7076" s="1"/>
      <c r="W7076" s="1"/>
    </row>
    <row r="7077" spans="17:23" x14ac:dyDescent="0.4">
      <c r="Q7077" s="1"/>
      <c r="R7077" s="1"/>
      <c r="T7077" s="2"/>
      <c r="V7077" s="1"/>
      <c r="W7077" s="1"/>
    </row>
    <row r="7078" spans="17:23" x14ac:dyDescent="0.4">
      <c r="Q7078" s="1"/>
      <c r="R7078" s="1"/>
      <c r="T7078" s="2"/>
      <c r="V7078" s="1"/>
      <c r="W7078" s="1"/>
    </row>
    <row r="7079" spans="17:23" x14ac:dyDescent="0.4">
      <c r="Q7079" s="1"/>
      <c r="R7079" s="1"/>
      <c r="T7079" s="2"/>
      <c r="V7079" s="1"/>
      <c r="W7079" s="1"/>
    </row>
    <row r="7080" spans="17:23" x14ac:dyDescent="0.4">
      <c r="Q7080" s="1"/>
      <c r="R7080" s="1"/>
      <c r="T7080" s="2"/>
      <c r="V7080" s="1"/>
      <c r="W7080" s="1"/>
    </row>
    <row r="7081" spans="17:23" x14ac:dyDescent="0.4">
      <c r="Q7081" s="1"/>
      <c r="R7081" s="1"/>
      <c r="T7081" s="2"/>
      <c r="V7081" s="1"/>
      <c r="W7081" s="1"/>
    </row>
    <row r="7082" spans="17:23" x14ac:dyDescent="0.4">
      <c r="Q7082" s="1"/>
      <c r="R7082" s="1"/>
      <c r="T7082" s="2"/>
      <c r="V7082" s="1"/>
      <c r="W7082" s="1"/>
    </row>
    <row r="7083" spans="17:23" x14ac:dyDescent="0.4">
      <c r="Q7083" s="1"/>
      <c r="R7083" s="1"/>
      <c r="T7083" s="2"/>
      <c r="V7083" s="1"/>
      <c r="W7083" s="1"/>
    </row>
    <row r="7084" spans="17:23" x14ac:dyDescent="0.4">
      <c r="Q7084" s="1"/>
      <c r="R7084" s="1"/>
      <c r="T7084" s="2"/>
      <c r="V7084" s="1"/>
      <c r="W7084" s="1"/>
    </row>
    <row r="7085" spans="17:23" x14ac:dyDescent="0.4">
      <c r="Q7085" s="1"/>
      <c r="R7085" s="1"/>
      <c r="T7085" s="2"/>
      <c r="V7085" s="1"/>
      <c r="W7085" s="1"/>
    </row>
    <row r="7086" spans="17:23" x14ac:dyDescent="0.4">
      <c r="Q7086" s="1"/>
      <c r="R7086" s="1"/>
      <c r="T7086" s="2"/>
      <c r="V7086" s="1"/>
      <c r="W7086" s="1"/>
    </row>
    <row r="7087" spans="17:23" x14ac:dyDescent="0.4">
      <c r="Q7087" s="1"/>
      <c r="R7087" s="1"/>
      <c r="T7087" s="2"/>
      <c r="V7087" s="1"/>
      <c r="W7087" s="1"/>
    </row>
    <row r="7088" spans="17:23" x14ac:dyDescent="0.4">
      <c r="Q7088" s="1"/>
      <c r="R7088" s="1"/>
      <c r="T7088" s="2"/>
      <c r="V7088" s="1"/>
      <c r="W7088" s="1"/>
    </row>
    <row r="7089" spans="17:23" x14ac:dyDescent="0.4">
      <c r="Q7089" s="1"/>
      <c r="R7089" s="1"/>
      <c r="T7089" s="2"/>
      <c r="V7089" s="1"/>
      <c r="W7089" s="1"/>
    </row>
    <row r="7090" spans="17:23" x14ac:dyDescent="0.4">
      <c r="Q7090" s="1"/>
      <c r="R7090" s="1"/>
      <c r="T7090" s="2"/>
      <c r="V7090" s="1"/>
      <c r="W7090" s="1"/>
    </row>
    <row r="7091" spans="17:23" x14ac:dyDescent="0.4">
      <c r="Q7091" s="1"/>
      <c r="R7091" s="1"/>
      <c r="T7091" s="2"/>
      <c r="V7091" s="1"/>
      <c r="W7091" s="1"/>
    </row>
    <row r="7092" spans="17:23" x14ac:dyDescent="0.4">
      <c r="Q7092" s="1"/>
      <c r="R7092" s="1"/>
      <c r="T7092" s="2"/>
      <c r="V7092" s="1"/>
      <c r="W7092" s="1"/>
    </row>
    <row r="7093" spans="17:23" x14ac:dyDescent="0.4">
      <c r="Q7093" s="1"/>
      <c r="R7093" s="1"/>
      <c r="T7093" s="2"/>
      <c r="V7093" s="1"/>
      <c r="W7093" s="1"/>
    </row>
    <row r="7094" spans="17:23" x14ac:dyDescent="0.4">
      <c r="Q7094" s="1"/>
      <c r="R7094" s="1"/>
      <c r="T7094" s="2"/>
      <c r="V7094" s="1"/>
      <c r="W7094" s="1"/>
    </row>
    <row r="7095" spans="17:23" x14ac:dyDescent="0.4">
      <c r="Q7095" s="1"/>
      <c r="R7095" s="1"/>
      <c r="T7095" s="2"/>
      <c r="V7095" s="1"/>
      <c r="W7095" s="1"/>
    </row>
    <row r="7096" spans="17:23" x14ac:dyDescent="0.4">
      <c r="Q7096" s="1"/>
      <c r="R7096" s="1"/>
      <c r="T7096" s="2"/>
      <c r="V7096" s="1"/>
      <c r="W7096" s="1"/>
    </row>
    <row r="7097" spans="17:23" x14ac:dyDescent="0.4">
      <c r="Q7097" s="1"/>
      <c r="R7097" s="1"/>
      <c r="T7097" s="2"/>
      <c r="V7097" s="1"/>
      <c r="W7097" s="1"/>
    </row>
    <row r="7098" spans="17:23" x14ac:dyDescent="0.4">
      <c r="Q7098" s="1"/>
      <c r="R7098" s="1"/>
      <c r="T7098" s="2"/>
      <c r="V7098" s="1"/>
      <c r="W7098" s="1"/>
    </row>
    <row r="7099" spans="17:23" x14ac:dyDescent="0.4">
      <c r="Q7099" s="1"/>
      <c r="R7099" s="1"/>
      <c r="T7099" s="2"/>
      <c r="V7099" s="1"/>
      <c r="W7099" s="1"/>
    </row>
    <row r="7100" spans="17:23" x14ac:dyDescent="0.4">
      <c r="Q7100" s="1"/>
      <c r="R7100" s="1"/>
      <c r="T7100" s="2"/>
      <c r="V7100" s="1"/>
      <c r="W7100" s="1"/>
    </row>
    <row r="7101" spans="17:23" x14ac:dyDescent="0.4">
      <c r="Q7101" s="1"/>
      <c r="R7101" s="1"/>
      <c r="T7101" s="2"/>
      <c r="V7101" s="1"/>
      <c r="W7101" s="1"/>
    </row>
    <row r="7102" spans="17:23" x14ac:dyDescent="0.4">
      <c r="Q7102" s="1"/>
      <c r="R7102" s="1"/>
      <c r="T7102" s="2"/>
      <c r="V7102" s="1"/>
      <c r="W7102" s="1"/>
    </row>
    <row r="7103" spans="17:23" x14ac:dyDescent="0.4">
      <c r="Q7103" s="1"/>
      <c r="R7103" s="1"/>
      <c r="T7103" s="2"/>
      <c r="V7103" s="1"/>
      <c r="W7103" s="1"/>
    </row>
    <row r="7104" spans="17:23" x14ac:dyDescent="0.4">
      <c r="Q7104" s="1"/>
      <c r="R7104" s="1"/>
      <c r="T7104" s="2"/>
      <c r="V7104" s="1"/>
      <c r="W7104" s="1"/>
    </row>
    <row r="7105" spans="17:23" x14ac:dyDescent="0.4">
      <c r="Q7105" s="1"/>
      <c r="R7105" s="1"/>
      <c r="T7105" s="2"/>
      <c r="V7105" s="1"/>
      <c r="W7105" s="1"/>
    </row>
    <row r="7106" spans="17:23" x14ac:dyDescent="0.4">
      <c r="Q7106" s="1"/>
      <c r="R7106" s="1"/>
      <c r="T7106" s="2"/>
      <c r="V7106" s="1"/>
      <c r="W7106" s="1"/>
    </row>
    <row r="7107" spans="17:23" x14ac:dyDescent="0.4">
      <c r="Q7107" s="1"/>
      <c r="R7107" s="1"/>
      <c r="T7107" s="2"/>
      <c r="V7107" s="1"/>
      <c r="W7107" s="1"/>
    </row>
    <row r="7108" spans="17:23" x14ac:dyDescent="0.4">
      <c r="Q7108" s="1"/>
      <c r="R7108" s="1"/>
      <c r="T7108" s="2"/>
      <c r="V7108" s="1"/>
      <c r="W7108" s="1"/>
    </row>
    <row r="7109" spans="17:23" x14ac:dyDescent="0.4">
      <c r="Q7109" s="1"/>
      <c r="R7109" s="1"/>
      <c r="T7109" s="2"/>
      <c r="V7109" s="1"/>
      <c r="W7109" s="1"/>
    </row>
    <row r="7110" spans="17:23" x14ac:dyDescent="0.4">
      <c r="Q7110" s="1"/>
      <c r="R7110" s="1"/>
      <c r="T7110" s="2"/>
      <c r="V7110" s="1"/>
      <c r="W7110" s="1"/>
    </row>
    <row r="7111" spans="17:23" x14ac:dyDescent="0.4">
      <c r="Q7111" s="1"/>
      <c r="R7111" s="1"/>
      <c r="T7111" s="2"/>
      <c r="V7111" s="1"/>
      <c r="W7111" s="1"/>
    </row>
    <row r="7112" spans="17:23" x14ac:dyDescent="0.4">
      <c r="Q7112" s="1"/>
      <c r="R7112" s="1"/>
      <c r="T7112" s="2"/>
      <c r="V7112" s="1"/>
      <c r="W7112" s="1"/>
    </row>
    <row r="7113" spans="17:23" x14ac:dyDescent="0.4">
      <c r="Q7113" s="1"/>
      <c r="R7113" s="1"/>
      <c r="T7113" s="2"/>
      <c r="V7113" s="1"/>
      <c r="W7113" s="1"/>
    </row>
    <row r="7114" spans="17:23" x14ac:dyDescent="0.4">
      <c r="Q7114" s="1"/>
      <c r="R7114" s="1"/>
      <c r="T7114" s="2"/>
      <c r="V7114" s="1"/>
      <c r="W7114" s="1"/>
    </row>
    <row r="7115" spans="17:23" x14ac:dyDescent="0.4">
      <c r="Q7115" s="1"/>
      <c r="R7115" s="1"/>
      <c r="T7115" s="2"/>
      <c r="V7115" s="1"/>
      <c r="W7115" s="1"/>
    </row>
    <row r="7116" spans="17:23" x14ac:dyDescent="0.4">
      <c r="Q7116" s="1"/>
      <c r="R7116" s="1"/>
      <c r="T7116" s="2"/>
      <c r="V7116" s="1"/>
      <c r="W7116" s="1"/>
    </row>
    <row r="7117" spans="17:23" x14ac:dyDescent="0.4">
      <c r="Q7117" s="1"/>
      <c r="R7117" s="1"/>
      <c r="T7117" s="2"/>
      <c r="V7117" s="1"/>
      <c r="W7117" s="1"/>
    </row>
    <row r="7118" spans="17:23" x14ac:dyDescent="0.4">
      <c r="Q7118" s="1"/>
      <c r="R7118" s="1"/>
      <c r="T7118" s="2"/>
      <c r="V7118" s="1"/>
      <c r="W7118" s="1"/>
    </row>
    <row r="7119" spans="17:23" x14ac:dyDescent="0.4">
      <c r="Q7119" s="1"/>
      <c r="R7119" s="1"/>
      <c r="T7119" s="2"/>
      <c r="V7119" s="1"/>
      <c r="W7119" s="1"/>
    </row>
    <row r="7120" spans="17:23" x14ac:dyDescent="0.4">
      <c r="Q7120" s="1"/>
      <c r="R7120" s="1"/>
      <c r="T7120" s="2"/>
      <c r="V7120" s="1"/>
      <c r="W7120" s="1"/>
    </row>
    <row r="7121" spans="17:23" x14ac:dyDescent="0.4">
      <c r="Q7121" s="1"/>
      <c r="R7121" s="1"/>
      <c r="T7121" s="2"/>
      <c r="V7121" s="1"/>
      <c r="W7121" s="1"/>
    </row>
    <row r="7122" spans="17:23" x14ac:dyDescent="0.4">
      <c r="Q7122" s="1"/>
      <c r="R7122" s="1"/>
      <c r="T7122" s="2"/>
      <c r="V7122" s="1"/>
      <c r="W7122" s="1"/>
    </row>
    <row r="7123" spans="17:23" x14ac:dyDescent="0.4">
      <c r="Q7123" s="1"/>
      <c r="R7123" s="1"/>
      <c r="T7123" s="2"/>
      <c r="V7123" s="1"/>
      <c r="W7123" s="1"/>
    </row>
    <row r="7124" spans="17:23" x14ac:dyDescent="0.4">
      <c r="Q7124" s="1"/>
      <c r="R7124" s="1"/>
      <c r="T7124" s="2"/>
      <c r="V7124" s="1"/>
      <c r="W7124" s="1"/>
    </row>
    <row r="7125" spans="17:23" x14ac:dyDescent="0.4">
      <c r="Q7125" s="1"/>
      <c r="R7125" s="1"/>
      <c r="T7125" s="2"/>
      <c r="V7125" s="1"/>
      <c r="W7125" s="1"/>
    </row>
    <row r="7126" spans="17:23" x14ac:dyDescent="0.4">
      <c r="Q7126" s="1"/>
      <c r="R7126" s="1"/>
      <c r="T7126" s="2"/>
      <c r="V7126" s="1"/>
      <c r="W7126" s="1"/>
    </row>
    <row r="7127" spans="17:23" x14ac:dyDescent="0.4">
      <c r="Q7127" s="1"/>
      <c r="R7127" s="1"/>
      <c r="T7127" s="2"/>
      <c r="V7127" s="1"/>
      <c r="W7127" s="1"/>
    </row>
    <row r="7128" spans="17:23" x14ac:dyDescent="0.4">
      <c r="Q7128" s="1"/>
      <c r="R7128" s="1"/>
      <c r="T7128" s="2"/>
      <c r="V7128" s="1"/>
      <c r="W7128" s="1"/>
    </row>
    <row r="7129" spans="17:23" x14ac:dyDescent="0.4">
      <c r="Q7129" s="1"/>
      <c r="R7129" s="1"/>
      <c r="T7129" s="2"/>
      <c r="V7129" s="1"/>
      <c r="W7129" s="1"/>
    </row>
    <row r="7130" spans="17:23" x14ac:dyDescent="0.4">
      <c r="Q7130" s="1"/>
      <c r="R7130" s="1"/>
      <c r="T7130" s="2"/>
      <c r="V7130" s="1"/>
      <c r="W7130" s="1"/>
    </row>
    <row r="7131" spans="17:23" x14ac:dyDescent="0.4">
      <c r="Q7131" s="1"/>
      <c r="R7131" s="1"/>
      <c r="T7131" s="2"/>
      <c r="V7131" s="1"/>
      <c r="W7131" s="1"/>
    </row>
    <row r="7132" spans="17:23" x14ac:dyDescent="0.4">
      <c r="Q7132" s="1"/>
      <c r="R7132" s="1"/>
      <c r="T7132" s="2"/>
      <c r="V7132" s="1"/>
      <c r="W7132" s="1"/>
    </row>
    <row r="7133" spans="17:23" x14ac:dyDescent="0.4">
      <c r="Q7133" s="1"/>
      <c r="R7133" s="1"/>
      <c r="T7133" s="2"/>
      <c r="V7133" s="1"/>
      <c r="W7133" s="1"/>
    </row>
    <row r="7134" spans="17:23" x14ac:dyDescent="0.4">
      <c r="Q7134" s="1"/>
      <c r="R7134" s="1"/>
      <c r="T7134" s="2"/>
      <c r="V7134" s="1"/>
      <c r="W7134" s="1"/>
    </row>
    <row r="7135" spans="17:23" x14ac:dyDescent="0.4">
      <c r="Q7135" s="1"/>
      <c r="R7135" s="1"/>
      <c r="T7135" s="2"/>
      <c r="V7135" s="1"/>
      <c r="W7135" s="1"/>
    </row>
    <row r="7136" spans="17:23" x14ac:dyDescent="0.4">
      <c r="Q7136" s="1"/>
      <c r="R7136" s="1"/>
      <c r="T7136" s="2"/>
      <c r="V7136" s="1"/>
      <c r="W7136" s="1"/>
    </row>
    <row r="7137" spans="17:23" x14ac:dyDescent="0.4">
      <c r="Q7137" s="1"/>
      <c r="R7137" s="1"/>
      <c r="T7137" s="2"/>
      <c r="V7137" s="1"/>
      <c r="W7137" s="1"/>
    </row>
    <row r="7138" spans="17:23" x14ac:dyDescent="0.4">
      <c r="Q7138" s="1"/>
      <c r="R7138" s="1"/>
      <c r="T7138" s="2"/>
      <c r="V7138" s="1"/>
      <c r="W7138" s="1"/>
    </row>
    <row r="7139" spans="17:23" x14ac:dyDescent="0.4">
      <c r="Q7139" s="1"/>
      <c r="R7139" s="1"/>
      <c r="T7139" s="2"/>
      <c r="V7139" s="1"/>
      <c r="W7139" s="1"/>
    </row>
    <row r="7140" spans="17:23" x14ac:dyDescent="0.4">
      <c r="Q7140" s="1"/>
      <c r="R7140" s="1"/>
      <c r="T7140" s="2"/>
      <c r="V7140" s="1"/>
      <c r="W7140" s="1"/>
    </row>
    <row r="7141" spans="17:23" x14ac:dyDescent="0.4">
      <c r="Q7141" s="1"/>
      <c r="R7141" s="1"/>
      <c r="T7141" s="2"/>
      <c r="V7141" s="1"/>
      <c r="W7141" s="1"/>
    </row>
    <row r="7142" spans="17:23" x14ac:dyDescent="0.4">
      <c r="Q7142" s="1"/>
      <c r="R7142" s="1"/>
      <c r="T7142" s="2"/>
      <c r="V7142" s="1"/>
      <c r="W7142" s="1"/>
    </row>
    <row r="7143" spans="17:23" x14ac:dyDescent="0.4">
      <c r="Q7143" s="1"/>
      <c r="R7143" s="1"/>
      <c r="T7143" s="2"/>
      <c r="V7143" s="1"/>
      <c r="W7143" s="1"/>
    </row>
    <row r="7144" spans="17:23" x14ac:dyDescent="0.4">
      <c r="Q7144" s="1"/>
      <c r="R7144" s="1"/>
      <c r="T7144" s="2"/>
      <c r="V7144" s="1"/>
      <c r="W7144" s="1"/>
    </row>
    <row r="7145" spans="17:23" x14ac:dyDescent="0.4">
      <c r="Q7145" s="1"/>
      <c r="R7145" s="1"/>
      <c r="T7145" s="2"/>
      <c r="V7145" s="1"/>
      <c r="W7145" s="1"/>
    </row>
    <row r="7146" spans="17:23" x14ac:dyDescent="0.4">
      <c r="Q7146" s="1"/>
      <c r="R7146" s="1"/>
      <c r="T7146" s="2"/>
      <c r="V7146" s="1"/>
      <c r="W7146" s="1"/>
    </row>
    <row r="7147" spans="17:23" x14ac:dyDescent="0.4">
      <c r="Q7147" s="1"/>
      <c r="R7147" s="1"/>
      <c r="T7147" s="2"/>
      <c r="V7147" s="1"/>
      <c r="W7147" s="1"/>
    </row>
    <row r="7148" spans="17:23" x14ac:dyDescent="0.4">
      <c r="Q7148" s="1"/>
      <c r="R7148" s="1"/>
      <c r="T7148" s="2"/>
      <c r="V7148" s="1"/>
      <c r="W7148" s="1"/>
    </row>
    <row r="7149" spans="17:23" x14ac:dyDescent="0.4">
      <c r="Q7149" s="1"/>
      <c r="R7149" s="1"/>
      <c r="T7149" s="2"/>
      <c r="V7149" s="1"/>
      <c r="W7149" s="1"/>
    </row>
    <row r="7150" spans="17:23" x14ac:dyDescent="0.4">
      <c r="Q7150" s="1"/>
      <c r="R7150" s="1"/>
      <c r="T7150" s="2"/>
      <c r="V7150" s="1"/>
      <c r="W7150" s="1"/>
    </row>
    <row r="7151" spans="17:23" x14ac:dyDescent="0.4">
      <c r="Q7151" s="1"/>
      <c r="R7151" s="1"/>
      <c r="T7151" s="2"/>
      <c r="V7151" s="1"/>
      <c r="W7151" s="1"/>
    </row>
    <row r="7152" spans="17:23" x14ac:dyDescent="0.4">
      <c r="Q7152" s="1"/>
      <c r="R7152" s="1"/>
      <c r="T7152" s="2"/>
      <c r="V7152" s="1"/>
      <c r="W7152" s="1"/>
    </row>
    <row r="7153" spans="17:23" x14ac:dyDescent="0.4">
      <c r="Q7153" s="1"/>
      <c r="R7153" s="1"/>
      <c r="T7153" s="2"/>
      <c r="V7153" s="1"/>
      <c r="W7153" s="1"/>
    </row>
    <row r="7154" spans="17:23" x14ac:dyDescent="0.4">
      <c r="Q7154" s="1"/>
      <c r="R7154" s="1"/>
      <c r="T7154" s="2"/>
      <c r="V7154" s="1"/>
      <c r="W7154" s="1"/>
    </row>
    <row r="7155" spans="17:23" x14ac:dyDescent="0.4">
      <c r="Q7155" s="1"/>
      <c r="R7155" s="1"/>
      <c r="T7155" s="2"/>
      <c r="V7155" s="1"/>
      <c r="W7155" s="1"/>
    </row>
    <row r="7156" spans="17:23" x14ac:dyDescent="0.4">
      <c r="Q7156" s="1"/>
      <c r="R7156" s="1"/>
      <c r="T7156" s="2"/>
      <c r="V7156" s="1"/>
      <c r="W7156" s="1"/>
    </row>
    <row r="7157" spans="17:23" x14ac:dyDescent="0.4">
      <c r="Q7157" s="1"/>
      <c r="R7157" s="1"/>
      <c r="T7157" s="2"/>
      <c r="V7157" s="1"/>
      <c r="W7157" s="1"/>
    </row>
    <row r="7158" spans="17:23" x14ac:dyDescent="0.4">
      <c r="Q7158" s="1"/>
      <c r="R7158" s="1"/>
      <c r="T7158" s="2"/>
      <c r="V7158" s="1"/>
      <c r="W7158" s="1"/>
    </row>
    <row r="7159" spans="17:23" x14ac:dyDescent="0.4">
      <c r="Q7159" s="1"/>
      <c r="R7159" s="1"/>
      <c r="T7159" s="2"/>
      <c r="V7159" s="1"/>
      <c r="W7159" s="1"/>
    </row>
    <row r="7160" spans="17:23" x14ac:dyDescent="0.4">
      <c r="Q7160" s="1"/>
      <c r="R7160" s="1"/>
      <c r="T7160" s="2"/>
      <c r="V7160" s="1"/>
      <c r="W7160" s="1"/>
    </row>
    <row r="7161" spans="17:23" x14ac:dyDescent="0.4">
      <c r="Q7161" s="1"/>
      <c r="R7161" s="1"/>
      <c r="T7161" s="2"/>
      <c r="V7161" s="1"/>
      <c r="W7161" s="1"/>
    </row>
    <row r="7162" spans="17:23" x14ac:dyDescent="0.4">
      <c r="Q7162" s="1"/>
      <c r="R7162" s="1"/>
      <c r="T7162" s="2"/>
      <c r="V7162" s="1"/>
      <c r="W7162" s="1"/>
    </row>
    <row r="7163" spans="17:23" x14ac:dyDescent="0.4">
      <c r="Q7163" s="1"/>
      <c r="R7163" s="1"/>
      <c r="T7163" s="2"/>
      <c r="V7163" s="1"/>
      <c r="W7163" s="1"/>
    </row>
    <row r="7164" spans="17:23" x14ac:dyDescent="0.4">
      <c r="Q7164" s="1"/>
      <c r="R7164" s="1"/>
      <c r="T7164" s="2"/>
      <c r="V7164" s="1"/>
      <c r="W7164" s="1"/>
    </row>
    <row r="7165" spans="17:23" x14ac:dyDescent="0.4">
      <c r="Q7165" s="1"/>
      <c r="R7165" s="1"/>
      <c r="T7165" s="2"/>
      <c r="V7165" s="1"/>
      <c r="W7165" s="1"/>
    </row>
    <row r="7166" spans="17:23" x14ac:dyDescent="0.4">
      <c r="Q7166" s="1"/>
      <c r="R7166" s="1"/>
      <c r="T7166" s="2"/>
      <c r="V7166" s="1"/>
      <c r="W7166" s="1"/>
    </row>
    <row r="7167" spans="17:23" x14ac:dyDescent="0.4">
      <c r="Q7167" s="1"/>
      <c r="R7167" s="1"/>
      <c r="T7167" s="2"/>
      <c r="V7167" s="1"/>
      <c r="W7167" s="1"/>
    </row>
    <row r="7168" spans="17:23" x14ac:dyDescent="0.4">
      <c r="Q7168" s="1"/>
      <c r="R7168" s="1"/>
      <c r="T7168" s="2"/>
      <c r="V7168" s="1"/>
      <c r="W7168" s="1"/>
    </row>
    <row r="7169" spans="17:23" x14ac:dyDescent="0.4">
      <c r="Q7169" s="1"/>
      <c r="R7169" s="1"/>
      <c r="T7169" s="2"/>
      <c r="V7169" s="1"/>
      <c r="W7169" s="1"/>
    </row>
    <row r="7170" spans="17:23" x14ac:dyDescent="0.4">
      <c r="Q7170" s="1"/>
      <c r="R7170" s="1"/>
      <c r="T7170" s="2"/>
      <c r="V7170" s="1"/>
      <c r="W7170" s="1"/>
    </row>
    <row r="7171" spans="17:23" x14ac:dyDescent="0.4">
      <c r="Q7171" s="1"/>
      <c r="R7171" s="1"/>
      <c r="T7171" s="2"/>
      <c r="V7171" s="1"/>
      <c r="W7171" s="1"/>
    </row>
    <row r="7172" spans="17:23" x14ac:dyDescent="0.4">
      <c r="Q7172" s="1"/>
      <c r="R7172" s="1"/>
      <c r="T7172" s="2"/>
      <c r="V7172" s="1"/>
      <c r="W7172" s="1"/>
    </row>
    <row r="7173" spans="17:23" x14ac:dyDescent="0.4">
      <c r="Q7173" s="1"/>
      <c r="R7173" s="1"/>
      <c r="T7173" s="2"/>
      <c r="V7173" s="1"/>
      <c r="W7173" s="1"/>
    </row>
    <row r="7174" spans="17:23" x14ac:dyDescent="0.4">
      <c r="Q7174" s="1"/>
      <c r="R7174" s="1"/>
      <c r="T7174" s="2"/>
      <c r="V7174" s="1"/>
      <c r="W7174" s="1"/>
    </row>
    <row r="7175" spans="17:23" x14ac:dyDescent="0.4">
      <c r="Q7175" s="1"/>
      <c r="R7175" s="1"/>
      <c r="T7175" s="2"/>
      <c r="V7175" s="1"/>
      <c r="W7175" s="1"/>
    </row>
    <row r="7176" spans="17:23" x14ac:dyDescent="0.4">
      <c r="Q7176" s="1"/>
      <c r="R7176" s="1"/>
      <c r="T7176" s="2"/>
      <c r="V7176" s="1"/>
      <c r="W7176" s="1"/>
    </row>
    <row r="7177" spans="17:23" x14ac:dyDescent="0.4">
      <c r="Q7177" s="1"/>
      <c r="R7177" s="1"/>
      <c r="T7177" s="2"/>
      <c r="V7177" s="1"/>
      <c r="W7177" s="1"/>
    </row>
    <row r="7178" spans="17:23" x14ac:dyDescent="0.4">
      <c r="Q7178" s="1"/>
      <c r="R7178" s="1"/>
      <c r="T7178" s="2"/>
      <c r="V7178" s="1"/>
      <c r="W7178" s="1"/>
    </row>
    <row r="7179" spans="17:23" x14ac:dyDescent="0.4">
      <c r="Q7179" s="1"/>
      <c r="R7179" s="1"/>
      <c r="T7179" s="2"/>
      <c r="V7179" s="1"/>
      <c r="W7179" s="1"/>
    </row>
    <row r="7180" spans="17:23" x14ac:dyDescent="0.4">
      <c r="Q7180" s="1"/>
      <c r="R7180" s="1"/>
      <c r="T7180" s="2"/>
      <c r="V7180" s="1"/>
      <c r="W7180" s="1"/>
    </row>
    <row r="7181" spans="17:23" x14ac:dyDescent="0.4">
      <c r="Q7181" s="1"/>
      <c r="R7181" s="1"/>
      <c r="T7181" s="2"/>
      <c r="V7181" s="1"/>
      <c r="W7181" s="1"/>
    </row>
    <row r="7182" spans="17:23" x14ac:dyDescent="0.4">
      <c r="Q7182" s="1"/>
      <c r="R7182" s="1"/>
      <c r="T7182" s="2"/>
      <c r="V7182" s="1"/>
      <c r="W7182" s="1"/>
    </row>
    <row r="7183" spans="17:23" x14ac:dyDescent="0.4">
      <c r="Q7183" s="1"/>
      <c r="R7183" s="1"/>
      <c r="T7183" s="2"/>
      <c r="V7183" s="1"/>
      <c r="W7183" s="1"/>
    </row>
    <row r="7184" spans="17:23" x14ac:dyDescent="0.4">
      <c r="Q7184" s="1"/>
      <c r="R7184" s="1"/>
      <c r="T7184" s="2"/>
      <c r="V7184" s="1"/>
      <c r="W7184" s="1"/>
    </row>
    <row r="7185" spans="17:23" x14ac:dyDescent="0.4">
      <c r="Q7185" s="1"/>
      <c r="R7185" s="1"/>
      <c r="T7185" s="2"/>
      <c r="V7185" s="1"/>
      <c r="W7185" s="1"/>
    </row>
    <row r="7186" spans="17:23" x14ac:dyDescent="0.4">
      <c r="Q7186" s="1"/>
      <c r="R7186" s="1"/>
      <c r="T7186" s="2"/>
      <c r="V7186" s="1"/>
      <c r="W7186" s="1"/>
    </row>
    <row r="7187" spans="17:23" x14ac:dyDescent="0.4">
      <c r="Q7187" s="1"/>
      <c r="R7187" s="1"/>
      <c r="T7187" s="2"/>
      <c r="V7187" s="1"/>
      <c r="W7187" s="1"/>
    </row>
    <row r="7188" spans="17:23" x14ac:dyDescent="0.4">
      <c r="Q7188" s="1"/>
      <c r="R7188" s="1"/>
      <c r="T7188" s="2"/>
      <c r="V7188" s="1"/>
      <c r="W7188" s="1"/>
    </row>
    <row r="7189" spans="17:23" x14ac:dyDescent="0.4">
      <c r="Q7189" s="1"/>
      <c r="R7189" s="1"/>
      <c r="T7189" s="2"/>
      <c r="V7189" s="1"/>
      <c r="W7189" s="1"/>
    </row>
    <row r="7190" spans="17:23" x14ac:dyDescent="0.4">
      <c r="Q7190" s="1"/>
      <c r="R7190" s="1"/>
      <c r="T7190" s="2"/>
      <c r="V7190" s="1"/>
      <c r="W7190" s="1"/>
    </row>
    <row r="7191" spans="17:23" x14ac:dyDescent="0.4">
      <c r="Q7191" s="1"/>
      <c r="R7191" s="1"/>
      <c r="T7191" s="2"/>
      <c r="V7191" s="1"/>
      <c r="W7191" s="1"/>
    </row>
    <row r="7192" spans="17:23" x14ac:dyDescent="0.4">
      <c r="Q7192" s="1"/>
      <c r="R7192" s="1"/>
      <c r="T7192" s="2"/>
      <c r="V7192" s="1"/>
      <c r="W7192" s="1"/>
    </row>
    <row r="7193" spans="17:23" x14ac:dyDescent="0.4">
      <c r="Q7193" s="1"/>
      <c r="R7193" s="1"/>
      <c r="T7193" s="2"/>
      <c r="V7193" s="1"/>
      <c r="W7193" s="1"/>
    </row>
    <row r="7194" spans="17:23" x14ac:dyDescent="0.4">
      <c r="Q7194" s="1"/>
      <c r="R7194" s="1"/>
      <c r="T7194" s="2"/>
      <c r="V7194" s="1"/>
      <c r="W7194" s="1"/>
    </row>
    <row r="7195" spans="17:23" x14ac:dyDescent="0.4">
      <c r="Q7195" s="1"/>
      <c r="R7195" s="1"/>
      <c r="T7195" s="2"/>
      <c r="V7195" s="1"/>
      <c r="W7195" s="1"/>
    </row>
    <row r="7196" spans="17:23" x14ac:dyDescent="0.4">
      <c r="Q7196" s="1"/>
      <c r="R7196" s="1"/>
      <c r="T7196" s="2"/>
      <c r="V7196" s="1"/>
      <c r="W7196" s="1"/>
    </row>
    <row r="7197" spans="17:23" x14ac:dyDescent="0.4">
      <c r="Q7197" s="1"/>
      <c r="R7197" s="1"/>
      <c r="T7197" s="2"/>
      <c r="V7197" s="1"/>
      <c r="W7197" s="1"/>
    </row>
    <row r="7198" spans="17:23" x14ac:dyDescent="0.4">
      <c r="Q7198" s="1"/>
      <c r="R7198" s="1"/>
      <c r="T7198" s="2"/>
      <c r="V7198" s="1"/>
      <c r="W7198" s="1"/>
    </row>
    <row r="7199" spans="17:23" x14ac:dyDescent="0.4">
      <c r="Q7199" s="1"/>
      <c r="R7199" s="1"/>
      <c r="T7199" s="2"/>
      <c r="V7199" s="1"/>
      <c r="W7199" s="1"/>
    </row>
    <row r="7200" spans="17:23" x14ac:dyDescent="0.4">
      <c r="Q7200" s="1"/>
      <c r="R7200" s="1"/>
      <c r="T7200" s="2"/>
      <c r="V7200" s="1"/>
      <c r="W7200" s="1"/>
    </row>
    <row r="7201" spans="17:23" x14ac:dyDescent="0.4">
      <c r="Q7201" s="1"/>
      <c r="R7201" s="1"/>
      <c r="T7201" s="2"/>
      <c r="V7201" s="1"/>
      <c r="W7201" s="1"/>
    </row>
    <row r="7202" spans="17:23" x14ac:dyDescent="0.4">
      <c r="Q7202" s="1"/>
      <c r="R7202" s="1"/>
      <c r="T7202" s="2"/>
      <c r="V7202" s="1"/>
      <c r="W7202" s="1"/>
    </row>
    <row r="7203" spans="17:23" x14ac:dyDescent="0.4">
      <c r="Q7203" s="1"/>
      <c r="R7203" s="1"/>
      <c r="T7203" s="2"/>
      <c r="V7203" s="1"/>
      <c r="W7203" s="1"/>
    </row>
    <row r="7204" spans="17:23" x14ac:dyDescent="0.4">
      <c r="Q7204" s="1"/>
      <c r="R7204" s="1"/>
      <c r="T7204" s="2"/>
      <c r="V7204" s="1"/>
      <c r="W7204" s="1"/>
    </row>
    <row r="7205" spans="17:23" x14ac:dyDescent="0.4">
      <c r="Q7205" s="1"/>
      <c r="R7205" s="1"/>
      <c r="T7205" s="2"/>
      <c r="V7205" s="1"/>
      <c r="W7205" s="1"/>
    </row>
    <row r="7206" spans="17:23" x14ac:dyDescent="0.4">
      <c r="Q7206" s="1"/>
      <c r="R7206" s="1"/>
      <c r="T7206" s="2"/>
      <c r="V7206" s="1"/>
      <c r="W7206" s="1"/>
    </row>
    <row r="7207" spans="17:23" x14ac:dyDescent="0.4">
      <c r="Q7207" s="1"/>
      <c r="R7207" s="1"/>
      <c r="T7207" s="2"/>
      <c r="V7207" s="1"/>
      <c r="W7207" s="1"/>
    </row>
    <row r="7208" spans="17:23" x14ac:dyDescent="0.4">
      <c r="Q7208" s="1"/>
      <c r="R7208" s="1"/>
      <c r="T7208" s="2"/>
      <c r="V7208" s="1"/>
      <c r="W7208" s="1"/>
    </row>
    <row r="7209" spans="17:23" x14ac:dyDescent="0.4">
      <c r="Q7209" s="1"/>
      <c r="R7209" s="1"/>
      <c r="T7209" s="2"/>
      <c r="V7209" s="1"/>
      <c r="W7209" s="1"/>
    </row>
    <row r="7210" spans="17:23" x14ac:dyDescent="0.4">
      <c r="Q7210" s="1"/>
      <c r="R7210" s="1"/>
      <c r="T7210" s="2"/>
      <c r="V7210" s="1"/>
      <c r="W7210" s="1"/>
    </row>
    <row r="7211" spans="17:23" x14ac:dyDescent="0.4">
      <c r="Q7211" s="1"/>
      <c r="R7211" s="1"/>
      <c r="T7211" s="2"/>
      <c r="V7211" s="1"/>
      <c r="W7211" s="1"/>
    </row>
    <row r="7212" spans="17:23" x14ac:dyDescent="0.4">
      <c r="Q7212" s="1"/>
      <c r="R7212" s="1"/>
      <c r="T7212" s="2"/>
      <c r="V7212" s="1"/>
      <c r="W7212" s="1"/>
    </row>
    <row r="7213" spans="17:23" x14ac:dyDescent="0.4">
      <c r="Q7213" s="1"/>
      <c r="R7213" s="1"/>
      <c r="T7213" s="2"/>
      <c r="V7213" s="1"/>
      <c r="W7213" s="1"/>
    </row>
    <row r="7214" spans="17:23" x14ac:dyDescent="0.4">
      <c r="Q7214" s="1"/>
      <c r="R7214" s="1"/>
      <c r="T7214" s="2"/>
      <c r="V7214" s="1"/>
      <c r="W7214" s="1"/>
    </row>
    <row r="7215" spans="17:23" x14ac:dyDescent="0.4">
      <c r="Q7215" s="1"/>
      <c r="R7215" s="1"/>
      <c r="T7215" s="2"/>
      <c r="V7215" s="1"/>
      <c r="W7215" s="1"/>
    </row>
    <row r="7216" spans="17:23" x14ac:dyDescent="0.4">
      <c r="Q7216" s="1"/>
      <c r="R7216" s="1"/>
      <c r="T7216" s="2"/>
      <c r="V7216" s="1"/>
      <c r="W7216" s="1"/>
    </row>
    <row r="7217" spans="17:23" x14ac:dyDescent="0.4">
      <c r="Q7217" s="1"/>
      <c r="R7217" s="1"/>
      <c r="T7217" s="2"/>
      <c r="V7217" s="1"/>
      <c r="W7217" s="1"/>
    </row>
    <row r="7218" spans="17:23" x14ac:dyDescent="0.4">
      <c r="Q7218" s="1"/>
      <c r="R7218" s="1"/>
      <c r="T7218" s="2"/>
      <c r="V7218" s="1"/>
      <c r="W7218" s="1"/>
    </row>
    <row r="7219" spans="17:23" x14ac:dyDescent="0.4">
      <c r="Q7219" s="1"/>
      <c r="R7219" s="1"/>
      <c r="T7219" s="2"/>
      <c r="V7219" s="1"/>
      <c r="W7219" s="1"/>
    </row>
    <row r="7220" spans="17:23" x14ac:dyDescent="0.4">
      <c r="Q7220" s="1"/>
      <c r="R7220" s="1"/>
      <c r="T7220" s="2"/>
      <c r="V7220" s="1"/>
      <c r="W7220" s="1"/>
    </row>
    <row r="7221" spans="17:23" x14ac:dyDescent="0.4">
      <c r="Q7221" s="1"/>
      <c r="R7221" s="1"/>
      <c r="T7221" s="2"/>
      <c r="V7221" s="1"/>
      <c r="W7221" s="1"/>
    </row>
    <row r="7222" spans="17:23" x14ac:dyDescent="0.4">
      <c r="Q7222" s="1"/>
      <c r="R7222" s="1"/>
      <c r="T7222" s="2"/>
      <c r="V7222" s="1"/>
      <c r="W7222" s="1"/>
    </row>
    <row r="7223" spans="17:23" x14ac:dyDescent="0.4">
      <c r="Q7223" s="1"/>
      <c r="R7223" s="1"/>
      <c r="T7223" s="2"/>
      <c r="V7223" s="1"/>
      <c r="W7223" s="1"/>
    </row>
    <row r="7224" spans="17:23" x14ac:dyDescent="0.4">
      <c r="Q7224" s="1"/>
      <c r="R7224" s="1"/>
      <c r="T7224" s="2"/>
      <c r="V7224" s="1"/>
      <c r="W7224" s="1"/>
    </row>
    <row r="7225" spans="17:23" x14ac:dyDescent="0.4">
      <c r="Q7225" s="1"/>
      <c r="R7225" s="1"/>
      <c r="T7225" s="2"/>
      <c r="V7225" s="1"/>
      <c r="W7225" s="1"/>
    </row>
    <row r="7226" spans="17:23" x14ac:dyDescent="0.4">
      <c r="Q7226" s="1"/>
      <c r="R7226" s="1"/>
      <c r="T7226" s="2"/>
      <c r="V7226" s="1"/>
      <c r="W7226" s="1"/>
    </row>
    <row r="7227" spans="17:23" x14ac:dyDescent="0.4">
      <c r="Q7227" s="1"/>
      <c r="R7227" s="1"/>
      <c r="T7227" s="2"/>
      <c r="V7227" s="1"/>
      <c r="W7227" s="1"/>
    </row>
    <row r="7228" spans="17:23" x14ac:dyDescent="0.4">
      <c r="Q7228" s="1"/>
      <c r="R7228" s="1"/>
      <c r="T7228" s="2"/>
      <c r="V7228" s="1"/>
      <c r="W7228" s="1"/>
    </row>
    <row r="7229" spans="17:23" x14ac:dyDescent="0.4">
      <c r="Q7229" s="1"/>
      <c r="R7229" s="1"/>
      <c r="T7229" s="2"/>
      <c r="V7229" s="1"/>
      <c r="W7229" s="1"/>
    </row>
    <row r="7230" spans="17:23" x14ac:dyDescent="0.4">
      <c r="Q7230" s="1"/>
      <c r="R7230" s="1"/>
      <c r="T7230" s="2"/>
      <c r="V7230" s="1"/>
      <c r="W7230" s="1"/>
    </row>
    <row r="7231" spans="17:23" x14ac:dyDescent="0.4">
      <c r="Q7231" s="1"/>
      <c r="R7231" s="1"/>
      <c r="T7231" s="2"/>
      <c r="V7231" s="1"/>
      <c r="W7231" s="1"/>
    </row>
    <row r="7232" spans="17:23" x14ac:dyDescent="0.4">
      <c r="Q7232" s="1"/>
      <c r="R7232" s="1"/>
      <c r="T7232" s="2"/>
      <c r="V7232" s="1"/>
      <c r="W7232" s="1"/>
    </row>
    <row r="7233" spans="17:23" x14ac:dyDescent="0.4">
      <c r="Q7233" s="1"/>
      <c r="R7233" s="1"/>
      <c r="T7233" s="2"/>
      <c r="V7233" s="1"/>
      <c r="W7233" s="1"/>
    </row>
    <row r="7234" spans="17:23" x14ac:dyDescent="0.4">
      <c r="Q7234" s="1"/>
      <c r="R7234" s="1"/>
      <c r="T7234" s="2"/>
      <c r="V7234" s="1"/>
      <c r="W7234" s="1"/>
    </row>
    <row r="7235" spans="17:23" x14ac:dyDescent="0.4">
      <c r="Q7235" s="1"/>
      <c r="R7235" s="1"/>
      <c r="T7235" s="2"/>
      <c r="V7235" s="1"/>
      <c r="W7235" s="1"/>
    </row>
    <row r="7236" spans="17:23" x14ac:dyDescent="0.4">
      <c r="Q7236" s="1"/>
      <c r="R7236" s="1"/>
      <c r="T7236" s="2"/>
      <c r="V7236" s="1"/>
      <c r="W7236" s="1"/>
    </row>
    <row r="7237" spans="17:23" x14ac:dyDescent="0.4">
      <c r="Q7237" s="1"/>
      <c r="R7237" s="1"/>
      <c r="T7237" s="2"/>
      <c r="V7237" s="1"/>
      <c r="W7237" s="1"/>
    </row>
    <row r="7238" spans="17:23" x14ac:dyDescent="0.4">
      <c r="Q7238" s="1"/>
      <c r="R7238" s="1"/>
      <c r="T7238" s="2"/>
      <c r="V7238" s="1"/>
      <c r="W7238" s="1"/>
    </row>
    <row r="7239" spans="17:23" x14ac:dyDescent="0.4">
      <c r="Q7239" s="1"/>
      <c r="R7239" s="1"/>
      <c r="T7239" s="2"/>
      <c r="V7239" s="1"/>
      <c r="W7239" s="1"/>
    </row>
    <row r="7240" spans="17:23" x14ac:dyDescent="0.4">
      <c r="Q7240" s="1"/>
      <c r="R7240" s="1"/>
      <c r="T7240" s="2"/>
      <c r="V7240" s="1"/>
      <c r="W7240" s="1"/>
    </row>
    <row r="7241" spans="17:23" x14ac:dyDescent="0.4">
      <c r="Q7241" s="1"/>
      <c r="R7241" s="1"/>
      <c r="T7241" s="2"/>
      <c r="V7241" s="1"/>
      <c r="W7241" s="1"/>
    </row>
    <row r="7242" spans="17:23" x14ac:dyDescent="0.4">
      <c r="Q7242" s="1"/>
      <c r="R7242" s="1"/>
      <c r="T7242" s="2"/>
      <c r="V7242" s="1"/>
      <c r="W7242" s="1"/>
    </row>
    <row r="7243" spans="17:23" x14ac:dyDescent="0.4">
      <c r="Q7243" s="1"/>
      <c r="R7243" s="1"/>
      <c r="T7243" s="2"/>
      <c r="V7243" s="1"/>
      <c r="W7243" s="1"/>
    </row>
    <row r="7244" spans="17:23" x14ac:dyDescent="0.4">
      <c r="Q7244" s="1"/>
      <c r="R7244" s="1"/>
      <c r="T7244" s="2"/>
      <c r="V7244" s="1"/>
      <c r="W7244" s="1"/>
    </row>
    <row r="7245" spans="17:23" x14ac:dyDescent="0.4">
      <c r="Q7245" s="1"/>
      <c r="R7245" s="1"/>
      <c r="T7245" s="2"/>
      <c r="V7245" s="1"/>
      <c r="W7245" s="1"/>
    </row>
    <row r="7246" spans="17:23" x14ac:dyDescent="0.4">
      <c r="Q7246" s="1"/>
      <c r="R7246" s="1"/>
      <c r="T7246" s="2"/>
      <c r="V7246" s="1"/>
      <c r="W7246" s="1"/>
    </row>
    <row r="7247" spans="17:23" x14ac:dyDescent="0.4">
      <c r="Q7247" s="1"/>
      <c r="R7247" s="1"/>
      <c r="T7247" s="2"/>
      <c r="V7247" s="1"/>
      <c r="W7247" s="1"/>
    </row>
    <row r="7248" spans="17:23" x14ac:dyDescent="0.4">
      <c r="Q7248" s="1"/>
      <c r="R7248" s="1"/>
      <c r="T7248" s="2"/>
      <c r="V7248" s="1"/>
      <c r="W7248" s="1"/>
    </row>
    <row r="7249" spans="17:23" x14ac:dyDescent="0.4">
      <c r="Q7249" s="1"/>
      <c r="R7249" s="1"/>
      <c r="T7249" s="2"/>
      <c r="V7249" s="1"/>
      <c r="W7249" s="1"/>
    </row>
    <row r="7250" spans="17:23" x14ac:dyDescent="0.4">
      <c r="Q7250" s="1"/>
      <c r="R7250" s="1"/>
      <c r="T7250" s="2"/>
      <c r="V7250" s="1"/>
      <c r="W7250" s="1"/>
    </row>
    <row r="7251" spans="17:23" x14ac:dyDescent="0.4">
      <c r="Q7251" s="1"/>
      <c r="R7251" s="1"/>
      <c r="T7251" s="2"/>
      <c r="V7251" s="1"/>
      <c r="W7251" s="1"/>
    </row>
    <row r="7252" spans="17:23" x14ac:dyDescent="0.4">
      <c r="Q7252" s="1"/>
      <c r="R7252" s="1"/>
      <c r="T7252" s="2"/>
      <c r="V7252" s="1"/>
      <c r="W7252" s="1"/>
    </row>
    <row r="7253" spans="17:23" x14ac:dyDescent="0.4">
      <c r="Q7253" s="1"/>
      <c r="R7253" s="1"/>
      <c r="T7253" s="2"/>
      <c r="V7253" s="1"/>
      <c r="W7253" s="1"/>
    </row>
    <row r="7254" spans="17:23" x14ac:dyDescent="0.4">
      <c r="Q7254" s="1"/>
      <c r="R7254" s="1"/>
      <c r="T7254" s="2"/>
      <c r="V7254" s="1"/>
      <c r="W7254" s="1"/>
    </row>
    <row r="7255" spans="17:23" x14ac:dyDescent="0.4">
      <c r="Q7255" s="1"/>
      <c r="R7255" s="1"/>
      <c r="T7255" s="2"/>
      <c r="V7255" s="1"/>
      <c r="W7255" s="1"/>
    </row>
    <row r="7256" spans="17:23" x14ac:dyDescent="0.4">
      <c r="Q7256" s="1"/>
      <c r="R7256" s="1"/>
      <c r="T7256" s="2"/>
      <c r="V7256" s="1"/>
      <c r="W7256" s="1"/>
    </row>
    <row r="7257" spans="17:23" x14ac:dyDescent="0.4">
      <c r="Q7257" s="1"/>
      <c r="R7257" s="1"/>
      <c r="T7257" s="2"/>
      <c r="V7257" s="1"/>
      <c r="W7257" s="1"/>
    </row>
    <row r="7258" spans="17:23" x14ac:dyDescent="0.4">
      <c r="Q7258" s="1"/>
      <c r="R7258" s="1"/>
      <c r="T7258" s="2"/>
      <c r="V7258" s="1"/>
      <c r="W7258" s="1"/>
    </row>
    <row r="7259" spans="17:23" x14ac:dyDescent="0.4">
      <c r="Q7259" s="1"/>
      <c r="R7259" s="1"/>
      <c r="T7259" s="2"/>
      <c r="V7259" s="1"/>
      <c r="W7259" s="1"/>
    </row>
    <row r="7260" spans="17:23" x14ac:dyDescent="0.4">
      <c r="Q7260" s="1"/>
      <c r="R7260" s="1"/>
      <c r="T7260" s="2"/>
      <c r="V7260" s="1"/>
      <c r="W7260" s="1"/>
    </row>
    <row r="7261" spans="17:23" x14ac:dyDescent="0.4">
      <c r="Q7261" s="1"/>
      <c r="R7261" s="1"/>
      <c r="T7261" s="2"/>
      <c r="V7261" s="1"/>
      <c r="W7261" s="1"/>
    </row>
    <row r="7262" spans="17:23" x14ac:dyDescent="0.4">
      <c r="Q7262" s="1"/>
      <c r="R7262" s="1"/>
      <c r="T7262" s="2"/>
      <c r="V7262" s="1"/>
      <c r="W7262" s="1"/>
    </row>
    <row r="7263" spans="17:23" x14ac:dyDescent="0.4">
      <c r="Q7263" s="1"/>
      <c r="R7263" s="1"/>
      <c r="T7263" s="2"/>
      <c r="V7263" s="1"/>
      <c r="W7263" s="1"/>
    </row>
    <row r="7264" spans="17:23" x14ac:dyDescent="0.4">
      <c r="Q7264" s="1"/>
      <c r="R7264" s="1"/>
      <c r="T7264" s="2"/>
      <c r="V7264" s="1"/>
      <c r="W7264" s="1"/>
    </row>
    <row r="7265" spans="17:23" x14ac:dyDescent="0.4">
      <c r="Q7265" s="1"/>
      <c r="R7265" s="1"/>
      <c r="T7265" s="2"/>
      <c r="V7265" s="1"/>
      <c r="W7265" s="1"/>
    </row>
    <row r="7266" spans="17:23" x14ac:dyDescent="0.4">
      <c r="Q7266" s="1"/>
      <c r="R7266" s="1"/>
      <c r="T7266" s="2"/>
      <c r="V7266" s="1"/>
      <c r="W7266" s="1"/>
    </row>
    <row r="7267" spans="17:23" x14ac:dyDescent="0.4">
      <c r="Q7267" s="1"/>
      <c r="R7267" s="1"/>
      <c r="T7267" s="2"/>
      <c r="V7267" s="1"/>
      <c r="W7267" s="1"/>
    </row>
    <row r="7268" spans="17:23" x14ac:dyDescent="0.4">
      <c r="Q7268" s="1"/>
      <c r="R7268" s="1"/>
      <c r="T7268" s="2"/>
      <c r="V7268" s="1"/>
      <c r="W7268" s="1"/>
    </row>
    <row r="7269" spans="17:23" x14ac:dyDescent="0.4">
      <c r="Q7269" s="1"/>
      <c r="R7269" s="1"/>
      <c r="T7269" s="2"/>
      <c r="V7269" s="1"/>
      <c r="W7269" s="1"/>
    </row>
    <row r="7270" spans="17:23" x14ac:dyDescent="0.4">
      <c r="Q7270" s="1"/>
      <c r="R7270" s="1"/>
      <c r="T7270" s="2"/>
      <c r="V7270" s="1"/>
      <c r="W7270" s="1"/>
    </row>
    <row r="7271" spans="17:23" x14ac:dyDescent="0.4">
      <c r="Q7271" s="1"/>
      <c r="R7271" s="1"/>
      <c r="T7271" s="2"/>
      <c r="V7271" s="1"/>
      <c r="W7271" s="1"/>
    </row>
    <row r="7272" spans="17:23" x14ac:dyDescent="0.4">
      <c r="Q7272" s="1"/>
      <c r="R7272" s="1"/>
      <c r="T7272" s="2"/>
      <c r="V7272" s="1"/>
      <c r="W7272" s="1"/>
    </row>
    <row r="7273" spans="17:23" x14ac:dyDescent="0.4">
      <c r="Q7273" s="1"/>
      <c r="R7273" s="1"/>
      <c r="T7273" s="2"/>
      <c r="V7273" s="1"/>
      <c r="W7273" s="1"/>
    </row>
    <row r="7274" spans="17:23" x14ac:dyDescent="0.4">
      <c r="Q7274" s="1"/>
      <c r="R7274" s="1"/>
      <c r="T7274" s="2"/>
      <c r="V7274" s="1"/>
      <c r="W7274" s="1"/>
    </row>
    <row r="7275" spans="17:23" x14ac:dyDescent="0.4">
      <c r="Q7275" s="1"/>
      <c r="R7275" s="1"/>
      <c r="T7275" s="2"/>
      <c r="V7275" s="1"/>
      <c r="W7275" s="1"/>
    </row>
    <row r="7276" spans="17:23" x14ac:dyDescent="0.4">
      <c r="Q7276" s="1"/>
      <c r="R7276" s="1"/>
      <c r="T7276" s="2"/>
      <c r="V7276" s="1"/>
      <c r="W7276" s="1"/>
    </row>
    <row r="7277" spans="17:23" x14ac:dyDescent="0.4">
      <c r="Q7277" s="1"/>
      <c r="R7277" s="1"/>
      <c r="T7277" s="2"/>
      <c r="V7277" s="1"/>
      <c r="W7277" s="1"/>
    </row>
    <row r="7278" spans="17:23" x14ac:dyDescent="0.4">
      <c r="Q7278" s="1"/>
      <c r="R7278" s="1"/>
      <c r="T7278" s="2"/>
      <c r="V7278" s="1"/>
      <c r="W7278" s="1"/>
    </row>
    <row r="7279" spans="17:23" x14ac:dyDescent="0.4">
      <c r="Q7279" s="1"/>
      <c r="R7279" s="1"/>
      <c r="T7279" s="2"/>
      <c r="V7279" s="1"/>
      <c r="W7279" s="1"/>
    </row>
    <row r="7280" spans="17:23" x14ac:dyDescent="0.4">
      <c r="Q7280" s="1"/>
      <c r="R7280" s="1"/>
      <c r="T7280" s="2"/>
      <c r="V7280" s="1"/>
      <c r="W7280" s="1"/>
    </row>
    <row r="7281" spans="17:23" x14ac:dyDescent="0.4">
      <c r="Q7281" s="1"/>
      <c r="R7281" s="1"/>
      <c r="T7281" s="2"/>
      <c r="V7281" s="1"/>
      <c r="W7281" s="1"/>
    </row>
    <row r="7282" spans="17:23" x14ac:dyDescent="0.4">
      <c r="Q7282" s="1"/>
      <c r="R7282" s="1"/>
      <c r="T7282" s="2"/>
      <c r="V7282" s="1"/>
      <c r="W7282" s="1"/>
    </row>
    <row r="7283" spans="17:23" x14ac:dyDescent="0.4">
      <c r="Q7283" s="1"/>
      <c r="R7283" s="1"/>
      <c r="T7283" s="2"/>
      <c r="V7283" s="1"/>
      <c r="W7283" s="1"/>
    </row>
    <row r="7284" spans="17:23" x14ac:dyDescent="0.4">
      <c r="Q7284" s="1"/>
      <c r="R7284" s="1"/>
      <c r="T7284" s="2"/>
      <c r="V7284" s="1"/>
      <c r="W7284" s="1"/>
    </row>
    <row r="7285" spans="17:23" x14ac:dyDescent="0.4">
      <c r="Q7285" s="1"/>
      <c r="R7285" s="1"/>
      <c r="T7285" s="2"/>
      <c r="V7285" s="1"/>
      <c r="W7285" s="1"/>
    </row>
    <row r="7286" spans="17:23" x14ac:dyDescent="0.4">
      <c r="Q7286" s="1"/>
      <c r="R7286" s="1"/>
      <c r="T7286" s="2"/>
      <c r="V7286" s="1"/>
      <c r="W7286" s="1"/>
    </row>
    <row r="7287" spans="17:23" x14ac:dyDescent="0.4">
      <c r="Q7287" s="1"/>
      <c r="R7287" s="1"/>
      <c r="T7287" s="2"/>
      <c r="V7287" s="1"/>
      <c r="W7287" s="1"/>
    </row>
    <row r="7288" spans="17:23" x14ac:dyDescent="0.4">
      <c r="Q7288" s="1"/>
      <c r="R7288" s="1"/>
      <c r="T7288" s="2"/>
      <c r="V7288" s="1"/>
      <c r="W7288" s="1"/>
    </row>
    <row r="7289" spans="17:23" x14ac:dyDescent="0.4">
      <c r="Q7289" s="1"/>
      <c r="R7289" s="1"/>
      <c r="T7289" s="2"/>
      <c r="V7289" s="1"/>
      <c r="W7289" s="1"/>
    </row>
    <row r="7290" spans="17:23" x14ac:dyDescent="0.4">
      <c r="Q7290" s="1"/>
      <c r="R7290" s="1"/>
      <c r="T7290" s="2"/>
      <c r="V7290" s="1"/>
      <c r="W7290" s="1"/>
    </row>
    <row r="7291" spans="17:23" x14ac:dyDescent="0.4">
      <c r="Q7291" s="1"/>
      <c r="R7291" s="1"/>
      <c r="T7291" s="2"/>
      <c r="V7291" s="1"/>
      <c r="W7291" s="1"/>
    </row>
    <row r="7292" spans="17:23" x14ac:dyDescent="0.4">
      <c r="Q7292" s="1"/>
      <c r="R7292" s="1"/>
      <c r="T7292" s="2"/>
      <c r="V7292" s="1"/>
      <c r="W7292" s="1"/>
    </row>
    <row r="7293" spans="17:23" x14ac:dyDescent="0.4">
      <c r="Q7293" s="1"/>
      <c r="R7293" s="1"/>
      <c r="T7293" s="2"/>
      <c r="V7293" s="1"/>
      <c r="W7293" s="1"/>
    </row>
    <row r="7294" spans="17:23" x14ac:dyDescent="0.4">
      <c r="Q7294" s="1"/>
      <c r="R7294" s="1"/>
      <c r="T7294" s="2"/>
      <c r="V7294" s="1"/>
      <c r="W7294" s="1"/>
    </row>
    <row r="7295" spans="17:23" x14ac:dyDescent="0.4">
      <c r="Q7295" s="1"/>
      <c r="R7295" s="1"/>
      <c r="T7295" s="2"/>
      <c r="V7295" s="1"/>
      <c r="W7295" s="1"/>
    </row>
    <row r="7296" spans="17:23" x14ac:dyDescent="0.4">
      <c r="Q7296" s="1"/>
      <c r="R7296" s="1"/>
      <c r="T7296" s="2"/>
      <c r="V7296" s="1"/>
      <c r="W7296" s="1"/>
    </row>
    <row r="7297" spans="17:23" x14ac:dyDescent="0.4">
      <c r="Q7297" s="1"/>
      <c r="R7297" s="1"/>
      <c r="T7297" s="2"/>
      <c r="V7297" s="1"/>
      <c r="W7297" s="1"/>
    </row>
    <row r="7298" spans="17:23" x14ac:dyDescent="0.4">
      <c r="Q7298" s="1"/>
      <c r="R7298" s="1"/>
      <c r="T7298" s="2"/>
      <c r="V7298" s="1"/>
      <c r="W7298" s="1"/>
    </row>
    <row r="7299" spans="17:23" x14ac:dyDescent="0.4">
      <c r="Q7299" s="1"/>
      <c r="R7299" s="1"/>
      <c r="T7299" s="2"/>
      <c r="V7299" s="1"/>
      <c r="W7299" s="1"/>
    </row>
    <row r="7300" spans="17:23" x14ac:dyDescent="0.4">
      <c r="Q7300" s="1"/>
      <c r="R7300" s="1"/>
      <c r="T7300" s="2"/>
      <c r="V7300" s="1"/>
      <c r="W7300" s="1"/>
    </row>
    <row r="7301" spans="17:23" x14ac:dyDescent="0.4">
      <c r="Q7301" s="1"/>
      <c r="R7301" s="1"/>
      <c r="T7301" s="2"/>
      <c r="V7301" s="1"/>
      <c r="W7301" s="1"/>
    </row>
    <row r="7302" spans="17:23" x14ac:dyDescent="0.4">
      <c r="Q7302" s="1"/>
      <c r="R7302" s="1"/>
      <c r="T7302" s="2"/>
      <c r="V7302" s="1"/>
      <c r="W7302" s="1"/>
    </row>
    <row r="7303" spans="17:23" x14ac:dyDescent="0.4">
      <c r="Q7303" s="1"/>
      <c r="R7303" s="1"/>
      <c r="T7303" s="2"/>
      <c r="V7303" s="1"/>
      <c r="W7303" s="1"/>
    </row>
    <row r="7304" spans="17:23" x14ac:dyDescent="0.4">
      <c r="Q7304" s="1"/>
      <c r="R7304" s="1"/>
      <c r="T7304" s="2"/>
      <c r="V7304" s="1"/>
      <c r="W7304" s="1"/>
    </row>
    <row r="7305" spans="17:23" x14ac:dyDescent="0.4">
      <c r="Q7305" s="1"/>
      <c r="R7305" s="1"/>
      <c r="T7305" s="2"/>
      <c r="V7305" s="1"/>
      <c r="W7305" s="1"/>
    </row>
    <row r="7306" spans="17:23" x14ac:dyDescent="0.4">
      <c r="Q7306" s="1"/>
      <c r="R7306" s="1"/>
      <c r="T7306" s="2"/>
      <c r="V7306" s="1"/>
      <c r="W7306" s="1"/>
    </row>
    <row r="7307" spans="17:23" x14ac:dyDescent="0.4">
      <c r="Q7307" s="1"/>
      <c r="R7307" s="1"/>
      <c r="T7307" s="2"/>
      <c r="V7307" s="1"/>
      <c r="W7307" s="1"/>
    </row>
    <row r="7308" spans="17:23" x14ac:dyDescent="0.4">
      <c r="Q7308" s="1"/>
      <c r="R7308" s="1"/>
      <c r="T7308" s="2"/>
      <c r="V7308" s="1"/>
      <c r="W7308" s="1"/>
    </row>
    <row r="7309" spans="17:23" x14ac:dyDescent="0.4">
      <c r="Q7309" s="1"/>
      <c r="R7309" s="1"/>
      <c r="T7309" s="2"/>
      <c r="V7309" s="1"/>
      <c r="W7309" s="1"/>
    </row>
    <row r="7310" spans="17:23" x14ac:dyDescent="0.4">
      <c r="Q7310" s="1"/>
      <c r="R7310" s="1"/>
      <c r="T7310" s="2"/>
      <c r="V7310" s="1"/>
      <c r="W7310" s="1"/>
    </row>
    <row r="7311" spans="17:23" x14ac:dyDescent="0.4">
      <c r="Q7311" s="1"/>
      <c r="R7311" s="1"/>
      <c r="T7311" s="2"/>
      <c r="V7311" s="1"/>
      <c r="W7311" s="1"/>
    </row>
    <row r="7312" spans="17:23" x14ac:dyDescent="0.4">
      <c r="Q7312" s="1"/>
      <c r="R7312" s="1"/>
      <c r="T7312" s="2"/>
      <c r="V7312" s="1"/>
      <c r="W7312" s="1"/>
    </row>
    <row r="7313" spans="17:23" x14ac:dyDescent="0.4">
      <c r="Q7313" s="1"/>
      <c r="R7313" s="1"/>
      <c r="T7313" s="2"/>
      <c r="V7313" s="1"/>
      <c r="W7313" s="1"/>
    </row>
    <row r="7314" spans="17:23" x14ac:dyDescent="0.4">
      <c r="Q7314" s="1"/>
      <c r="R7314" s="1"/>
      <c r="T7314" s="2"/>
      <c r="V7314" s="1"/>
      <c r="W7314" s="1"/>
    </row>
    <row r="7315" spans="17:23" x14ac:dyDescent="0.4">
      <c r="Q7315" s="1"/>
      <c r="R7315" s="1"/>
      <c r="T7315" s="2"/>
      <c r="V7315" s="1"/>
      <c r="W7315" s="1"/>
    </row>
    <row r="7316" spans="17:23" x14ac:dyDescent="0.4">
      <c r="Q7316" s="1"/>
      <c r="R7316" s="1"/>
      <c r="T7316" s="2"/>
      <c r="V7316" s="1"/>
      <c r="W7316" s="1"/>
    </row>
    <row r="7317" spans="17:23" x14ac:dyDescent="0.4">
      <c r="Q7317" s="1"/>
      <c r="R7317" s="1"/>
      <c r="T7317" s="2"/>
      <c r="V7317" s="1"/>
      <c r="W7317" s="1"/>
    </row>
    <row r="7318" spans="17:23" x14ac:dyDescent="0.4">
      <c r="Q7318" s="1"/>
      <c r="R7318" s="1"/>
      <c r="T7318" s="2"/>
      <c r="V7318" s="1"/>
      <c r="W7318" s="1"/>
    </row>
    <row r="7319" spans="17:23" x14ac:dyDescent="0.4">
      <c r="Q7319" s="1"/>
      <c r="R7319" s="1"/>
      <c r="T7319" s="2"/>
      <c r="V7319" s="1"/>
      <c r="W7319" s="1"/>
    </row>
    <row r="7320" spans="17:23" x14ac:dyDescent="0.4">
      <c r="Q7320" s="1"/>
      <c r="R7320" s="1"/>
      <c r="T7320" s="2"/>
      <c r="V7320" s="1"/>
      <c r="W7320" s="1"/>
    </row>
    <row r="7321" spans="17:23" x14ac:dyDescent="0.4">
      <c r="Q7321" s="1"/>
      <c r="R7321" s="1"/>
      <c r="T7321" s="2"/>
      <c r="V7321" s="1"/>
      <c r="W7321" s="1"/>
    </row>
    <row r="7322" spans="17:23" x14ac:dyDescent="0.4">
      <c r="Q7322" s="1"/>
      <c r="R7322" s="1"/>
      <c r="T7322" s="2"/>
      <c r="V7322" s="1"/>
      <c r="W7322" s="1"/>
    </row>
    <row r="7323" spans="17:23" x14ac:dyDescent="0.4">
      <c r="Q7323" s="1"/>
      <c r="R7323" s="1"/>
      <c r="T7323" s="2"/>
      <c r="V7323" s="1"/>
      <c r="W7323" s="1"/>
    </row>
    <row r="7324" spans="17:23" x14ac:dyDescent="0.4">
      <c r="Q7324" s="1"/>
      <c r="R7324" s="1"/>
      <c r="T7324" s="2"/>
      <c r="V7324" s="1"/>
      <c r="W7324" s="1"/>
    </row>
    <row r="7325" spans="17:23" x14ac:dyDescent="0.4">
      <c r="Q7325" s="1"/>
      <c r="R7325" s="1"/>
      <c r="T7325" s="2"/>
      <c r="V7325" s="1"/>
      <c r="W7325" s="1"/>
    </row>
    <row r="7326" spans="17:23" x14ac:dyDescent="0.4">
      <c r="Q7326" s="1"/>
      <c r="R7326" s="1"/>
      <c r="T7326" s="2"/>
      <c r="V7326" s="1"/>
      <c r="W7326" s="1"/>
    </row>
    <row r="7327" spans="17:23" x14ac:dyDescent="0.4">
      <c r="Q7327" s="1"/>
      <c r="R7327" s="1"/>
      <c r="T7327" s="2"/>
      <c r="V7327" s="1"/>
      <c r="W7327" s="1"/>
    </row>
    <row r="7328" spans="17:23" x14ac:dyDescent="0.4">
      <c r="Q7328" s="1"/>
      <c r="R7328" s="1"/>
      <c r="T7328" s="2"/>
      <c r="V7328" s="1"/>
      <c r="W7328" s="1"/>
    </row>
    <row r="7329" spans="17:23" x14ac:dyDescent="0.4">
      <c r="Q7329" s="1"/>
      <c r="R7329" s="1"/>
      <c r="T7329" s="2"/>
      <c r="V7329" s="1"/>
      <c r="W7329" s="1"/>
    </row>
    <row r="7330" spans="17:23" x14ac:dyDescent="0.4">
      <c r="Q7330" s="1"/>
      <c r="R7330" s="1"/>
      <c r="T7330" s="2"/>
      <c r="V7330" s="1"/>
      <c r="W7330" s="1"/>
    </row>
    <row r="7331" spans="17:23" x14ac:dyDescent="0.4">
      <c r="Q7331" s="1"/>
      <c r="R7331" s="1"/>
      <c r="T7331" s="2"/>
      <c r="V7331" s="1"/>
      <c r="W7331" s="1"/>
    </row>
    <row r="7332" spans="17:23" x14ac:dyDescent="0.4">
      <c r="Q7332" s="1"/>
      <c r="R7332" s="1"/>
      <c r="T7332" s="2"/>
      <c r="V7332" s="1"/>
      <c r="W7332" s="1"/>
    </row>
    <row r="7333" spans="17:23" x14ac:dyDescent="0.4">
      <c r="Q7333" s="1"/>
      <c r="R7333" s="1"/>
      <c r="T7333" s="2"/>
      <c r="V7333" s="1"/>
      <c r="W7333" s="1"/>
    </row>
    <row r="7334" spans="17:23" x14ac:dyDescent="0.4">
      <c r="Q7334" s="1"/>
      <c r="R7334" s="1"/>
      <c r="T7334" s="2"/>
      <c r="V7334" s="1"/>
      <c r="W7334" s="1"/>
    </row>
    <row r="7335" spans="17:23" x14ac:dyDescent="0.4">
      <c r="Q7335" s="1"/>
      <c r="R7335" s="1"/>
      <c r="T7335" s="2"/>
      <c r="V7335" s="1"/>
      <c r="W7335" s="1"/>
    </row>
    <row r="7336" spans="17:23" x14ac:dyDescent="0.4">
      <c r="Q7336" s="1"/>
      <c r="R7336" s="1"/>
      <c r="T7336" s="2"/>
      <c r="V7336" s="1"/>
      <c r="W7336" s="1"/>
    </row>
    <row r="7337" spans="17:23" x14ac:dyDescent="0.4">
      <c r="Q7337" s="1"/>
      <c r="R7337" s="1"/>
      <c r="T7337" s="2"/>
      <c r="V7337" s="1"/>
      <c r="W7337" s="1"/>
    </row>
    <row r="7338" spans="17:23" x14ac:dyDescent="0.4">
      <c r="Q7338" s="1"/>
      <c r="R7338" s="1"/>
      <c r="T7338" s="2"/>
      <c r="V7338" s="1"/>
      <c r="W7338" s="1"/>
    </row>
    <row r="7339" spans="17:23" x14ac:dyDescent="0.4">
      <c r="Q7339" s="1"/>
      <c r="R7339" s="1"/>
      <c r="T7339" s="2"/>
      <c r="V7339" s="1"/>
      <c r="W7339" s="1"/>
    </row>
    <row r="7340" spans="17:23" x14ac:dyDescent="0.4">
      <c r="Q7340" s="1"/>
      <c r="R7340" s="1"/>
      <c r="T7340" s="2"/>
      <c r="V7340" s="1"/>
      <c r="W7340" s="1"/>
    </row>
    <row r="7341" spans="17:23" x14ac:dyDescent="0.4">
      <c r="Q7341" s="1"/>
      <c r="R7341" s="1"/>
      <c r="T7341" s="2"/>
      <c r="V7341" s="1"/>
      <c r="W7341" s="1"/>
    </row>
    <row r="7342" spans="17:23" x14ac:dyDescent="0.4">
      <c r="Q7342" s="1"/>
      <c r="R7342" s="1"/>
      <c r="T7342" s="2"/>
      <c r="V7342" s="1"/>
      <c r="W7342" s="1"/>
    </row>
    <row r="7343" spans="17:23" x14ac:dyDescent="0.4">
      <c r="Q7343" s="1"/>
      <c r="R7343" s="1"/>
      <c r="T7343" s="2"/>
      <c r="V7343" s="1"/>
      <c r="W7343" s="1"/>
    </row>
    <row r="7344" spans="17:23" x14ac:dyDescent="0.4">
      <c r="Q7344" s="1"/>
      <c r="R7344" s="1"/>
      <c r="T7344" s="2"/>
      <c r="V7344" s="1"/>
      <c r="W7344" s="1"/>
    </row>
    <row r="7345" spans="17:23" x14ac:dyDescent="0.4">
      <c r="Q7345" s="1"/>
      <c r="R7345" s="1"/>
      <c r="T7345" s="2"/>
      <c r="V7345" s="1"/>
      <c r="W7345" s="1"/>
    </row>
    <row r="7346" spans="17:23" x14ac:dyDescent="0.4">
      <c r="Q7346" s="1"/>
      <c r="R7346" s="1"/>
      <c r="T7346" s="2"/>
      <c r="V7346" s="1"/>
      <c r="W7346" s="1"/>
    </row>
    <row r="7347" spans="17:23" x14ac:dyDescent="0.4">
      <c r="Q7347" s="1"/>
      <c r="R7347" s="1"/>
      <c r="T7347" s="2"/>
      <c r="V7347" s="1"/>
      <c r="W7347" s="1"/>
    </row>
    <row r="7348" spans="17:23" x14ac:dyDescent="0.4">
      <c r="Q7348" s="1"/>
      <c r="R7348" s="1"/>
      <c r="T7348" s="2"/>
      <c r="V7348" s="1"/>
      <c r="W7348" s="1"/>
    </row>
    <row r="7349" spans="17:23" x14ac:dyDescent="0.4">
      <c r="Q7349" s="1"/>
      <c r="R7349" s="1"/>
      <c r="T7349" s="2"/>
      <c r="V7349" s="1"/>
      <c r="W7349" s="1"/>
    </row>
    <row r="7350" spans="17:23" x14ac:dyDescent="0.4">
      <c r="Q7350" s="1"/>
      <c r="R7350" s="1"/>
      <c r="T7350" s="2"/>
      <c r="V7350" s="1"/>
      <c r="W7350" s="1"/>
    </row>
    <row r="7351" spans="17:23" x14ac:dyDescent="0.4">
      <c r="Q7351" s="1"/>
      <c r="R7351" s="1"/>
      <c r="T7351" s="2"/>
      <c r="V7351" s="1"/>
      <c r="W7351" s="1"/>
    </row>
    <row r="7352" spans="17:23" x14ac:dyDescent="0.4">
      <c r="Q7352" s="1"/>
      <c r="R7352" s="1"/>
      <c r="T7352" s="2"/>
      <c r="V7352" s="1"/>
      <c r="W7352" s="1"/>
    </row>
    <row r="7353" spans="17:23" x14ac:dyDescent="0.4">
      <c r="Q7353" s="1"/>
      <c r="R7353" s="1"/>
      <c r="T7353" s="2"/>
      <c r="V7353" s="1"/>
      <c r="W7353" s="1"/>
    </row>
    <row r="7354" spans="17:23" x14ac:dyDescent="0.4">
      <c r="Q7354" s="1"/>
      <c r="R7354" s="1"/>
      <c r="T7354" s="2"/>
      <c r="V7354" s="1"/>
      <c r="W7354" s="1"/>
    </row>
    <row r="7355" spans="17:23" x14ac:dyDescent="0.4">
      <c r="Q7355" s="1"/>
      <c r="R7355" s="1"/>
      <c r="T7355" s="2"/>
      <c r="V7355" s="1"/>
      <c r="W7355" s="1"/>
    </row>
    <row r="7356" spans="17:23" x14ac:dyDescent="0.4">
      <c r="Q7356" s="1"/>
      <c r="R7356" s="1"/>
      <c r="T7356" s="2"/>
      <c r="V7356" s="1"/>
      <c r="W7356" s="1"/>
    </row>
    <row r="7357" spans="17:23" x14ac:dyDescent="0.4">
      <c r="Q7357" s="1"/>
      <c r="R7357" s="1"/>
      <c r="T7357" s="2"/>
      <c r="V7357" s="1"/>
      <c r="W7357" s="1"/>
    </row>
    <row r="7358" spans="17:23" x14ac:dyDescent="0.4">
      <c r="Q7358" s="1"/>
      <c r="R7358" s="1"/>
      <c r="T7358" s="2"/>
      <c r="V7358" s="1"/>
      <c r="W7358" s="1"/>
    </row>
    <row r="7359" spans="17:23" x14ac:dyDescent="0.4">
      <c r="Q7359" s="1"/>
      <c r="R7359" s="1"/>
      <c r="T7359" s="2"/>
      <c r="V7359" s="1"/>
      <c r="W7359" s="1"/>
    </row>
    <row r="7360" spans="17:23" x14ac:dyDescent="0.4">
      <c r="Q7360" s="1"/>
      <c r="R7360" s="1"/>
      <c r="T7360" s="2"/>
      <c r="V7360" s="1"/>
      <c r="W7360" s="1"/>
    </row>
    <row r="7361" spans="17:23" x14ac:dyDescent="0.4">
      <c r="Q7361" s="1"/>
      <c r="R7361" s="1"/>
      <c r="T7361" s="2"/>
      <c r="V7361" s="1"/>
      <c r="W7361" s="1"/>
    </row>
    <row r="7362" spans="17:23" x14ac:dyDescent="0.4">
      <c r="Q7362" s="1"/>
      <c r="R7362" s="1"/>
      <c r="T7362" s="2"/>
      <c r="V7362" s="1"/>
      <c r="W7362" s="1"/>
    </row>
    <row r="7363" spans="17:23" x14ac:dyDescent="0.4">
      <c r="Q7363" s="1"/>
      <c r="R7363" s="1"/>
      <c r="T7363" s="2"/>
      <c r="V7363" s="1"/>
      <c r="W7363" s="1"/>
    </row>
    <row r="7364" spans="17:23" x14ac:dyDescent="0.4">
      <c r="Q7364" s="1"/>
      <c r="R7364" s="1"/>
      <c r="T7364" s="2"/>
      <c r="V7364" s="1"/>
      <c r="W7364" s="1"/>
    </row>
    <row r="7365" spans="17:23" x14ac:dyDescent="0.4">
      <c r="Q7365" s="1"/>
      <c r="R7365" s="1"/>
      <c r="T7365" s="2"/>
      <c r="V7365" s="1"/>
      <c r="W7365" s="1"/>
    </row>
    <row r="7366" spans="17:23" x14ac:dyDescent="0.4">
      <c r="Q7366" s="1"/>
      <c r="R7366" s="1"/>
      <c r="T7366" s="2"/>
      <c r="V7366" s="1"/>
      <c r="W7366" s="1"/>
    </row>
    <row r="7367" spans="17:23" x14ac:dyDescent="0.4">
      <c r="Q7367" s="1"/>
      <c r="R7367" s="1"/>
      <c r="T7367" s="2"/>
      <c r="V7367" s="1"/>
      <c r="W7367" s="1"/>
    </row>
    <row r="7368" spans="17:23" x14ac:dyDescent="0.4">
      <c r="Q7368" s="1"/>
      <c r="R7368" s="1"/>
      <c r="T7368" s="2"/>
      <c r="V7368" s="1"/>
      <c r="W7368" s="1"/>
    </row>
    <row r="7369" spans="17:23" x14ac:dyDescent="0.4">
      <c r="Q7369" s="1"/>
      <c r="R7369" s="1"/>
      <c r="T7369" s="2"/>
      <c r="V7369" s="1"/>
      <c r="W7369" s="1"/>
    </row>
    <row r="7370" spans="17:23" x14ac:dyDescent="0.4">
      <c r="Q7370" s="1"/>
      <c r="R7370" s="1"/>
      <c r="T7370" s="2"/>
      <c r="V7370" s="1"/>
      <c r="W7370" s="1"/>
    </row>
    <row r="7371" spans="17:23" x14ac:dyDescent="0.4">
      <c r="Q7371" s="1"/>
      <c r="R7371" s="1"/>
      <c r="T7371" s="2"/>
      <c r="V7371" s="1"/>
      <c r="W7371" s="1"/>
    </row>
    <row r="7372" spans="17:23" x14ac:dyDescent="0.4">
      <c r="Q7372" s="1"/>
      <c r="R7372" s="1"/>
      <c r="T7372" s="2"/>
      <c r="V7372" s="1"/>
      <c r="W7372" s="1"/>
    </row>
    <row r="7373" spans="17:23" x14ac:dyDescent="0.4">
      <c r="Q7373" s="1"/>
      <c r="R7373" s="1"/>
      <c r="T7373" s="2"/>
      <c r="V7373" s="1"/>
      <c r="W7373" s="1"/>
    </row>
    <row r="7374" spans="17:23" x14ac:dyDescent="0.4">
      <c r="Q7374" s="1"/>
      <c r="R7374" s="1"/>
      <c r="T7374" s="2"/>
      <c r="V7374" s="1"/>
      <c r="W7374" s="1"/>
    </row>
    <row r="7375" spans="17:23" x14ac:dyDescent="0.4">
      <c r="Q7375" s="1"/>
      <c r="R7375" s="1"/>
      <c r="T7375" s="2"/>
      <c r="V7375" s="1"/>
      <c r="W7375" s="1"/>
    </row>
    <row r="7376" spans="17:23" x14ac:dyDescent="0.4">
      <c r="Q7376" s="1"/>
      <c r="R7376" s="1"/>
      <c r="T7376" s="2"/>
      <c r="V7376" s="1"/>
      <c r="W7376" s="1"/>
    </row>
    <row r="7377" spans="17:23" x14ac:dyDescent="0.4">
      <c r="Q7377" s="1"/>
      <c r="R7377" s="1"/>
      <c r="T7377" s="2"/>
      <c r="V7377" s="1"/>
      <c r="W7377" s="1"/>
    </row>
    <row r="7378" spans="17:23" x14ac:dyDescent="0.4">
      <c r="Q7378" s="1"/>
      <c r="R7378" s="1"/>
      <c r="T7378" s="2"/>
      <c r="V7378" s="1"/>
      <c r="W7378" s="1"/>
    </row>
    <row r="7379" spans="17:23" x14ac:dyDescent="0.4">
      <c r="Q7379" s="1"/>
      <c r="R7379" s="1"/>
      <c r="T7379" s="2"/>
      <c r="V7379" s="1"/>
      <c r="W7379" s="1"/>
    </row>
    <row r="7380" spans="17:23" x14ac:dyDescent="0.4">
      <c r="Q7380" s="1"/>
      <c r="R7380" s="1"/>
      <c r="T7380" s="2"/>
      <c r="V7380" s="1"/>
      <c r="W7380" s="1"/>
    </row>
    <row r="7381" spans="17:23" x14ac:dyDescent="0.4">
      <c r="Q7381" s="1"/>
      <c r="R7381" s="1"/>
      <c r="T7381" s="2"/>
      <c r="V7381" s="1"/>
      <c r="W7381" s="1"/>
    </row>
    <row r="7382" spans="17:23" x14ac:dyDescent="0.4">
      <c r="Q7382" s="1"/>
      <c r="R7382" s="1"/>
      <c r="T7382" s="2"/>
      <c r="V7382" s="1"/>
      <c r="W7382" s="1"/>
    </row>
    <row r="7383" spans="17:23" x14ac:dyDescent="0.4">
      <c r="Q7383" s="1"/>
      <c r="R7383" s="1"/>
      <c r="T7383" s="2"/>
      <c r="V7383" s="1"/>
      <c r="W7383" s="1"/>
    </row>
    <row r="7384" spans="17:23" x14ac:dyDescent="0.4">
      <c r="Q7384" s="1"/>
      <c r="R7384" s="1"/>
      <c r="T7384" s="2"/>
      <c r="V7384" s="1"/>
      <c r="W7384" s="1"/>
    </row>
    <row r="7385" spans="17:23" x14ac:dyDescent="0.4">
      <c r="Q7385" s="1"/>
      <c r="R7385" s="1"/>
      <c r="T7385" s="2"/>
      <c r="V7385" s="1"/>
      <c r="W7385" s="1"/>
    </row>
    <row r="7386" spans="17:23" x14ac:dyDescent="0.4">
      <c r="Q7386" s="1"/>
      <c r="R7386" s="1"/>
      <c r="T7386" s="2"/>
      <c r="V7386" s="1"/>
      <c r="W7386" s="1"/>
    </row>
    <row r="7387" spans="17:23" x14ac:dyDescent="0.4">
      <c r="Q7387" s="1"/>
      <c r="R7387" s="1"/>
      <c r="T7387" s="2"/>
      <c r="V7387" s="1"/>
      <c r="W7387" s="1"/>
    </row>
    <row r="7388" spans="17:23" x14ac:dyDescent="0.4">
      <c r="Q7388" s="1"/>
      <c r="R7388" s="1"/>
      <c r="T7388" s="2"/>
      <c r="V7388" s="1"/>
      <c r="W7388" s="1"/>
    </row>
    <row r="7389" spans="17:23" x14ac:dyDescent="0.4">
      <c r="Q7389" s="1"/>
      <c r="R7389" s="1"/>
      <c r="T7389" s="2"/>
      <c r="V7389" s="1"/>
      <c r="W7389" s="1"/>
    </row>
    <row r="7390" spans="17:23" x14ac:dyDescent="0.4">
      <c r="Q7390" s="1"/>
      <c r="R7390" s="1"/>
      <c r="T7390" s="2"/>
      <c r="V7390" s="1"/>
      <c r="W7390" s="1"/>
    </row>
    <row r="7391" spans="17:23" x14ac:dyDescent="0.4">
      <c r="Q7391" s="1"/>
      <c r="R7391" s="1"/>
      <c r="T7391" s="2"/>
      <c r="V7391" s="1"/>
      <c r="W7391" s="1"/>
    </row>
    <row r="7392" spans="17:23" x14ac:dyDescent="0.4">
      <c r="Q7392" s="1"/>
      <c r="R7392" s="1"/>
      <c r="T7392" s="2"/>
      <c r="V7392" s="1"/>
      <c r="W7392" s="1"/>
    </row>
    <row r="7393" spans="17:23" x14ac:dyDescent="0.4">
      <c r="Q7393" s="1"/>
      <c r="R7393" s="1"/>
      <c r="T7393" s="2"/>
      <c r="V7393" s="1"/>
      <c r="W7393" s="1"/>
    </row>
    <row r="7394" spans="17:23" x14ac:dyDescent="0.4">
      <c r="Q7394" s="1"/>
      <c r="R7394" s="1"/>
      <c r="T7394" s="2"/>
      <c r="V7394" s="1"/>
      <c r="W7394" s="1"/>
    </row>
    <row r="7395" spans="17:23" x14ac:dyDescent="0.4">
      <c r="Q7395" s="1"/>
      <c r="R7395" s="1"/>
      <c r="T7395" s="2"/>
      <c r="V7395" s="1"/>
      <c r="W7395" s="1"/>
    </row>
    <row r="7396" spans="17:23" x14ac:dyDescent="0.4">
      <c r="Q7396" s="1"/>
      <c r="R7396" s="1"/>
      <c r="T7396" s="2"/>
      <c r="V7396" s="1"/>
      <c r="W7396" s="1"/>
    </row>
    <row r="7397" spans="17:23" x14ac:dyDescent="0.4">
      <c r="Q7397" s="1"/>
      <c r="R7397" s="1"/>
      <c r="T7397" s="2"/>
      <c r="V7397" s="1"/>
      <c r="W7397" s="1"/>
    </row>
    <row r="7398" spans="17:23" x14ac:dyDescent="0.4">
      <c r="Q7398" s="1"/>
      <c r="R7398" s="1"/>
      <c r="T7398" s="2"/>
      <c r="V7398" s="1"/>
      <c r="W7398" s="1"/>
    </row>
    <row r="7399" spans="17:23" x14ac:dyDescent="0.4">
      <c r="Q7399" s="1"/>
      <c r="R7399" s="1"/>
      <c r="T7399" s="2"/>
      <c r="V7399" s="1"/>
      <c r="W7399" s="1"/>
    </row>
    <row r="7400" spans="17:23" x14ac:dyDescent="0.4">
      <c r="Q7400" s="1"/>
      <c r="R7400" s="1"/>
      <c r="T7400" s="2"/>
      <c r="V7400" s="1"/>
      <c r="W7400" s="1"/>
    </row>
    <row r="7401" spans="17:23" x14ac:dyDescent="0.4">
      <c r="Q7401" s="1"/>
      <c r="R7401" s="1"/>
      <c r="T7401" s="2"/>
      <c r="V7401" s="1"/>
      <c r="W7401" s="1"/>
    </row>
    <row r="7402" spans="17:23" x14ac:dyDescent="0.4">
      <c r="Q7402" s="1"/>
      <c r="R7402" s="1"/>
      <c r="T7402" s="2"/>
      <c r="V7402" s="1"/>
      <c r="W7402" s="1"/>
    </row>
    <row r="7403" spans="17:23" x14ac:dyDescent="0.4">
      <c r="Q7403" s="1"/>
      <c r="R7403" s="1"/>
      <c r="T7403" s="2"/>
      <c r="V7403" s="1"/>
      <c r="W7403" s="1"/>
    </row>
    <row r="7404" spans="17:23" x14ac:dyDescent="0.4">
      <c r="Q7404" s="1"/>
      <c r="R7404" s="1"/>
      <c r="T7404" s="2"/>
      <c r="V7404" s="1"/>
      <c r="W7404" s="1"/>
    </row>
    <row r="7405" spans="17:23" x14ac:dyDescent="0.4">
      <c r="Q7405" s="1"/>
      <c r="R7405" s="1"/>
      <c r="T7405" s="2"/>
      <c r="V7405" s="1"/>
      <c r="W7405" s="1"/>
    </row>
    <row r="7406" spans="17:23" x14ac:dyDescent="0.4">
      <c r="Q7406" s="1"/>
      <c r="R7406" s="1"/>
      <c r="T7406" s="2"/>
      <c r="V7406" s="1"/>
      <c r="W7406" s="1"/>
    </row>
    <row r="7407" spans="17:23" x14ac:dyDescent="0.4">
      <c r="Q7407" s="1"/>
      <c r="R7407" s="1"/>
      <c r="T7407" s="2"/>
      <c r="V7407" s="1"/>
      <c r="W7407" s="1"/>
    </row>
    <row r="7408" spans="17:23" x14ac:dyDescent="0.4">
      <c r="Q7408" s="1"/>
      <c r="R7408" s="1"/>
      <c r="T7408" s="2"/>
      <c r="V7408" s="1"/>
      <c r="W7408" s="1"/>
    </row>
    <row r="7409" spans="17:23" x14ac:dyDescent="0.4">
      <c r="Q7409" s="1"/>
      <c r="R7409" s="1"/>
      <c r="T7409" s="2"/>
      <c r="V7409" s="1"/>
      <c r="W7409" s="1"/>
    </row>
    <row r="7410" spans="17:23" x14ac:dyDescent="0.4">
      <c r="Q7410" s="1"/>
      <c r="R7410" s="1"/>
      <c r="T7410" s="2"/>
      <c r="V7410" s="1"/>
      <c r="W7410" s="1"/>
    </row>
    <row r="7411" spans="17:23" x14ac:dyDescent="0.4">
      <c r="Q7411" s="1"/>
      <c r="R7411" s="1"/>
      <c r="T7411" s="2"/>
      <c r="V7411" s="1"/>
      <c r="W7411" s="1"/>
    </row>
    <row r="7412" spans="17:23" x14ac:dyDescent="0.4">
      <c r="Q7412" s="1"/>
      <c r="R7412" s="1"/>
      <c r="T7412" s="2"/>
      <c r="V7412" s="1"/>
      <c r="W7412" s="1"/>
    </row>
    <row r="7413" spans="17:23" x14ac:dyDescent="0.4">
      <c r="Q7413" s="1"/>
      <c r="R7413" s="1"/>
      <c r="T7413" s="2"/>
      <c r="V7413" s="1"/>
      <c r="W7413" s="1"/>
    </row>
    <row r="7414" spans="17:23" x14ac:dyDescent="0.4">
      <c r="Q7414" s="1"/>
      <c r="R7414" s="1"/>
      <c r="T7414" s="2"/>
      <c r="V7414" s="1"/>
      <c r="W7414" s="1"/>
    </row>
    <row r="7415" spans="17:23" x14ac:dyDescent="0.4">
      <c r="Q7415" s="1"/>
      <c r="R7415" s="1"/>
      <c r="T7415" s="2"/>
      <c r="V7415" s="1"/>
      <c r="W7415" s="1"/>
    </row>
    <row r="7416" spans="17:23" x14ac:dyDescent="0.4">
      <c r="Q7416" s="1"/>
      <c r="R7416" s="1"/>
      <c r="T7416" s="2"/>
      <c r="V7416" s="1"/>
      <c r="W7416" s="1"/>
    </row>
    <row r="7417" spans="17:23" x14ac:dyDescent="0.4">
      <c r="Q7417" s="1"/>
      <c r="R7417" s="1"/>
      <c r="T7417" s="2"/>
      <c r="V7417" s="1"/>
      <c r="W7417" s="1"/>
    </row>
    <row r="7418" spans="17:23" x14ac:dyDescent="0.4">
      <c r="Q7418" s="1"/>
      <c r="R7418" s="1"/>
      <c r="T7418" s="2"/>
      <c r="V7418" s="1"/>
      <c r="W7418" s="1"/>
    </row>
    <row r="7419" spans="17:23" x14ac:dyDescent="0.4">
      <c r="Q7419" s="1"/>
      <c r="R7419" s="1"/>
      <c r="T7419" s="2"/>
      <c r="V7419" s="1"/>
      <c r="W7419" s="1"/>
    </row>
    <row r="7420" spans="17:23" x14ac:dyDescent="0.4">
      <c r="Q7420" s="1"/>
      <c r="R7420" s="1"/>
      <c r="T7420" s="2"/>
      <c r="V7420" s="1"/>
      <c r="W7420" s="1"/>
    </row>
    <row r="7421" spans="17:23" x14ac:dyDescent="0.4">
      <c r="Q7421" s="1"/>
      <c r="R7421" s="1"/>
      <c r="T7421" s="2"/>
      <c r="V7421" s="1"/>
      <c r="W7421" s="1"/>
    </row>
    <row r="7422" spans="17:23" x14ac:dyDescent="0.4">
      <c r="Q7422" s="1"/>
      <c r="R7422" s="1"/>
      <c r="T7422" s="2"/>
      <c r="V7422" s="1"/>
      <c r="W7422" s="1"/>
    </row>
    <row r="7423" spans="17:23" x14ac:dyDescent="0.4">
      <c r="Q7423" s="1"/>
      <c r="R7423" s="1"/>
      <c r="T7423" s="2"/>
      <c r="V7423" s="1"/>
      <c r="W7423" s="1"/>
    </row>
    <row r="7424" spans="17:23" x14ac:dyDescent="0.4">
      <c r="Q7424" s="1"/>
      <c r="R7424" s="1"/>
      <c r="T7424" s="2"/>
      <c r="V7424" s="1"/>
      <c r="W7424" s="1"/>
    </row>
    <row r="7425" spans="17:23" x14ac:dyDescent="0.4">
      <c r="Q7425" s="1"/>
      <c r="R7425" s="1"/>
      <c r="T7425" s="2"/>
      <c r="V7425" s="1"/>
      <c r="W7425" s="1"/>
    </row>
    <row r="7426" spans="17:23" x14ac:dyDescent="0.4">
      <c r="Q7426" s="1"/>
      <c r="R7426" s="1"/>
      <c r="T7426" s="2"/>
      <c r="V7426" s="1"/>
      <c r="W7426" s="1"/>
    </row>
    <row r="7427" spans="17:23" x14ac:dyDescent="0.4">
      <c r="Q7427" s="1"/>
      <c r="R7427" s="1"/>
      <c r="T7427" s="2"/>
      <c r="V7427" s="1"/>
      <c r="W7427" s="1"/>
    </row>
    <row r="7428" spans="17:23" x14ac:dyDescent="0.4">
      <c r="Q7428" s="1"/>
      <c r="R7428" s="1"/>
      <c r="T7428" s="2"/>
      <c r="V7428" s="1"/>
      <c r="W7428" s="1"/>
    </row>
    <row r="7429" spans="17:23" x14ac:dyDescent="0.4">
      <c r="Q7429" s="1"/>
      <c r="R7429" s="1"/>
      <c r="T7429" s="2"/>
      <c r="V7429" s="1"/>
      <c r="W7429" s="1"/>
    </row>
    <row r="7430" spans="17:23" x14ac:dyDescent="0.4">
      <c r="Q7430" s="1"/>
      <c r="R7430" s="1"/>
      <c r="T7430" s="2"/>
      <c r="V7430" s="1"/>
      <c r="W7430" s="1"/>
    </row>
    <row r="7431" spans="17:23" x14ac:dyDescent="0.4">
      <c r="Q7431" s="1"/>
      <c r="R7431" s="1"/>
      <c r="T7431" s="2"/>
      <c r="V7431" s="1"/>
      <c r="W7431" s="1"/>
    </row>
    <row r="7432" spans="17:23" x14ac:dyDescent="0.4">
      <c r="Q7432" s="1"/>
      <c r="R7432" s="1"/>
      <c r="T7432" s="2"/>
      <c r="V7432" s="1"/>
      <c r="W7432" s="1"/>
    </row>
    <row r="7433" spans="17:23" x14ac:dyDescent="0.4">
      <c r="Q7433" s="1"/>
      <c r="R7433" s="1"/>
      <c r="T7433" s="2"/>
      <c r="V7433" s="1"/>
      <c r="W7433" s="1"/>
    </row>
    <row r="7434" spans="17:23" x14ac:dyDescent="0.4">
      <c r="Q7434" s="1"/>
      <c r="R7434" s="1"/>
      <c r="T7434" s="2"/>
      <c r="V7434" s="1"/>
      <c r="W7434" s="1"/>
    </row>
    <row r="7435" spans="17:23" x14ac:dyDescent="0.4">
      <c r="Q7435" s="1"/>
      <c r="R7435" s="1"/>
      <c r="T7435" s="2"/>
      <c r="V7435" s="1"/>
      <c r="W7435" s="1"/>
    </row>
    <row r="7436" spans="17:23" x14ac:dyDescent="0.4">
      <c r="Q7436" s="1"/>
      <c r="R7436" s="1"/>
      <c r="T7436" s="2"/>
      <c r="V7436" s="1"/>
      <c r="W7436" s="1"/>
    </row>
    <row r="7437" spans="17:23" x14ac:dyDescent="0.4">
      <c r="Q7437" s="1"/>
      <c r="R7437" s="1"/>
      <c r="T7437" s="2"/>
      <c r="V7437" s="1"/>
      <c r="W7437" s="1"/>
    </row>
    <row r="7438" spans="17:23" x14ac:dyDescent="0.4">
      <c r="Q7438" s="1"/>
      <c r="R7438" s="1"/>
      <c r="T7438" s="2"/>
      <c r="V7438" s="1"/>
      <c r="W7438" s="1"/>
    </row>
    <row r="7439" spans="17:23" x14ac:dyDescent="0.4">
      <c r="Q7439" s="1"/>
      <c r="R7439" s="1"/>
      <c r="T7439" s="2"/>
      <c r="V7439" s="1"/>
      <c r="W7439" s="1"/>
    </row>
    <row r="7440" spans="17:23" x14ac:dyDescent="0.4">
      <c r="Q7440" s="1"/>
      <c r="R7440" s="1"/>
      <c r="T7440" s="2"/>
      <c r="V7440" s="1"/>
      <c r="W7440" s="1"/>
    </row>
    <row r="7441" spans="17:23" x14ac:dyDescent="0.4">
      <c r="Q7441" s="1"/>
      <c r="R7441" s="1"/>
      <c r="T7441" s="2"/>
      <c r="V7441" s="1"/>
      <c r="W7441" s="1"/>
    </row>
    <row r="7442" spans="17:23" x14ac:dyDescent="0.4">
      <c r="Q7442" s="1"/>
      <c r="R7442" s="1"/>
      <c r="T7442" s="2"/>
      <c r="V7442" s="1"/>
      <c r="W7442" s="1"/>
    </row>
    <row r="7443" spans="17:23" x14ac:dyDescent="0.4">
      <c r="Q7443" s="1"/>
      <c r="R7443" s="1"/>
      <c r="T7443" s="2"/>
      <c r="V7443" s="1"/>
      <c r="W7443" s="1"/>
    </row>
    <row r="7444" spans="17:23" x14ac:dyDescent="0.4">
      <c r="Q7444" s="1"/>
      <c r="R7444" s="1"/>
      <c r="T7444" s="2"/>
      <c r="V7444" s="1"/>
      <c r="W7444" s="1"/>
    </row>
    <row r="7445" spans="17:23" x14ac:dyDescent="0.4">
      <c r="Q7445" s="1"/>
      <c r="R7445" s="1"/>
      <c r="T7445" s="2"/>
      <c r="V7445" s="1"/>
      <c r="W7445" s="1"/>
    </row>
    <row r="7446" spans="17:23" x14ac:dyDescent="0.4">
      <c r="Q7446" s="1"/>
      <c r="R7446" s="1"/>
      <c r="T7446" s="2"/>
      <c r="V7446" s="1"/>
      <c r="W7446" s="1"/>
    </row>
    <row r="7447" spans="17:23" x14ac:dyDescent="0.4">
      <c r="Q7447" s="1"/>
      <c r="R7447" s="1"/>
      <c r="T7447" s="2"/>
      <c r="V7447" s="1"/>
      <c r="W7447" s="1"/>
    </row>
    <row r="7448" spans="17:23" x14ac:dyDescent="0.4">
      <c r="Q7448" s="1"/>
      <c r="R7448" s="1"/>
      <c r="T7448" s="2"/>
      <c r="V7448" s="1"/>
      <c r="W7448" s="1"/>
    </row>
    <row r="7449" spans="17:23" x14ac:dyDescent="0.4">
      <c r="Q7449" s="1"/>
      <c r="R7449" s="1"/>
      <c r="T7449" s="2"/>
      <c r="V7449" s="1"/>
      <c r="W7449" s="1"/>
    </row>
    <row r="7450" spans="17:23" x14ac:dyDescent="0.4">
      <c r="Q7450" s="1"/>
      <c r="R7450" s="1"/>
      <c r="T7450" s="2"/>
      <c r="V7450" s="1"/>
      <c r="W7450" s="1"/>
    </row>
    <row r="7451" spans="17:23" x14ac:dyDescent="0.4">
      <c r="Q7451" s="1"/>
      <c r="R7451" s="1"/>
      <c r="T7451" s="2"/>
      <c r="V7451" s="1"/>
      <c r="W7451" s="1"/>
    </row>
    <row r="7452" spans="17:23" x14ac:dyDescent="0.4">
      <c r="Q7452" s="1"/>
      <c r="R7452" s="1"/>
      <c r="T7452" s="2"/>
      <c r="V7452" s="1"/>
      <c r="W7452" s="1"/>
    </row>
    <row r="7453" spans="17:23" x14ac:dyDescent="0.4">
      <c r="Q7453" s="1"/>
      <c r="R7453" s="1"/>
      <c r="T7453" s="2"/>
      <c r="V7453" s="1"/>
      <c r="W7453" s="1"/>
    </row>
    <row r="7454" spans="17:23" x14ac:dyDescent="0.4">
      <c r="Q7454" s="1"/>
      <c r="R7454" s="1"/>
      <c r="T7454" s="2"/>
      <c r="V7454" s="1"/>
      <c r="W7454" s="1"/>
    </row>
    <row r="7455" spans="17:23" x14ac:dyDescent="0.4">
      <c r="Q7455" s="1"/>
      <c r="R7455" s="1"/>
      <c r="T7455" s="2"/>
      <c r="V7455" s="1"/>
      <c r="W7455" s="1"/>
    </row>
    <row r="7456" spans="17:23" x14ac:dyDescent="0.4">
      <c r="Q7456" s="1"/>
      <c r="R7456" s="1"/>
      <c r="T7456" s="2"/>
      <c r="V7456" s="1"/>
      <c r="W7456" s="1"/>
    </row>
    <row r="7457" spans="17:23" x14ac:dyDescent="0.4">
      <c r="Q7457" s="1"/>
      <c r="R7457" s="1"/>
      <c r="T7457" s="2"/>
      <c r="V7457" s="1"/>
      <c r="W7457" s="1"/>
    </row>
    <row r="7458" spans="17:23" x14ac:dyDescent="0.4">
      <c r="Q7458" s="1"/>
      <c r="R7458" s="1"/>
      <c r="T7458" s="2"/>
      <c r="V7458" s="1"/>
      <c r="W7458" s="1"/>
    </row>
    <row r="7459" spans="17:23" x14ac:dyDescent="0.4">
      <c r="Q7459" s="1"/>
      <c r="R7459" s="1"/>
      <c r="T7459" s="2"/>
      <c r="V7459" s="1"/>
      <c r="W7459" s="1"/>
    </row>
    <row r="7460" spans="17:23" x14ac:dyDescent="0.4">
      <c r="Q7460" s="1"/>
      <c r="R7460" s="1"/>
      <c r="T7460" s="2"/>
      <c r="V7460" s="1"/>
      <c r="W7460" s="1"/>
    </row>
    <row r="7461" spans="17:23" x14ac:dyDescent="0.4">
      <c r="Q7461" s="1"/>
      <c r="R7461" s="1"/>
      <c r="T7461" s="2"/>
      <c r="V7461" s="1"/>
      <c r="W7461" s="1"/>
    </row>
    <row r="7462" spans="17:23" x14ac:dyDescent="0.4">
      <c r="Q7462" s="1"/>
      <c r="R7462" s="1"/>
      <c r="T7462" s="2"/>
      <c r="V7462" s="1"/>
      <c r="W7462" s="1"/>
    </row>
    <row r="7463" spans="17:23" x14ac:dyDescent="0.4">
      <c r="Q7463" s="1"/>
      <c r="R7463" s="1"/>
      <c r="T7463" s="2"/>
      <c r="V7463" s="1"/>
      <c r="W7463" s="1"/>
    </row>
    <row r="7464" spans="17:23" x14ac:dyDescent="0.4">
      <c r="Q7464" s="1"/>
      <c r="R7464" s="1"/>
      <c r="T7464" s="2"/>
      <c r="V7464" s="1"/>
      <c r="W7464" s="1"/>
    </row>
    <row r="7465" spans="17:23" x14ac:dyDescent="0.4">
      <c r="Q7465" s="1"/>
      <c r="R7465" s="1"/>
      <c r="T7465" s="2"/>
      <c r="V7465" s="1"/>
      <c r="W7465" s="1"/>
    </row>
    <row r="7466" spans="17:23" x14ac:dyDescent="0.4">
      <c r="Q7466" s="1"/>
      <c r="R7466" s="1"/>
      <c r="T7466" s="2"/>
      <c r="V7466" s="1"/>
      <c r="W7466" s="1"/>
    </row>
    <row r="7467" spans="17:23" x14ac:dyDescent="0.4">
      <c r="Q7467" s="1"/>
      <c r="R7467" s="1"/>
      <c r="T7467" s="2"/>
      <c r="V7467" s="1"/>
      <c r="W7467" s="1"/>
    </row>
    <row r="7468" spans="17:23" x14ac:dyDescent="0.4">
      <c r="Q7468" s="1"/>
      <c r="R7468" s="1"/>
      <c r="T7468" s="2"/>
      <c r="V7468" s="1"/>
      <c r="W7468" s="1"/>
    </row>
    <row r="7469" spans="17:23" x14ac:dyDescent="0.4">
      <c r="Q7469" s="1"/>
      <c r="R7469" s="1"/>
      <c r="T7469" s="2"/>
      <c r="V7469" s="1"/>
      <c r="W7469" s="1"/>
    </row>
    <row r="7470" spans="17:23" x14ac:dyDescent="0.4">
      <c r="Q7470" s="1"/>
      <c r="R7470" s="1"/>
      <c r="T7470" s="2"/>
      <c r="V7470" s="1"/>
      <c r="W7470" s="1"/>
    </row>
    <row r="7471" spans="17:23" x14ac:dyDescent="0.4">
      <c r="Q7471" s="1"/>
      <c r="R7471" s="1"/>
      <c r="T7471" s="2"/>
      <c r="V7471" s="1"/>
      <c r="W7471" s="1"/>
    </row>
    <row r="7472" spans="17:23" x14ac:dyDescent="0.4">
      <c r="Q7472" s="1"/>
      <c r="R7472" s="1"/>
      <c r="T7472" s="2"/>
      <c r="V7472" s="1"/>
      <c r="W7472" s="1"/>
    </row>
    <row r="7473" spans="17:23" x14ac:dyDescent="0.4">
      <c r="Q7473" s="1"/>
      <c r="R7473" s="1"/>
      <c r="T7473" s="2"/>
      <c r="V7473" s="1"/>
      <c r="W7473" s="1"/>
    </row>
    <row r="7474" spans="17:23" x14ac:dyDescent="0.4">
      <c r="Q7474" s="1"/>
      <c r="R7474" s="1"/>
      <c r="T7474" s="2"/>
      <c r="V7474" s="1"/>
      <c r="W7474" s="1"/>
    </row>
    <row r="7475" spans="17:23" x14ac:dyDescent="0.4">
      <c r="Q7475" s="1"/>
      <c r="R7475" s="1"/>
      <c r="T7475" s="2"/>
      <c r="V7475" s="1"/>
      <c r="W7475" s="1"/>
    </row>
    <row r="7476" spans="17:23" x14ac:dyDescent="0.4">
      <c r="Q7476" s="1"/>
      <c r="R7476" s="1"/>
      <c r="T7476" s="2"/>
      <c r="V7476" s="1"/>
      <c r="W7476" s="1"/>
    </row>
    <row r="7477" spans="17:23" x14ac:dyDescent="0.4">
      <c r="Q7477" s="1"/>
      <c r="R7477" s="1"/>
      <c r="T7477" s="2"/>
      <c r="V7477" s="1"/>
      <c r="W7477" s="1"/>
    </row>
    <row r="7478" spans="17:23" x14ac:dyDescent="0.4">
      <c r="Q7478" s="1"/>
      <c r="R7478" s="1"/>
      <c r="T7478" s="2"/>
      <c r="V7478" s="1"/>
      <c r="W7478" s="1"/>
    </row>
    <row r="7479" spans="17:23" x14ac:dyDescent="0.4">
      <c r="Q7479" s="1"/>
      <c r="R7479" s="1"/>
      <c r="T7479" s="2"/>
      <c r="V7479" s="1"/>
      <c r="W7479" s="1"/>
    </row>
    <row r="7480" spans="17:23" x14ac:dyDescent="0.4">
      <c r="Q7480" s="1"/>
      <c r="R7480" s="1"/>
      <c r="T7480" s="2"/>
      <c r="V7480" s="1"/>
      <c r="W7480" s="1"/>
    </row>
    <row r="7481" spans="17:23" x14ac:dyDescent="0.4">
      <c r="Q7481" s="1"/>
      <c r="R7481" s="1"/>
      <c r="T7481" s="2"/>
      <c r="V7481" s="1"/>
      <c r="W7481" s="1"/>
    </row>
    <row r="7482" spans="17:23" x14ac:dyDescent="0.4">
      <c r="Q7482" s="1"/>
      <c r="R7482" s="1"/>
      <c r="T7482" s="2"/>
      <c r="V7482" s="1"/>
      <c r="W7482" s="1"/>
    </row>
    <row r="7483" spans="17:23" x14ac:dyDescent="0.4">
      <c r="Q7483" s="1"/>
      <c r="R7483" s="1"/>
      <c r="T7483" s="2"/>
      <c r="V7483" s="1"/>
      <c r="W7483" s="1"/>
    </row>
    <row r="7484" spans="17:23" x14ac:dyDescent="0.4">
      <c r="Q7484" s="1"/>
      <c r="R7484" s="1"/>
      <c r="T7484" s="2"/>
      <c r="V7484" s="1"/>
      <c r="W7484" s="1"/>
    </row>
    <row r="7485" spans="17:23" x14ac:dyDescent="0.4">
      <c r="Q7485" s="1"/>
      <c r="R7485" s="1"/>
      <c r="T7485" s="2"/>
      <c r="V7485" s="1"/>
      <c r="W7485" s="1"/>
    </row>
    <row r="7486" spans="17:23" x14ac:dyDescent="0.4">
      <c r="Q7486" s="1"/>
      <c r="R7486" s="1"/>
      <c r="T7486" s="2"/>
      <c r="V7486" s="1"/>
      <c r="W7486" s="1"/>
    </row>
    <row r="7487" spans="17:23" x14ac:dyDescent="0.4">
      <c r="Q7487" s="1"/>
      <c r="R7487" s="1"/>
      <c r="T7487" s="2"/>
      <c r="V7487" s="1"/>
      <c r="W7487" s="1"/>
    </row>
    <row r="7488" spans="17:23" x14ac:dyDescent="0.4">
      <c r="Q7488" s="1"/>
      <c r="R7488" s="1"/>
      <c r="T7488" s="2"/>
      <c r="V7488" s="1"/>
      <c r="W7488" s="1"/>
    </row>
    <row r="7489" spans="17:23" x14ac:dyDescent="0.4">
      <c r="Q7489" s="1"/>
      <c r="R7489" s="1"/>
      <c r="T7489" s="2"/>
      <c r="V7489" s="1"/>
      <c r="W7489" s="1"/>
    </row>
    <row r="7490" spans="17:23" x14ac:dyDescent="0.4">
      <c r="Q7490" s="1"/>
      <c r="R7490" s="1"/>
      <c r="T7490" s="2"/>
      <c r="V7490" s="1"/>
      <c r="W7490" s="1"/>
    </row>
    <row r="7491" spans="17:23" x14ac:dyDescent="0.4">
      <c r="Q7491" s="1"/>
      <c r="R7491" s="1"/>
      <c r="T7491" s="2"/>
      <c r="V7491" s="1"/>
      <c r="W7491" s="1"/>
    </row>
    <row r="7492" spans="17:23" x14ac:dyDescent="0.4">
      <c r="Q7492" s="1"/>
      <c r="R7492" s="1"/>
      <c r="T7492" s="2"/>
      <c r="V7492" s="1"/>
      <c r="W7492" s="1"/>
    </row>
    <row r="7493" spans="17:23" x14ac:dyDescent="0.4">
      <c r="Q7493" s="1"/>
      <c r="R7493" s="1"/>
      <c r="T7493" s="2"/>
      <c r="V7493" s="1"/>
      <c r="W7493" s="1"/>
    </row>
    <row r="7494" spans="17:23" x14ac:dyDescent="0.4">
      <c r="Q7494" s="1"/>
      <c r="R7494" s="1"/>
      <c r="T7494" s="2"/>
      <c r="V7494" s="1"/>
      <c r="W7494" s="1"/>
    </row>
    <row r="7495" spans="17:23" x14ac:dyDescent="0.4">
      <c r="Q7495" s="1"/>
      <c r="R7495" s="1"/>
      <c r="T7495" s="2"/>
      <c r="V7495" s="1"/>
      <c r="W7495" s="1"/>
    </row>
    <row r="7496" spans="17:23" x14ac:dyDescent="0.4">
      <c r="Q7496" s="1"/>
      <c r="R7496" s="1"/>
      <c r="T7496" s="2"/>
      <c r="V7496" s="1"/>
      <c r="W7496" s="1"/>
    </row>
    <row r="7497" spans="17:23" x14ac:dyDescent="0.4">
      <c r="Q7497" s="1"/>
      <c r="R7497" s="1"/>
      <c r="T7497" s="2"/>
      <c r="V7497" s="1"/>
      <c r="W7497" s="1"/>
    </row>
    <row r="7498" spans="17:23" x14ac:dyDescent="0.4">
      <c r="Q7498" s="1"/>
      <c r="R7498" s="1"/>
      <c r="T7498" s="2"/>
      <c r="V7498" s="1"/>
      <c r="W7498" s="1"/>
    </row>
    <row r="7499" spans="17:23" x14ac:dyDescent="0.4">
      <c r="Q7499" s="1"/>
      <c r="R7499" s="1"/>
      <c r="T7499" s="2"/>
      <c r="V7499" s="1"/>
      <c r="W7499" s="1"/>
    </row>
    <row r="7500" spans="17:23" x14ac:dyDescent="0.4">
      <c r="Q7500" s="1"/>
      <c r="R7500" s="1"/>
      <c r="T7500" s="2"/>
      <c r="V7500" s="1"/>
      <c r="W7500" s="1"/>
    </row>
    <row r="7501" spans="17:23" x14ac:dyDescent="0.4">
      <c r="Q7501" s="1"/>
      <c r="R7501" s="1"/>
      <c r="T7501" s="2"/>
      <c r="V7501" s="1"/>
      <c r="W7501" s="1"/>
    </row>
    <row r="7502" spans="17:23" x14ac:dyDescent="0.4">
      <c r="Q7502" s="1"/>
      <c r="R7502" s="1"/>
      <c r="T7502" s="2"/>
      <c r="V7502" s="1"/>
      <c r="W7502" s="1"/>
    </row>
    <row r="7503" spans="17:23" x14ac:dyDescent="0.4">
      <c r="Q7503" s="1"/>
      <c r="R7503" s="1"/>
      <c r="T7503" s="2"/>
      <c r="V7503" s="1"/>
      <c r="W7503" s="1"/>
    </row>
    <row r="7504" spans="17:23" x14ac:dyDescent="0.4">
      <c r="Q7504" s="1"/>
      <c r="R7504" s="1"/>
      <c r="T7504" s="2"/>
      <c r="V7504" s="1"/>
      <c r="W7504" s="1"/>
    </row>
    <row r="7505" spans="17:23" x14ac:dyDescent="0.4">
      <c r="Q7505" s="1"/>
      <c r="R7505" s="1"/>
      <c r="T7505" s="2"/>
      <c r="V7505" s="1"/>
      <c r="W7505" s="1"/>
    </row>
    <row r="7506" spans="17:23" x14ac:dyDescent="0.4">
      <c r="Q7506" s="1"/>
      <c r="R7506" s="1"/>
      <c r="T7506" s="2"/>
      <c r="V7506" s="1"/>
      <c r="W7506" s="1"/>
    </row>
    <row r="7507" spans="17:23" x14ac:dyDescent="0.4">
      <c r="Q7507" s="1"/>
      <c r="R7507" s="1"/>
      <c r="T7507" s="2"/>
      <c r="V7507" s="1"/>
      <c r="W7507" s="1"/>
    </row>
    <row r="7508" spans="17:23" x14ac:dyDescent="0.4">
      <c r="Q7508" s="1"/>
      <c r="R7508" s="1"/>
      <c r="T7508" s="2"/>
      <c r="V7508" s="1"/>
      <c r="W7508" s="1"/>
    </row>
    <row r="7509" spans="17:23" x14ac:dyDescent="0.4">
      <c r="Q7509" s="1"/>
      <c r="R7509" s="1"/>
      <c r="T7509" s="2"/>
      <c r="V7509" s="1"/>
      <c r="W7509" s="1"/>
    </row>
    <row r="7510" spans="17:23" x14ac:dyDescent="0.4">
      <c r="Q7510" s="1"/>
      <c r="R7510" s="1"/>
      <c r="T7510" s="2"/>
      <c r="V7510" s="1"/>
      <c r="W7510" s="1"/>
    </row>
    <row r="7511" spans="17:23" x14ac:dyDescent="0.4">
      <c r="Q7511" s="1"/>
      <c r="R7511" s="1"/>
      <c r="T7511" s="2"/>
      <c r="V7511" s="1"/>
      <c r="W7511" s="1"/>
    </row>
    <row r="7512" spans="17:23" x14ac:dyDescent="0.4">
      <c r="Q7512" s="1"/>
      <c r="R7512" s="1"/>
      <c r="T7512" s="2"/>
      <c r="V7512" s="1"/>
      <c r="W7512" s="1"/>
    </row>
    <row r="7513" spans="17:23" x14ac:dyDescent="0.4">
      <c r="Q7513" s="1"/>
      <c r="R7513" s="1"/>
      <c r="T7513" s="2"/>
      <c r="V7513" s="1"/>
      <c r="W7513" s="1"/>
    </row>
    <row r="7514" spans="17:23" x14ac:dyDescent="0.4">
      <c r="Q7514" s="1"/>
      <c r="R7514" s="1"/>
      <c r="T7514" s="2"/>
      <c r="V7514" s="1"/>
      <c r="W7514" s="1"/>
    </row>
    <row r="7515" spans="17:23" x14ac:dyDescent="0.4">
      <c r="Q7515" s="1"/>
      <c r="R7515" s="1"/>
      <c r="T7515" s="2"/>
      <c r="V7515" s="1"/>
      <c r="W7515" s="1"/>
    </row>
    <row r="7516" spans="17:23" x14ac:dyDescent="0.4">
      <c r="Q7516" s="1"/>
      <c r="R7516" s="1"/>
      <c r="T7516" s="2"/>
      <c r="V7516" s="1"/>
      <c r="W7516" s="1"/>
    </row>
    <row r="7517" spans="17:23" x14ac:dyDescent="0.4">
      <c r="Q7517" s="1"/>
      <c r="R7517" s="1"/>
      <c r="T7517" s="2"/>
      <c r="V7517" s="1"/>
      <c r="W7517" s="1"/>
    </row>
    <row r="7518" spans="17:23" x14ac:dyDescent="0.4">
      <c r="Q7518" s="1"/>
      <c r="R7518" s="1"/>
      <c r="T7518" s="2"/>
      <c r="V7518" s="1"/>
      <c r="W7518" s="1"/>
    </row>
    <row r="7519" spans="17:23" x14ac:dyDescent="0.4">
      <c r="Q7519" s="1"/>
      <c r="R7519" s="1"/>
      <c r="T7519" s="2"/>
      <c r="V7519" s="1"/>
      <c r="W7519" s="1"/>
    </row>
    <row r="7520" spans="17:23" x14ac:dyDescent="0.4">
      <c r="Q7520" s="1"/>
      <c r="R7520" s="1"/>
      <c r="T7520" s="2"/>
      <c r="V7520" s="1"/>
      <c r="W7520" s="1"/>
    </row>
    <row r="7521" spans="17:23" x14ac:dyDescent="0.4">
      <c r="Q7521" s="1"/>
      <c r="R7521" s="1"/>
      <c r="T7521" s="2"/>
      <c r="V7521" s="1"/>
      <c r="W7521" s="1"/>
    </row>
    <row r="7522" spans="17:23" x14ac:dyDescent="0.4">
      <c r="Q7522" s="1"/>
      <c r="R7522" s="1"/>
      <c r="T7522" s="2"/>
      <c r="V7522" s="1"/>
      <c r="W7522" s="1"/>
    </row>
    <row r="7523" spans="17:23" x14ac:dyDescent="0.4">
      <c r="Q7523" s="1"/>
      <c r="R7523" s="1"/>
      <c r="T7523" s="2"/>
      <c r="V7523" s="1"/>
      <c r="W7523" s="1"/>
    </row>
    <row r="7524" spans="17:23" x14ac:dyDescent="0.4">
      <c r="Q7524" s="1"/>
      <c r="R7524" s="1"/>
      <c r="T7524" s="2"/>
      <c r="V7524" s="1"/>
      <c r="W7524" s="1"/>
    </row>
    <row r="7525" spans="17:23" x14ac:dyDescent="0.4">
      <c r="Q7525" s="1"/>
      <c r="R7525" s="1"/>
      <c r="T7525" s="2"/>
      <c r="V7525" s="1"/>
      <c r="W7525" s="1"/>
    </row>
    <row r="7526" spans="17:23" x14ac:dyDescent="0.4">
      <c r="Q7526" s="1"/>
      <c r="R7526" s="1"/>
      <c r="T7526" s="2"/>
      <c r="V7526" s="1"/>
      <c r="W7526" s="1"/>
    </row>
    <row r="7527" spans="17:23" x14ac:dyDescent="0.4">
      <c r="Q7527" s="1"/>
      <c r="R7527" s="1"/>
      <c r="T7527" s="2"/>
      <c r="V7527" s="1"/>
      <c r="W7527" s="1"/>
    </row>
    <row r="7528" spans="17:23" x14ac:dyDescent="0.4">
      <c r="Q7528" s="1"/>
      <c r="R7528" s="1"/>
      <c r="T7528" s="2"/>
      <c r="V7528" s="1"/>
      <c r="W7528" s="1"/>
    </row>
    <row r="7529" spans="17:23" x14ac:dyDescent="0.4">
      <c r="Q7529" s="1"/>
      <c r="R7529" s="1"/>
      <c r="T7529" s="2"/>
      <c r="V7529" s="1"/>
      <c r="W7529" s="1"/>
    </row>
    <row r="7530" spans="17:23" x14ac:dyDescent="0.4">
      <c r="Q7530" s="1"/>
      <c r="R7530" s="1"/>
      <c r="T7530" s="2"/>
      <c r="V7530" s="1"/>
      <c r="W7530" s="1"/>
    </row>
    <row r="7531" spans="17:23" x14ac:dyDescent="0.4">
      <c r="Q7531" s="1"/>
      <c r="R7531" s="1"/>
      <c r="T7531" s="2"/>
      <c r="V7531" s="1"/>
      <c r="W7531" s="1"/>
    </row>
    <row r="7532" spans="17:23" x14ac:dyDescent="0.4">
      <c r="Q7532" s="1"/>
      <c r="R7532" s="1"/>
      <c r="T7532" s="2"/>
      <c r="V7532" s="1"/>
      <c r="W7532" s="1"/>
    </row>
    <row r="7533" spans="17:23" x14ac:dyDescent="0.4">
      <c r="Q7533" s="1"/>
      <c r="R7533" s="1"/>
      <c r="T7533" s="2"/>
      <c r="V7533" s="1"/>
      <c r="W7533" s="1"/>
    </row>
    <row r="7534" spans="17:23" x14ac:dyDescent="0.4">
      <c r="Q7534" s="1"/>
      <c r="R7534" s="1"/>
      <c r="T7534" s="2"/>
      <c r="V7534" s="1"/>
      <c r="W7534" s="1"/>
    </row>
    <row r="7535" spans="17:23" x14ac:dyDescent="0.4">
      <c r="Q7535" s="1"/>
      <c r="R7535" s="1"/>
      <c r="T7535" s="2"/>
      <c r="V7535" s="1"/>
      <c r="W7535" s="1"/>
    </row>
    <row r="7536" spans="17:23" x14ac:dyDescent="0.4">
      <c r="Q7536" s="1"/>
      <c r="R7536" s="1"/>
      <c r="T7536" s="2"/>
      <c r="V7536" s="1"/>
      <c r="W7536" s="1"/>
    </row>
    <row r="7537" spans="17:23" x14ac:dyDescent="0.4">
      <c r="Q7537" s="1"/>
      <c r="R7537" s="1"/>
      <c r="T7537" s="2"/>
      <c r="V7537" s="1"/>
      <c r="W7537" s="1"/>
    </row>
    <row r="7538" spans="17:23" x14ac:dyDescent="0.4">
      <c r="Q7538" s="1"/>
      <c r="R7538" s="1"/>
      <c r="T7538" s="2"/>
      <c r="V7538" s="1"/>
      <c r="W7538" s="1"/>
    </row>
    <row r="7539" spans="17:23" x14ac:dyDescent="0.4">
      <c r="Q7539" s="1"/>
      <c r="R7539" s="1"/>
      <c r="T7539" s="2"/>
      <c r="V7539" s="1"/>
      <c r="W7539" s="1"/>
    </row>
    <row r="7540" spans="17:23" x14ac:dyDescent="0.4">
      <c r="Q7540" s="1"/>
      <c r="R7540" s="1"/>
      <c r="T7540" s="2"/>
      <c r="V7540" s="1"/>
      <c r="W7540" s="1"/>
    </row>
    <row r="7541" spans="17:23" x14ac:dyDescent="0.4">
      <c r="Q7541" s="1"/>
      <c r="R7541" s="1"/>
      <c r="T7541" s="2"/>
      <c r="V7541" s="1"/>
      <c r="W7541" s="1"/>
    </row>
    <row r="7542" spans="17:23" x14ac:dyDescent="0.4">
      <c r="Q7542" s="1"/>
      <c r="R7542" s="1"/>
      <c r="T7542" s="2"/>
      <c r="V7542" s="1"/>
      <c r="W7542" s="1"/>
    </row>
    <row r="7543" spans="17:23" x14ac:dyDescent="0.4">
      <c r="Q7543" s="1"/>
      <c r="R7543" s="1"/>
      <c r="T7543" s="2"/>
      <c r="V7543" s="1"/>
      <c r="W7543" s="1"/>
    </row>
    <row r="7544" spans="17:23" x14ac:dyDescent="0.4">
      <c r="Q7544" s="1"/>
      <c r="R7544" s="1"/>
      <c r="T7544" s="2"/>
      <c r="V7544" s="1"/>
      <c r="W7544" s="1"/>
    </row>
    <row r="7545" spans="17:23" x14ac:dyDescent="0.4">
      <c r="Q7545" s="1"/>
      <c r="R7545" s="1"/>
      <c r="T7545" s="2"/>
      <c r="V7545" s="1"/>
      <c r="W7545" s="1"/>
    </row>
    <row r="7546" spans="17:23" x14ac:dyDescent="0.4">
      <c r="Q7546" s="1"/>
      <c r="R7546" s="1"/>
      <c r="T7546" s="2"/>
      <c r="V7546" s="1"/>
      <c r="W7546" s="1"/>
    </row>
    <row r="7547" spans="17:23" x14ac:dyDescent="0.4">
      <c r="Q7547" s="1"/>
      <c r="R7547" s="1"/>
      <c r="T7547" s="2"/>
      <c r="V7547" s="1"/>
      <c r="W7547" s="1"/>
    </row>
    <row r="7548" spans="17:23" x14ac:dyDescent="0.4">
      <c r="Q7548" s="1"/>
      <c r="R7548" s="1"/>
      <c r="T7548" s="2"/>
      <c r="V7548" s="1"/>
      <c r="W7548" s="1"/>
    </row>
    <row r="7549" spans="17:23" x14ac:dyDescent="0.4">
      <c r="Q7549" s="1"/>
      <c r="R7549" s="1"/>
      <c r="T7549" s="2"/>
      <c r="V7549" s="1"/>
      <c r="W7549" s="1"/>
    </row>
    <row r="7550" spans="17:23" x14ac:dyDescent="0.4">
      <c r="Q7550" s="1"/>
      <c r="R7550" s="1"/>
      <c r="T7550" s="2"/>
      <c r="V7550" s="1"/>
      <c r="W7550" s="1"/>
    </row>
    <row r="7551" spans="17:23" x14ac:dyDescent="0.4">
      <c r="Q7551" s="1"/>
      <c r="R7551" s="1"/>
      <c r="T7551" s="2"/>
      <c r="V7551" s="1"/>
      <c r="W7551" s="1"/>
    </row>
    <row r="7552" spans="17:23" x14ac:dyDescent="0.4">
      <c r="Q7552" s="1"/>
      <c r="R7552" s="1"/>
      <c r="T7552" s="2"/>
      <c r="V7552" s="1"/>
      <c r="W7552" s="1"/>
    </row>
    <row r="7553" spans="17:23" x14ac:dyDescent="0.4">
      <c r="Q7553" s="1"/>
      <c r="R7553" s="1"/>
      <c r="T7553" s="2"/>
      <c r="V7553" s="1"/>
      <c r="W7553" s="1"/>
    </row>
    <row r="7554" spans="17:23" x14ac:dyDescent="0.4">
      <c r="Q7554" s="1"/>
      <c r="R7554" s="1"/>
      <c r="T7554" s="2"/>
      <c r="V7554" s="1"/>
      <c r="W7554" s="1"/>
    </row>
    <row r="7555" spans="17:23" x14ac:dyDescent="0.4">
      <c r="Q7555" s="1"/>
      <c r="R7555" s="1"/>
      <c r="T7555" s="2"/>
      <c r="V7555" s="1"/>
      <c r="W7555" s="1"/>
    </row>
    <row r="7556" spans="17:23" x14ac:dyDescent="0.4">
      <c r="Q7556" s="1"/>
      <c r="R7556" s="1"/>
      <c r="T7556" s="2"/>
      <c r="V7556" s="1"/>
      <c r="W7556" s="1"/>
    </row>
    <row r="7557" spans="17:23" x14ac:dyDescent="0.4">
      <c r="Q7557" s="1"/>
      <c r="R7557" s="1"/>
      <c r="T7557" s="2"/>
      <c r="V7557" s="1"/>
      <c r="W7557" s="1"/>
    </row>
    <row r="7558" spans="17:23" x14ac:dyDescent="0.4">
      <c r="Q7558" s="1"/>
      <c r="R7558" s="1"/>
      <c r="T7558" s="2"/>
      <c r="V7558" s="1"/>
      <c r="W7558" s="1"/>
    </row>
    <row r="7559" spans="17:23" x14ac:dyDescent="0.4">
      <c r="Q7559" s="1"/>
      <c r="R7559" s="1"/>
      <c r="T7559" s="2"/>
      <c r="V7559" s="1"/>
      <c r="W7559" s="1"/>
    </row>
    <row r="7560" spans="17:23" x14ac:dyDescent="0.4">
      <c r="Q7560" s="1"/>
      <c r="R7560" s="1"/>
      <c r="T7560" s="2"/>
      <c r="V7560" s="1"/>
      <c r="W7560" s="1"/>
    </row>
    <row r="7561" spans="17:23" x14ac:dyDescent="0.4">
      <c r="Q7561" s="1"/>
      <c r="R7561" s="1"/>
      <c r="T7561" s="2"/>
      <c r="V7561" s="1"/>
      <c r="W7561" s="1"/>
    </row>
    <row r="7562" spans="17:23" x14ac:dyDescent="0.4">
      <c r="Q7562" s="1"/>
      <c r="R7562" s="1"/>
      <c r="T7562" s="2"/>
      <c r="V7562" s="1"/>
      <c r="W7562" s="1"/>
    </row>
    <row r="7563" spans="17:23" x14ac:dyDescent="0.4">
      <c r="Q7563" s="1"/>
      <c r="R7563" s="1"/>
      <c r="T7563" s="2"/>
      <c r="V7563" s="1"/>
      <c r="W7563" s="1"/>
    </row>
    <row r="7564" spans="17:23" x14ac:dyDescent="0.4">
      <c r="Q7564" s="1"/>
      <c r="R7564" s="1"/>
      <c r="T7564" s="2"/>
      <c r="V7564" s="1"/>
      <c r="W7564" s="1"/>
    </row>
    <row r="7565" spans="17:23" x14ac:dyDescent="0.4">
      <c r="Q7565" s="1"/>
      <c r="R7565" s="1"/>
      <c r="T7565" s="2"/>
      <c r="V7565" s="1"/>
      <c r="W7565" s="1"/>
    </row>
    <row r="7566" spans="17:23" x14ac:dyDescent="0.4">
      <c r="Q7566" s="1"/>
      <c r="R7566" s="1"/>
      <c r="T7566" s="2"/>
      <c r="V7566" s="1"/>
      <c r="W7566" s="1"/>
    </row>
    <row r="7567" spans="17:23" x14ac:dyDescent="0.4">
      <c r="Q7567" s="1"/>
      <c r="R7567" s="1"/>
      <c r="T7567" s="2"/>
      <c r="V7567" s="1"/>
      <c r="W7567" s="1"/>
    </row>
    <row r="7568" spans="17:23" x14ac:dyDescent="0.4">
      <c r="Q7568" s="1"/>
      <c r="R7568" s="1"/>
      <c r="T7568" s="2"/>
      <c r="V7568" s="1"/>
      <c r="W7568" s="1"/>
    </row>
    <row r="7569" spans="17:23" x14ac:dyDescent="0.4">
      <c r="Q7569" s="1"/>
      <c r="R7569" s="1"/>
      <c r="T7569" s="2"/>
      <c r="V7569" s="1"/>
      <c r="W7569" s="1"/>
    </row>
    <row r="7570" spans="17:23" x14ac:dyDescent="0.4">
      <c r="Q7570" s="1"/>
      <c r="R7570" s="1"/>
      <c r="T7570" s="2"/>
      <c r="V7570" s="1"/>
      <c r="W7570" s="1"/>
    </row>
    <row r="7571" spans="17:23" x14ac:dyDescent="0.4">
      <c r="Q7571" s="1"/>
      <c r="R7571" s="1"/>
      <c r="T7571" s="2"/>
      <c r="V7571" s="1"/>
      <c r="W7571" s="1"/>
    </row>
    <row r="7572" spans="17:23" x14ac:dyDescent="0.4">
      <c r="Q7572" s="1"/>
      <c r="R7572" s="1"/>
      <c r="T7572" s="2"/>
      <c r="V7572" s="1"/>
      <c r="W7572" s="1"/>
    </row>
    <row r="7573" spans="17:23" x14ac:dyDescent="0.4">
      <c r="Q7573" s="1"/>
      <c r="R7573" s="1"/>
      <c r="T7573" s="2"/>
      <c r="V7573" s="1"/>
      <c r="W7573" s="1"/>
    </row>
    <row r="7574" spans="17:23" x14ac:dyDescent="0.4">
      <c r="Q7574" s="1"/>
      <c r="R7574" s="1"/>
      <c r="T7574" s="2"/>
      <c r="V7574" s="1"/>
      <c r="W7574" s="1"/>
    </row>
    <row r="7575" spans="17:23" x14ac:dyDescent="0.4">
      <c r="Q7575" s="1"/>
      <c r="R7575" s="1"/>
      <c r="T7575" s="2"/>
      <c r="V7575" s="1"/>
      <c r="W7575" s="1"/>
    </row>
    <row r="7576" spans="17:23" x14ac:dyDescent="0.4">
      <c r="Q7576" s="1"/>
      <c r="R7576" s="1"/>
      <c r="T7576" s="2"/>
      <c r="V7576" s="1"/>
      <c r="W7576" s="1"/>
    </row>
    <row r="7577" spans="17:23" x14ac:dyDescent="0.4">
      <c r="Q7577" s="1"/>
      <c r="R7577" s="1"/>
      <c r="T7577" s="2"/>
      <c r="V7577" s="1"/>
      <c r="W7577" s="1"/>
    </row>
    <row r="7578" spans="17:23" x14ac:dyDescent="0.4">
      <c r="Q7578" s="1"/>
      <c r="R7578" s="1"/>
      <c r="T7578" s="2"/>
      <c r="V7578" s="1"/>
      <c r="W7578" s="1"/>
    </row>
    <row r="7579" spans="17:23" x14ac:dyDescent="0.4">
      <c r="Q7579" s="1"/>
      <c r="R7579" s="1"/>
      <c r="T7579" s="2"/>
      <c r="V7579" s="1"/>
      <c r="W7579" s="1"/>
    </row>
    <row r="7580" spans="17:23" x14ac:dyDescent="0.4">
      <c r="Q7580" s="1"/>
      <c r="R7580" s="1"/>
      <c r="T7580" s="2"/>
      <c r="V7580" s="1"/>
      <c r="W7580" s="1"/>
    </row>
    <row r="7581" spans="17:23" x14ac:dyDescent="0.4">
      <c r="Q7581" s="1"/>
      <c r="R7581" s="1"/>
      <c r="T7581" s="2"/>
      <c r="V7581" s="1"/>
      <c r="W7581" s="1"/>
    </row>
    <row r="7582" spans="17:23" x14ac:dyDescent="0.4">
      <c r="Q7582" s="1"/>
      <c r="R7582" s="1"/>
      <c r="T7582" s="2"/>
      <c r="V7582" s="1"/>
      <c r="W7582" s="1"/>
    </row>
    <row r="7583" spans="17:23" x14ac:dyDescent="0.4">
      <c r="Q7583" s="1"/>
      <c r="R7583" s="1"/>
      <c r="T7583" s="2"/>
      <c r="V7583" s="1"/>
      <c r="W7583" s="1"/>
    </row>
    <row r="7584" spans="17:23" x14ac:dyDescent="0.4">
      <c r="Q7584" s="1"/>
      <c r="R7584" s="1"/>
      <c r="T7584" s="2"/>
      <c r="V7584" s="1"/>
      <c r="W7584" s="1"/>
    </row>
    <row r="7585" spans="17:23" x14ac:dyDescent="0.4">
      <c r="Q7585" s="1"/>
      <c r="R7585" s="1"/>
      <c r="T7585" s="2"/>
      <c r="V7585" s="1"/>
      <c r="W7585" s="1"/>
    </row>
    <row r="7586" spans="17:23" x14ac:dyDescent="0.4">
      <c r="Q7586" s="1"/>
      <c r="R7586" s="1"/>
      <c r="T7586" s="2"/>
      <c r="V7586" s="1"/>
      <c r="W7586" s="1"/>
    </row>
    <row r="7587" spans="17:23" x14ac:dyDescent="0.4">
      <c r="Q7587" s="1"/>
      <c r="R7587" s="1"/>
      <c r="T7587" s="2"/>
      <c r="V7587" s="1"/>
      <c r="W7587" s="1"/>
    </row>
    <row r="7588" spans="17:23" x14ac:dyDescent="0.4">
      <c r="Q7588" s="1"/>
      <c r="R7588" s="1"/>
      <c r="T7588" s="2"/>
      <c r="V7588" s="1"/>
      <c r="W7588" s="1"/>
    </row>
    <row r="7589" spans="17:23" x14ac:dyDescent="0.4">
      <c r="Q7589" s="1"/>
      <c r="R7589" s="1"/>
      <c r="T7589" s="2"/>
      <c r="V7589" s="1"/>
      <c r="W7589" s="1"/>
    </row>
    <row r="7590" spans="17:23" x14ac:dyDescent="0.4">
      <c r="Q7590" s="1"/>
      <c r="R7590" s="1"/>
      <c r="T7590" s="2"/>
      <c r="V7590" s="1"/>
      <c r="W7590" s="1"/>
    </row>
    <row r="7591" spans="17:23" x14ac:dyDescent="0.4">
      <c r="Q7591" s="1"/>
      <c r="R7591" s="1"/>
      <c r="T7591" s="2"/>
      <c r="V7591" s="1"/>
      <c r="W7591" s="1"/>
    </row>
    <row r="7592" spans="17:23" x14ac:dyDescent="0.4">
      <c r="Q7592" s="1"/>
      <c r="R7592" s="1"/>
      <c r="T7592" s="2"/>
      <c r="V7592" s="1"/>
      <c r="W7592" s="1"/>
    </row>
    <row r="7593" spans="17:23" x14ac:dyDescent="0.4">
      <c r="Q7593" s="1"/>
      <c r="R7593" s="1"/>
      <c r="T7593" s="2"/>
      <c r="V7593" s="1"/>
      <c r="W7593" s="1"/>
    </row>
    <row r="7594" spans="17:23" x14ac:dyDescent="0.4">
      <c r="Q7594" s="1"/>
      <c r="R7594" s="1"/>
      <c r="T7594" s="2"/>
      <c r="V7594" s="1"/>
      <c r="W7594" s="1"/>
    </row>
    <row r="7595" spans="17:23" x14ac:dyDescent="0.4">
      <c r="Q7595" s="1"/>
      <c r="R7595" s="1"/>
      <c r="T7595" s="2"/>
      <c r="V7595" s="1"/>
      <c r="W7595" s="1"/>
    </row>
    <row r="7596" spans="17:23" x14ac:dyDescent="0.4">
      <c r="Q7596" s="1"/>
      <c r="R7596" s="1"/>
      <c r="T7596" s="2"/>
      <c r="V7596" s="1"/>
      <c r="W7596" s="1"/>
    </row>
    <row r="7597" spans="17:23" x14ac:dyDescent="0.4">
      <c r="Q7597" s="1"/>
      <c r="R7597" s="1"/>
      <c r="T7597" s="2"/>
      <c r="V7597" s="1"/>
      <c r="W7597" s="1"/>
    </row>
    <row r="7598" spans="17:23" x14ac:dyDescent="0.4">
      <c r="Q7598" s="1"/>
      <c r="R7598" s="1"/>
      <c r="T7598" s="2"/>
      <c r="V7598" s="1"/>
      <c r="W7598" s="1"/>
    </row>
    <row r="7599" spans="17:23" x14ac:dyDescent="0.4">
      <c r="Q7599" s="1"/>
      <c r="R7599" s="1"/>
      <c r="T7599" s="2"/>
      <c r="V7599" s="1"/>
      <c r="W7599" s="1"/>
    </row>
    <row r="7600" spans="17:23" x14ac:dyDescent="0.4">
      <c r="Q7600" s="1"/>
      <c r="R7600" s="1"/>
      <c r="T7600" s="2"/>
      <c r="V7600" s="1"/>
      <c r="W7600" s="1"/>
    </row>
    <row r="7601" spans="17:23" x14ac:dyDescent="0.4">
      <c r="Q7601" s="1"/>
      <c r="R7601" s="1"/>
      <c r="T7601" s="2"/>
      <c r="V7601" s="1"/>
      <c r="W7601" s="1"/>
    </row>
    <row r="7602" spans="17:23" x14ac:dyDescent="0.4">
      <c r="Q7602" s="1"/>
      <c r="R7602" s="1"/>
      <c r="T7602" s="2"/>
      <c r="V7602" s="1"/>
      <c r="W7602" s="1"/>
    </row>
    <row r="7603" spans="17:23" x14ac:dyDescent="0.4">
      <c r="Q7603" s="1"/>
      <c r="R7603" s="1"/>
      <c r="T7603" s="2"/>
      <c r="V7603" s="1"/>
      <c r="W7603" s="1"/>
    </row>
    <row r="7604" spans="17:23" x14ac:dyDescent="0.4">
      <c r="Q7604" s="1"/>
      <c r="R7604" s="1"/>
      <c r="T7604" s="2"/>
      <c r="V7604" s="1"/>
      <c r="W7604" s="1"/>
    </row>
    <row r="7605" spans="17:23" x14ac:dyDescent="0.4">
      <c r="Q7605" s="1"/>
      <c r="R7605" s="1"/>
      <c r="T7605" s="2"/>
      <c r="V7605" s="1"/>
      <c r="W7605" s="1"/>
    </row>
    <row r="7606" spans="17:23" x14ac:dyDescent="0.4">
      <c r="Q7606" s="1"/>
      <c r="R7606" s="1"/>
      <c r="T7606" s="2"/>
      <c r="V7606" s="1"/>
      <c r="W7606" s="1"/>
    </row>
    <row r="7607" spans="17:23" x14ac:dyDescent="0.4">
      <c r="Q7607" s="1"/>
      <c r="R7607" s="1"/>
      <c r="T7607" s="2"/>
      <c r="V7607" s="1"/>
      <c r="W7607" s="1"/>
    </row>
    <row r="7608" spans="17:23" x14ac:dyDescent="0.4">
      <c r="Q7608" s="1"/>
      <c r="R7608" s="1"/>
      <c r="T7608" s="2"/>
      <c r="V7608" s="1"/>
      <c r="W7608" s="1"/>
    </row>
    <row r="7609" spans="17:23" x14ac:dyDescent="0.4">
      <c r="Q7609" s="1"/>
      <c r="R7609" s="1"/>
      <c r="T7609" s="2"/>
      <c r="V7609" s="1"/>
      <c r="W7609" s="1"/>
    </row>
    <row r="7610" spans="17:23" x14ac:dyDescent="0.4">
      <c r="Q7610" s="1"/>
      <c r="R7610" s="1"/>
      <c r="T7610" s="2"/>
      <c r="V7610" s="1"/>
      <c r="W7610" s="1"/>
    </row>
    <row r="7611" spans="17:23" x14ac:dyDescent="0.4">
      <c r="Q7611" s="1"/>
      <c r="R7611" s="1"/>
      <c r="T7611" s="2"/>
      <c r="V7611" s="1"/>
      <c r="W7611" s="1"/>
    </row>
    <row r="7612" spans="17:23" x14ac:dyDescent="0.4">
      <c r="Q7612" s="1"/>
      <c r="R7612" s="1"/>
      <c r="T7612" s="2"/>
      <c r="V7612" s="1"/>
      <c r="W7612" s="1"/>
    </row>
    <row r="7613" spans="17:23" x14ac:dyDescent="0.4">
      <c r="Q7613" s="1"/>
      <c r="R7613" s="1"/>
      <c r="T7613" s="2"/>
      <c r="V7613" s="1"/>
      <c r="W7613" s="1"/>
    </row>
    <row r="7614" spans="17:23" x14ac:dyDescent="0.4">
      <c r="Q7614" s="1"/>
      <c r="R7614" s="1"/>
      <c r="T7614" s="2"/>
      <c r="V7614" s="1"/>
      <c r="W7614" s="1"/>
    </row>
    <row r="7615" spans="17:23" x14ac:dyDescent="0.4">
      <c r="Q7615" s="1"/>
      <c r="R7615" s="1"/>
      <c r="T7615" s="2"/>
      <c r="V7615" s="1"/>
      <c r="W7615" s="1"/>
    </row>
    <row r="7616" spans="17:23" x14ac:dyDescent="0.4">
      <c r="Q7616" s="1"/>
      <c r="R7616" s="1"/>
      <c r="T7616" s="2"/>
      <c r="V7616" s="1"/>
      <c r="W7616" s="1"/>
    </row>
    <row r="7617" spans="17:23" x14ac:dyDescent="0.4">
      <c r="Q7617" s="1"/>
      <c r="R7617" s="1"/>
      <c r="T7617" s="2"/>
      <c r="V7617" s="1"/>
      <c r="W7617" s="1"/>
    </row>
    <row r="7618" spans="17:23" x14ac:dyDescent="0.4">
      <c r="Q7618" s="1"/>
      <c r="R7618" s="1"/>
      <c r="T7618" s="2"/>
      <c r="V7618" s="1"/>
      <c r="W7618" s="1"/>
    </row>
    <row r="7619" spans="17:23" x14ac:dyDescent="0.4">
      <c r="Q7619" s="1"/>
      <c r="R7619" s="1"/>
      <c r="T7619" s="2"/>
      <c r="V7619" s="1"/>
      <c r="W7619" s="1"/>
    </row>
    <row r="7620" spans="17:23" x14ac:dyDescent="0.4">
      <c r="Q7620" s="1"/>
      <c r="R7620" s="1"/>
      <c r="T7620" s="2"/>
      <c r="V7620" s="1"/>
      <c r="W7620" s="1"/>
    </row>
    <row r="7621" spans="17:23" x14ac:dyDescent="0.4">
      <c r="Q7621" s="1"/>
      <c r="R7621" s="1"/>
      <c r="T7621" s="2"/>
      <c r="V7621" s="1"/>
      <c r="W7621" s="1"/>
    </row>
    <row r="7622" spans="17:23" x14ac:dyDescent="0.4">
      <c r="Q7622" s="1"/>
      <c r="R7622" s="1"/>
      <c r="T7622" s="2"/>
      <c r="V7622" s="1"/>
      <c r="W7622" s="1"/>
    </row>
    <row r="7623" spans="17:23" x14ac:dyDescent="0.4">
      <c r="Q7623" s="1"/>
      <c r="R7623" s="1"/>
      <c r="T7623" s="2"/>
      <c r="V7623" s="1"/>
      <c r="W7623" s="1"/>
    </row>
    <row r="7624" spans="17:23" x14ac:dyDescent="0.4">
      <c r="Q7624" s="1"/>
      <c r="R7624" s="1"/>
      <c r="T7624" s="2"/>
      <c r="V7624" s="1"/>
      <c r="W7624" s="1"/>
    </row>
    <row r="7625" spans="17:23" x14ac:dyDescent="0.4">
      <c r="Q7625" s="1"/>
      <c r="R7625" s="1"/>
      <c r="T7625" s="2"/>
      <c r="V7625" s="1"/>
      <c r="W7625" s="1"/>
    </row>
    <row r="7626" spans="17:23" x14ac:dyDescent="0.4">
      <c r="Q7626" s="1"/>
      <c r="R7626" s="1"/>
      <c r="T7626" s="2"/>
      <c r="V7626" s="1"/>
      <c r="W7626" s="1"/>
    </row>
    <row r="7627" spans="17:23" x14ac:dyDescent="0.4">
      <c r="Q7627" s="1"/>
      <c r="R7627" s="1"/>
      <c r="T7627" s="2"/>
      <c r="V7627" s="1"/>
      <c r="W7627" s="1"/>
    </row>
    <row r="7628" spans="17:23" x14ac:dyDescent="0.4">
      <c r="Q7628" s="1"/>
      <c r="R7628" s="1"/>
      <c r="T7628" s="2"/>
      <c r="V7628" s="1"/>
      <c r="W7628" s="1"/>
    </row>
    <row r="7629" spans="17:23" x14ac:dyDescent="0.4">
      <c r="Q7629" s="1"/>
      <c r="R7629" s="1"/>
      <c r="T7629" s="2"/>
      <c r="V7629" s="1"/>
      <c r="W7629" s="1"/>
    </row>
    <row r="7630" spans="17:23" x14ac:dyDescent="0.4">
      <c r="Q7630" s="1"/>
      <c r="R7630" s="1"/>
      <c r="T7630" s="2"/>
      <c r="V7630" s="1"/>
      <c r="W7630" s="1"/>
    </row>
    <row r="7631" spans="17:23" x14ac:dyDescent="0.4">
      <c r="Q7631" s="1"/>
      <c r="R7631" s="1"/>
      <c r="T7631" s="2"/>
      <c r="V7631" s="1"/>
      <c r="W7631" s="1"/>
    </row>
    <row r="7632" spans="17:23" x14ac:dyDescent="0.4">
      <c r="Q7632" s="1"/>
      <c r="R7632" s="1"/>
      <c r="T7632" s="2"/>
      <c r="V7632" s="1"/>
      <c r="W7632" s="1"/>
    </row>
    <row r="7633" spans="17:23" x14ac:dyDescent="0.4">
      <c r="Q7633" s="1"/>
      <c r="R7633" s="1"/>
      <c r="T7633" s="2"/>
      <c r="V7633" s="1"/>
      <c r="W7633" s="1"/>
    </row>
    <row r="7634" spans="17:23" x14ac:dyDescent="0.4">
      <c r="Q7634" s="1"/>
      <c r="R7634" s="1"/>
      <c r="T7634" s="2"/>
      <c r="V7634" s="1"/>
      <c r="W7634" s="1"/>
    </row>
    <row r="7635" spans="17:23" x14ac:dyDescent="0.4">
      <c r="Q7635" s="1"/>
      <c r="R7635" s="1"/>
      <c r="T7635" s="2"/>
      <c r="V7635" s="1"/>
      <c r="W7635" s="1"/>
    </row>
    <row r="7636" spans="17:23" x14ac:dyDescent="0.4">
      <c r="Q7636" s="1"/>
      <c r="R7636" s="1"/>
      <c r="T7636" s="2"/>
      <c r="V7636" s="1"/>
      <c r="W7636" s="1"/>
    </row>
    <row r="7637" spans="17:23" x14ac:dyDescent="0.4">
      <c r="Q7637" s="1"/>
      <c r="R7637" s="1"/>
      <c r="T7637" s="2"/>
      <c r="V7637" s="1"/>
      <c r="W7637" s="1"/>
    </row>
    <row r="7638" spans="17:23" x14ac:dyDescent="0.4">
      <c r="Q7638" s="1"/>
      <c r="R7638" s="1"/>
      <c r="T7638" s="2"/>
      <c r="V7638" s="1"/>
      <c r="W7638" s="1"/>
    </row>
    <row r="7639" spans="17:23" x14ac:dyDescent="0.4">
      <c r="Q7639" s="1"/>
      <c r="R7639" s="1"/>
      <c r="T7639" s="2"/>
      <c r="V7639" s="1"/>
      <c r="W7639" s="1"/>
    </row>
    <row r="7640" spans="17:23" x14ac:dyDescent="0.4">
      <c r="Q7640" s="1"/>
      <c r="R7640" s="1"/>
      <c r="T7640" s="2"/>
      <c r="V7640" s="1"/>
      <c r="W7640" s="1"/>
    </row>
    <row r="7641" spans="17:23" x14ac:dyDescent="0.4">
      <c r="Q7641" s="1"/>
      <c r="R7641" s="1"/>
      <c r="T7641" s="2"/>
      <c r="V7641" s="1"/>
      <c r="W7641" s="1"/>
    </row>
    <row r="7642" spans="17:23" x14ac:dyDescent="0.4">
      <c r="Q7642" s="1"/>
      <c r="R7642" s="1"/>
      <c r="T7642" s="2"/>
      <c r="V7642" s="1"/>
      <c r="W7642" s="1"/>
    </row>
    <row r="7643" spans="17:23" x14ac:dyDescent="0.4">
      <c r="Q7643" s="1"/>
      <c r="R7643" s="1"/>
      <c r="T7643" s="2"/>
      <c r="V7643" s="1"/>
      <c r="W7643" s="1"/>
    </row>
    <row r="7644" spans="17:23" x14ac:dyDescent="0.4">
      <c r="Q7644" s="1"/>
      <c r="R7644" s="1"/>
      <c r="T7644" s="2"/>
      <c r="V7644" s="1"/>
      <c r="W7644" s="1"/>
    </row>
    <row r="7645" spans="17:23" x14ac:dyDescent="0.4">
      <c r="Q7645" s="1"/>
      <c r="R7645" s="1"/>
      <c r="T7645" s="2"/>
      <c r="V7645" s="1"/>
      <c r="W7645" s="1"/>
    </row>
    <row r="7646" spans="17:23" x14ac:dyDescent="0.4">
      <c r="Q7646" s="1"/>
      <c r="R7646" s="1"/>
      <c r="T7646" s="2"/>
      <c r="V7646" s="1"/>
      <c r="W7646" s="1"/>
    </row>
    <row r="7647" spans="17:23" x14ac:dyDescent="0.4">
      <c r="Q7647" s="1"/>
      <c r="R7647" s="1"/>
      <c r="T7647" s="2"/>
      <c r="V7647" s="1"/>
      <c r="W7647" s="1"/>
    </row>
    <row r="7648" spans="17:23" x14ac:dyDescent="0.4">
      <c r="Q7648" s="1"/>
      <c r="R7648" s="1"/>
      <c r="T7648" s="2"/>
      <c r="V7648" s="1"/>
      <c r="W7648" s="1"/>
    </row>
    <row r="7649" spans="17:23" x14ac:dyDescent="0.4">
      <c r="Q7649" s="1"/>
      <c r="R7649" s="1"/>
      <c r="T7649" s="2"/>
      <c r="V7649" s="1"/>
      <c r="W7649" s="1"/>
    </row>
    <row r="7650" spans="17:23" x14ac:dyDescent="0.4">
      <c r="Q7650" s="1"/>
      <c r="R7650" s="1"/>
      <c r="T7650" s="2"/>
      <c r="V7650" s="1"/>
      <c r="W7650" s="1"/>
    </row>
    <row r="7651" spans="17:23" x14ac:dyDescent="0.4">
      <c r="Q7651" s="1"/>
      <c r="R7651" s="1"/>
      <c r="T7651" s="2"/>
      <c r="V7651" s="1"/>
      <c r="W7651" s="1"/>
    </row>
    <row r="7652" spans="17:23" x14ac:dyDescent="0.4">
      <c r="Q7652" s="1"/>
      <c r="R7652" s="1"/>
      <c r="T7652" s="2"/>
      <c r="V7652" s="1"/>
      <c r="W7652" s="1"/>
    </row>
    <row r="7653" spans="17:23" x14ac:dyDescent="0.4">
      <c r="Q7653" s="1"/>
      <c r="R7653" s="1"/>
      <c r="T7653" s="2"/>
      <c r="V7653" s="1"/>
      <c r="W7653" s="1"/>
    </row>
    <row r="7654" spans="17:23" x14ac:dyDescent="0.4">
      <c r="Q7654" s="1"/>
      <c r="R7654" s="1"/>
      <c r="T7654" s="2"/>
      <c r="V7654" s="1"/>
      <c r="W7654" s="1"/>
    </row>
    <row r="7655" spans="17:23" x14ac:dyDescent="0.4">
      <c r="Q7655" s="1"/>
      <c r="R7655" s="1"/>
      <c r="T7655" s="2"/>
      <c r="V7655" s="1"/>
      <c r="W7655" s="1"/>
    </row>
    <row r="7656" spans="17:23" x14ac:dyDescent="0.4">
      <c r="Q7656" s="1"/>
      <c r="R7656" s="1"/>
      <c r="T7656" s="2"/>
      <c r="V7656" s="1"/>
      <c r="W7656" s="1"/>
    </row>
    <row r="7657" spans="17:23" x14ac:dyDescent="0.4">
      <c r="Q7657" s="1"/>
      <c r="R7657" s="1"/>
      <c r="T7657" s="2"/>
      <c r="V7657" s="1"/>
      <c r="W7657" s="1"/>
    </row>
    <row r="7658" spans="17:23" x14ac:dyDescent="0.4">
      <c r="Q7658" s="1"/>
      <c r="R7658" s="1"/>
      <c r="T7658" s="2"/>
      <c r="V7658" s="1"/>
      <c r="W7658" s="1"/>
    </row>
    <row r="7659" spans="17:23" x14ac:dyDescent="0.4">
      <c r="Q7659" s="1"/>
      <c r="R7659" s="1"/>
      <c r="T7659" s="2"/>
      <c r="V7659" s="1"/>
      <c r="W7659" s="1"/>
    </row>
    <row r="7660" spans="17:23" x14ac:dyDescent="0.4">
      <c r="Q7660" s="1"/>
      <c r="R7660" s="1"/>
      <c r="T7660" s="2"/>
      <c r="V7660" s="1"/>
      <c r="W7660" s="1"/>
    </row>
    <row r="7661" spans="17:23" x14ac:dyDescent="0.4">
      <c r="Q7661" s="1"/>
      <c r="R7661" s="1"/>
      <c r="T7661" s="2"/>
      <c r="V7661" s="1"/>
      <c r="W7661" s="1"/>
    </row>
    <row r="7662" spans="17:23" x14ac:dyDescent="0.4">
      <c r="Q7662" s="1"/>
      <c r="R7662" s="1"/>
      <c r="T7662" s="2"/>
      <c r="V7662" s="1"/>
      <c r="W7662" s="1"/>
    </row>
    <row r="7663" spans="17:23" x14ac:dyDescent="0.4">
      <c r="Q7663" s="1"/>
      <c r="R7663" s="1"/>
      <c r="T7663" s="2"/>
      <c r="V7663" s="1"/>
      <c r="W7663" s="1"/>
    </row>
    <row r="7664" spans="17:23" x14ac:dyDescent="0.4">
      <c r="Q7664" s="1"/>
      <c r="R7664" s="1"/>
      <c r="T7664" s="2"/>
      <c r="V7664" s="1"/>
      <c r="W7664" s="1"/>
    </row>
    <row r="7665" spans="17:23" x14ac:dyDescent="0.4">
      <c r="Q7665" s="1"/>
      <c r="R7665" s="1"/>
      <c r="T7665" s="2"/>
      <c r="V7665" s="1"/>
      <c r="W7665" s="1"/>
    </row>
    <row r="7666" spans="17:23" x14ac:dyDescent="0.4">
      <c r="Q7666" s="1"/>
      <c r="R7666" s="1"/>
      <c r="T7666" s="2"/>
      <c r="V7666" s="1"/>
      <c r="W7666" s="1"/>
    </row>
    <row r="7667" spans="17:23" x14ac:dyDescent="0.4">
      <c r="Q7667" s="1"/>
      <c r="R7667" s="1"/>
      <c r="T7667" s="2"/>
      <c r="V7667" s="1"/>
      <c r="W7667" s="1"/>
    </row>
    <row r="7668" spans="17:23" x14ac:dyDescent="0.4">
      <c r="Q7668" s="1"/>
      <c r="R7668" s="1"/>
      <c r="T7668" s="2"/>
      <c r="V7668" s="1"/>
      <c r="W7668" s="1"/>
    </row>
    <row r="7669" spans="17:23" x14ac:dyDescent="0.4">
      <c r="Q7669" s="1"/>
      <c r="R7669" s="1"/>
      <c r="T7669" s="2"/>
      <c r="V7669" s="1"/>
      <c r="W7669" s="1"/>
    </row>
    <row r="7670" spans="17:23" x14ac:dyDescent="0.4">
      <c r="Q7670" s="1"/>
      <c r="R7670" s="1"/>
      <c r="T7670" s="2"/>
      <c r="V7670" s="1"/>
      <c r="W7670" s="1"/>
    </row>
    <row r="7671" spans="17:23" x14ac:dyDescent="0.4">
      <c r="Q7671" s="1"/>
      <c r="R7671" s="1"/>
      <c r="T7671" s="2"/>
      <c r="V7671" s="1"/>
      <c r="W7671" s="1"/>
    </row>
    <row r="7672" spans="17:23" x14ac:dyDescent="0.4">
      <c r="Q7672" s="1"/>
      <c r="R7672" s="1"/>
      <c r="T7672" s="2"/>
      <c r="V7672" s="1"/>
      <c r="W7672" s="1"/>
    </row>
    <row r="7673" spans="17:23" x14ac:dyDescent="0.4">
      <c r="Q7673" s="1"/>
      <c r="R7673" s="1"/>
      <c r="T7673" s="2"/>
      <c r="V7673" s="1"/>
      <c r="W7673" s="1"/>
    </row>
    <row r="7674" spans="17:23" x14ac:dyDescent="0.4">
      <c r="Q7674" s="1"/>
      <c r="R7674" s="1"/>
      <c r="T7674" s="2"/>
      <c r="V7674" s="1"/>
      <c r="W7674" s="1"/>
    </row>
    <row r="7675" spans="17:23" x14ac:dyDescent="0.4">
      <c r="Q7675" s="1"/>
      <c r="R7675" s="1"/>
      <c r="T7675" s="2"/>
      <c r="V7675" s="1"/>
      <c r="W7675" s="1"/>
    </row>
    <row r="7676" spans="17:23" x14ac:dyDescent="0.4">
      <c r="Q7676" s="1"/>
      <c r="R7676" s="1"/>
      <c r="T7676" s="2"/>
      <c r="V7676" s="1"/>
      <c r="W7676" s="1"/>
    </row>
    <row r="7677" spans="17:23" x14ac:dyDescent="0.4">
      <c r="Q7677" s="1"/>
      <c r="R7677" s="1"/>
      <c r="T7677" s="2"/>
      <c r="V7677" s="1"/>
      <c r="W7677" s="1"/>
    </row>
    <row r="7678" spans="17:23" x14ac:dyDescent="0.4">
      <c r="Q7678" s="1"/>
      <c r="R7678" s="1"/>
      <c r="T7678" s="2"/>
      <c r="V7678" s="1"/>
      <c r="W7678" s="1"/>
    </row>
    <row r="7679" spans="17:23" x14ac:dyDescent="0.4">
      <c r="Q7679" s="1"/>
      <c r="R7679" s="1"/>
      <c r="T7679" s="2"/>
      <c r="V7679" s="1"/>
      <c r="W7679" s="1"/>
    </row>
    <row r="7680" spans="17:23" x14ac:dyDescent="0.4">
      <c r="Q7680" s="1"/>
      <c r="R7680" s="1"/>
      <c r="T7680" s="2"/>
      <c r="V7680" s="1"/>
      <c r="W7680" s="1"/>
    </row>
    <row r="7681" spans="17:23" x14ac:dyDescent="0.4">
      <c r="Q7681" s="1"/>
      <c r="R7681" s="1"/>
      <c r="T7681" s="2"/>
      <c r="V7681" s="1"/>
      <c r="W7681" s="1"/>
    </row>
    <row r="7682" spans="17:23" x14ac:dyDescent="0.4">
      <c r="Q7682" s="1"/>
      <c r="R7682" s="1"/>
      <c r="T7682" s="2"/>
      <c r="V7682" s="1"/>
      <c r="W7682" s="1"/>
    </row>
    <row r="7683" spans="17:23" x14ac:dyDescent="0.4">
      <c r="Q7683" s="1"/>
      <c r="R7683" s="1"/>
      <c r="T7683" s="2"/>
      <c r="V7683" s="1"/>
      <c r="W7683" s="1"/>
    </row>
    <row r="7684" spans="17:23" x14ac:dyDescent="0.4">
      <c r="Q7684" s="1"/>
      <c r="R7684" s="1"/>
      <c r="T7684" s="2"/>
      <c r="V7684" s="1"/>
      <c r="W7684" s="1"/>
    </row>
    <row r="7685" spans="17:23" x14ac:dyDescent="0.4">
      <c r="Q7685" s="1"/>
      <c r="R7685" s="1"/>
      <c r="T7685" s="2"/>
      <c r="V7685" s="1"/>
      <c r="W7685" s="1"/>
    </row>
    <row r="7686" spans="17:23" x14ac:dyDescent="0.4">
      <c r="Q7686" s="1"/>
      <c r="R7686" s="1"/>
      <c r="T7686" s="2"/>
      <c r="V7686" s="1"/>
      <c r="W7686" s="1"/>
    </row>
    <row r="7687" spans="17:23" x14ac:dyDescent="0.4">
      <c r="Q7687" s="1"/>
      <c r="R7687" s="1"/>
      <c r="T7687" s="2"/>
      <c r="V7687" s="1"/>
      <c r="W7687" s="1"/>
    </row>
    <row r="7688" spans="17:23" x14ac:dyDescent="0.4">
      <c r="Q7688" s="1"/>
      <c r="R7688" s="1"/>
      <c r="T7688" s="2"/>
      <c r="V7688" s="1"/>
      <c r="W7688" s="1"/>
    </row>
    <row r="7689" spans="17:23" x14ac:dyDescent="0.4">
      <c r="Q7689" s="1"/>
      <c r="R7689" s="1"/>
      <c r="T7689" s="2"/>
      <c r="V7689" s="1"/>
      <c r="W7689" s="1"/>
    </row>
    <row r="7690" spans="17:23" x14ac:dyDescent="0.4">
      <c r="Q7690" s="1"/>
      <c r="R7690" s="1"/>
      <c r="T7690" s="2"/>
      <c r="V7690" s="1"/>
      <c r="W7690" s="1"/>
    </row>
    <row r="7691" spans="17:23" x14ac:dyDescent="0.4">
      <c r="Q7691" s="1"/>
      <c r="R7691" s="1"/>
      <c r="T7691" s="2"/>
      <c r="V7691" s="1"/>
      <c r="W7691" s="1"/>
    </row>
    <row r="7692" spans="17:23" x14ac:dyDescent="0.4">
      <c r="Q7692" s="1"/>
      <c r="R7692" s="1"/>
      <c r="T7692" s="2"/>
      <c r="V7692" s="1"/>
      <c r="W7692" s="1"/>
    </row>
    <row r="7693" spans="17:23" x14ac:dyDescent="0.4">
      <c r="Q7693" s="1"/>
      <c r="R7693" s="1"/>
      <c r="T7693" s="2"/>
      <c r="V7693" s="1"/>
      <c r="W7693" s="1"/>
    </row>
    <row r="7694" spans="17:23" x14ac:dyDescent="0.4">
      <c r="Q7694" s="1"/>
      <c r="R7694" s="1"/>
      <c r="T7694" s="2"/>
      <c r="V7694" s="1"/>
      <c r="W7694" s="1"/>
    </row>
    <row r="7695" spans="17:23" x14ac:dyDescent="0.4">
      <c r="Q7695" s="1"/>
      <c r="R7695" s="1"/>
      <c r="T7695" s="2"/>
      <c r="V7695" s="1"/>
      <c r="W7695" s="1"/>
    </row>
    <row r="7696" spans="17:23" x14ac:dyDescent="0.4">
      <c r="Q7696" s="1"/>
      <c r="R7696" s="1"/>
      <c r="T7696" s="2"/>
      <c r="V7696" s="1"/>
      <c r="W7696" s="1"/>
    </row>
    <row r="7697" spans="17:23" x14ac:dyDescent="0.4">
      <c r="Q7697" s="1"/>
      <c r="R7697" s="1"/>
      <c r="T7697" s="2"/>
      <c r="V7697" s="1"/>
      <c r="W7697" s="1"/>
    </row>
    <row r="7698" spans="17:23" x14ac:dyDescent="0.4">
      <c r="Q7698" s="1"/>
      <c r="R7698" s="1"/>
      <c r="T7698" s="2"/>
      <c r="V7698" s="1"/>
      <c r="W7698" s="1"/>
    </row>
    <row r="7699" spans="17:23" x14ac:dyDescent="0.4">
      <c r="Q7699" s="1"/>
      <c r="R7699" s="1"/>
      <c r="T7699" s="2"/>
      <c r="V7699" s="1"/>
      <c r="W7699" s="1"/>
    </row>
    <row r="7700" spans="17:23" x14ac:dyDescent="0.4">
      <c r="Q7700" s="1"/>
      <c r="R7700" s="1"/>
      <c r="T7700" s="2"/>
      <c r="V7700" s="1"/>
      <c r="W7700" s="1"/>
    </row>
    <row r="7701" spans="17:23" x14ac:dyDescent="0.4">
      <c r="Q7701" s="1"/>
      <c r="R7701" s="1"/>
      <c r="T7701" s="2"/>
      <c r="V7701" s="1"/>
      <c r="W7701" s="1"/>
    </row>
    <row r="7702" spans="17:23" x14ac:dyDescent="0.4">
      <c r="Q7702" s="1"/>
      <c r="R7702" s="1"/>
      <c r="T7702" s="2"/>
      <c r="V7702" s="1"/>
      <c r="W7702" s="1"/>
    </row>
    <row r="7703" spans="17:23" x14ac:dyDescent="0.4">
      <c r="Q7703" s="1"/>
      <c r="R7703" s="1"/>
      <c r="T7703" s="2"/>
      <c r="V7703" s="1"/>
      <c r="W7703" s="1"/>
    </row>
    <row r="7704" spans="17:23" x14ac:dyDescent="0.4">
      <c r="Q7704" s="1"/>
      <c r="R7704" s="1"/>
      <c r="T7704" s="2"/>
      <c r="V7704" s="1"/>
      <c r="W7704" s="1"/>
    </row>
    <row r="7705" spans="17:23" x14ac:dyDescent="0.4">
      <c r="Q7705" s="1"/>
      <c r="R7705" s="1"/>
      <c r="T7705" s="2"/>
      <c r="V7705" s="1"/>
      <c r="W7705" s="1"/>
    </row>
    <row r="7706" spans="17:23" x14ac:dyDescent="0.4">
      <c r="Q7706" s="1"/>
      <c r="R7706" s="1"/>
      <c r="T7706" s="2"/>
      <c r="V7706" s="1"/>
      <c r="W7706" s="1"/>
    </row>
    <row r="7707" spans="17:23" x14ac:dyDescent="0.4">
      <c r="Q7707" s="1"/>
      <c r="R7707" s="1"/>
      <c r="T7707" s="2"/>
      <c r="V7707" s="1"/>
      <c r="W7707" s="1"/>
    </row>
    <row r="7708" spans="17:23" x14ac:dyDescent="0.4">
      <c r="Q7708" s="1"/>
      <c r="R7708" s="1"/>
      <c r="T7708" s="2"/>
      <c r="V7708" s="1"/>
      <c r="W7708" s="1"/>
    </row>
    <row r="7709" spans="17:23" x14ac:dyDescent="0.4">
      <c r="Q7709" s="1"/>
      <c r="R7709" s="1"/>
      <c r="T7709" s="2"/>
      <c r="V7709" s="1"/>
      <c r="W7709" s="1"/>
    </row>
    <row r="7710" spans="17:23" x14ac:dyDescent="0.4">
      <c r="Q7710" s="1"/>
      <c r="R7710" s="1"/>
      <c r="T7710" s="2"/>
      <c r="V7710" s="1"/>
      <c r="W7710" s="1"/>
    </row>
    <row r="7711" spans="17:23" x14ac:dyDescent="0.4">
      <c r="Q7711" s="1"/>
      <c r="R7711" s="1"/>
      <c r="T7711" s="2"/>
      <c r="V7711" s="1"/>
      <c r="W7711" s="1"/>
    </row>
    <row r="7712" spans="17:23" x14ac:dyDescent="0.4">
      <c r="Q7712" s="1"/>
      <c r="R7712" s="1"/>
      <c r="T7712" s="2"/>
      <c r="V7712" s="1"/>
      <c r="W7712" s="1"/>
    </row>
    <row r="7713" spans="17:23" x14ac:dyDescent="0.4">
      <c r="Q7713" s="1"/>
      <c r="R7713" s="1"/>
      <c r="T7713" s="2"/>
      <c r="V7713" s="1"/>
      <c r="W7713" s="1"/>
    </row>
    <row r="7714" spans="17:23" x14ac:dyDescent="0.4">
      <c r="Q7714" s="1"/>
      <c r="R7714" s="1"/>
      <c r="T7714" s="2"/>
      <c r="V7714" s="1"/>
      <c r="W7714" s="1"/>
    </row>
    <row r="7715" spans="17:23" x14ac:dyDescent="0.4">
      <c r="Q7715" s="1"/>
      <c r="R7715" s="1"/>
      <c r="T7715" s="2"/>
      <c r="V7715" s="1"/>
      <c r="W7715" s="1"/>
    </row>
    <row r="7716" spans="17:23" x14ac:dyDescent="0.4">
      <c r="Q7716" s="1"/>
      <c r="R7716" s="1"/>
      <c r="T7716" s="2"/>
      <c r="V7716" s="1"/>
      <c r="W7716" s="1"/>
    </row>
    <row r="7717" spans="17:23" x14ac:dyDescent="0.4">
      <c r="Q7717" s="1"/>
      <c r="R7717" s="1"/>
      <c r="T7717" s="2"/>
      <c r="V7717" s="1"/>
      <c r="W7717" s="1"/>
    </row>
    <row r="7718" spans="17:23" x14ac:dyDescent="0.4">
      <c r="Q7718" s="1"/>
      <c r="R7718" s="1"/>
      <c r="T7718" s="2"/>
      <c r="V7718" s="1"/>
      <c r="W7718" s="1"/>
    </row>
    <row r="7719" spans="17:23" x14ac:dyDescent="0.4">
      <c r="Q7719" s="1"/>
      <c r="R7719" s="1"/>
      <c r="T7719" s="2"/>
      <c r="V7719" s="1"/>
      <c r="W7719" s="1"/>
    </row>
    <row r="7720" spans="17:23" x14ac:dyDescent="0.4">
      <c r="Q7720" s="1"/>
      <c r="R7720" s="1"/>
      <c r="T7720" s="2"/>
      <c r="V7720" s="1"/>
      <c r="W7720" s="1"/>
    </row>
    <row r="7721" spans="17:23" x14ac:dyDescent="0.4">
      <c r="Q7721" s="1"/>
      <c r="R7721" s="1"/>
      <c r="T7721" s="2"/>
      <c r="V7721" s="1"/>
      <c r="W7721" s="1"/>
    </row>
    <row r="7722" spans="17:23" x14ac:dyDescent="0.4">
      <c r="Q7722" s="1"/>
      <c r="R7722" s="1"/>
      <c r="T7722" s="2"/>
      <c r="V7722" s="1"/>
      <c r="W7722" s="1"/>
    </row>
    <row r="7723" spans="17:23" x14ac:dyDescent="0.4">
      <c r="Q7723" s="1"/>
      <c r="R7723" s="1"/>
      <c r="T7723" s="2"/>
      <c r="V7723" s="1"/>
      <c r="W7723" s="1"/>
    </row>
    <row r="7724" spans="17:23" x14ac:dyDescent="0.4">
      <c r="Q7724" s="1"/>
      <c r="R7724" s="1"/>
      <c r="T7724" s="2"/>
      <c r="V7724" s="1"/>
      <c r="W7724" s="1"/>
    </row>
    <row r="7725" spans="17:23" x14ac:dyDescent="0.4">
      <c r="Q7725" s="1"/>
      <c r="R7725" s="1"/>
      <c r="T7725" s="2"/>
      <c r="V7725" s="1"/>
      <c r="W7725" s="1"/>
    </row>
    <row r="7726" spans="17:23" x14ac:dyDescent="0.4">
      <c r="Q7726" s="1"/>
      <c r="R7726" s="1"/>
      <c r="T7726" s="2"/>
      <c r="V7726" s="1"/>
      <c r="W7726" s="1"/>
    </row>
    <row r="7727" spans="17:23" x14ac:dyDescent="0.4">
      <c r="Q7727" s="1"/>
      <c r="R7727" s="1"/>
      <c r="T7727" s="2"/>
      <c r="V7727" s="1"/>
      <c r="W7727" s="1"/>
    </row>
    <row r="7728" spans="17:23" x14ac:dyDescent="0.4">
      <c r="Q7728" s="1"/>
      <c r="R7728" s="1"/>
      <c r="T7728" s="2"/>
      <c r="V7728" s="1"/>
      <c r="W7728" s="1"/>
    </row>
    <row r="7729" spans="17:23" x14ac:dyDescent="0.4">
      <c r="Q7729" s="1"/>
      <c r="R7729" s="1"/>
      <c r="T7729" s="2"/>
      <c r="V7729" s="1"/>
      <c r="W7729" s="1"/>
    </row>
    <row r="7730" spans="17:23" x14ac:dyDescent="0.4">
      <c r="Q7730" s="1"/>
      <c r="R7730" s="1"/>
      <c r="T7730" s="2"/>
      <c r="V7730" s="1"/>
      <c r="W7730" s="1"/>
    </row>
    <row r="7731" spans="17:23" x14ac:dyDescent="0.4">
      <c r="Q7731" s="1"/>
      <c r="R7731" s="1"/>
      <c r="T7731" s="2"/>
      <c r="V7731" s="1"/>
      <c r="W7731" s="1"/>
    </row>
    <row r="7732" spans="17:23" x14ac:dyDescent="0.4">
      <c r="Q7732" s="1"/>
      <c r="R7732" s="1"/>
      <c r="T7732" s="2"/>
      <c r="V7732" s="1"/>
      <c r="W7732" s="1"/>
    </row>
    <row r="7733" spans="17:23" x14ac:dyDescent="0.4">
      <c r="Q7733" s="1"/>
      <c r="R7733" s="1"/>
      <c r="T7733" s="2"/>
      <c r="V7733" s="1"/>
      <c r="W7733" s="1"/>
    </row>
    <row r="7734" spans="17:23" x14ac:dyDescent="0.4">
      <c r="Q7734" s="1"/>
      <c r="R7734" s="1"/>
      <c r="T7734" s="2"/>
      <c r="V7734" s="1"/>
      <c r="W7734" s="1"/>
    </row>
    <row r="7735" spans="17:23" x14ac:dyDescent="0.4">
      <c r="Q7735" s="1"/>
      <c r="R7735" s="1"/>
      <c r="T7735" s="2"/>
      <c r="V7735" s="1"/>
      <c r="W7735" s="1"/>
    </row>
    <row r="7736" spans="17:23" x14ac:dyDescent="0.4">
      <c r="Q7736" s="1"/>
      <c r="R7736" s="1"/>
      <c r="T7736" s="2"/>
      <c r="V7736" s="1"/>
      <c r="W7736" s="1"/>
    </row>
    <row r="7737" spans="17:23" x14ac:dyDescent="0.4">
      <c r="Q7737" s="1"/>
      <c r="R7737" s="1"/>
      <c r="T7737" s="2"/>
      <c r="V7737" s="1"/>
      <c r="W7737" s="1"/>
    </row>
    <row r="7738" spans="17:23" x14ac:dyDescent="0.4">
      <c r="Q7738" s="1"/>
      <c r="R7738" s="1"/>
      <c r="T7738" s="2"/>
      <c r="V7738" s="1"/>
      <c r="W7738" s="1"/>
    </row>
    <row r="7739" spans="17:23" x14ac:dyDescent="0.4">
      <c r="Q7739" s="1"/>
      <c r="R7739" s="1"/>
      <c r="T7739" s="2"/>
      <c r="V7739" s="1"/>
      <c r="W7739" s="1"/>
    </row>
    <row r="7740" spans="17:23" x14ac:dyDescent="0.4">
      <c r="Q7740" s="1"/>
      <c r="R7740" s="1"/>
      <c r="T7740" s="2"/>
      <c r="V7740" s="1"/>
      <c r="W7740" s="1"/>
    </row>
    <row r="7741" spans="17:23" x14ac:dyDescent="0.4">
      <c r="Q7741" s="1"/>
      <c r="R7741" s="1"/>
      <c r="T7741" s="2"/>
      <c r="V7741" s="1"/>
      <c r="W7741" s="1"/>
    </row>
    <row r="7742" spans="17:23" x14ac:dyDescent="0.4">
      <c r="Q7742" s="1"/>
      <c r="R7742" s="1"/>
      <c r="T7742" s="2"/>
      <c r="V7742" s="1"/>
      <c r="W7742" s="1"/>
    </row>
    <row r="7743" spans="17:23" x14ac:dyDescent="0.4">
      <c r="Q7743" s="1"/>
      <c r="R7743" s="1"/>
      <c r="T7743" s="2"/>
      <c r="V7743" s="1"/>
      <c r="W7743" s="1"/>
    </row>
    <row r="7744" spans="17:23" x14ac:dyDescent="0.4">
      <c r="Q7744" s="1"/>
      <c r="R7744" s="1"/>
      <c r="T7744" s="2"/>
      <c r="V7744" s="1"/>
      <c r="W7744" s="1"/>
    </row>
    <row r="7745" spans="17:23" x14ac:dyDescent="0.4">
      <c r="Q7745" s="1"/>
      <c r="R7745" s="1"/>
      <c r="T7745" s="2"/>
      <c r="V7745" s="1"/>
      <c r="W7745" s="1"/>
    </row>
    <row r="7746" spans="17:23" x14ac:dyDescent="0.4">
      <c r="Q7746" s="1"/>
      <c r="R7746" s="1"/>
      <c r="T7746" s="2"/>
      <c r="V7746" s="1"/>
      <c r="W7746" s="1"/>
    </row>
    <row r="7747" spans="17:23" x14ac:dyDescent="0.4">
      <c r="Q7747" s="1"/>
      <c r="R7747" s="1"/>
      <c r="T7747" s="2"/>
      <c r="V7747" s="1"/>
      <c r="W7747" s="1"/>
    </row>
    <row r="7748" spans="17:23" x14ac:dyDescent="0.4">
      <c r="Q7748" s="1"/>
      <c r="R7748" s="1"/>
      <c r="T7748" s="2"/>
      <c r="V7748" s="1"/>
      <c r="W7748" s="1"/>
    </row>
    <row r="7749" spans="17:23" x14ac:dyDescent="0.4">
      <c r="Q7749" s="1"/>
      <c r="R7749" s="1"/>
      <c r="T7749" s="2"/>
      <c r="V7749" s="1"/>
      <c r="W7749" s="1"/>
    </row>
    <row r="7750" spans="17:23" x14ac:dyDescent="0.4">
      <c r="Q7750" s="1"/>
      <c r="R7750" s="1"/>
      <c r="T7750" s="2"/>
      <c r="V7750" s="1"/>
      <c r="W7750" s="1"/>
    </row>
    <row r="7751" spans="17:23" x14ac:dyDescent="0.4">
      <c r="Q7751" s="1"/>
      <c r="R7751" s="1"/>
      <c r="T7751" s="2"/>
      <c r="V7751" s="1"/>
      <c r="W7751" s="1"/>
    </row>
    <row r="7752" spans="17:23" x14ac:dyDescent="0.4">
      <c r="Q7752" s="1"/>
      <c r="R7752" s="1"/>
      <c r="T7752" s="2"/>
      <c r="V7752" s="1"/>
      <c r="W7752" s="1"/>
    </row>
    <row r="7753" spans="17:23" x14ac:dyDescent="0.4">
      <c r="Q7753" s="1"/>
      <c r="R7753" s="1"/>
      <c r="T7753" s="2"/>
      <c r="V7753" s="1"/>
      <c r="W7753" s="1"/>
    </row>
    <row r="7754" spans="17:23" x14ac:dyDescent="0.4">
      <c r="Q7754" s="1"/>
      <c r="R7754" s="1"/>
      <c r="T7754" s="2"/>
      <c r="V7754" s="1"/>
      <c r="W7754" s="1"/>
    </row>
    <row r="7755" spans="17:23" x14ac:dyDescent="0.4">
      <c r="Q7755" s="1"/>
      <c r="R7755" s="1"/>
      <c r="T7755" s="2"/>
      <c r="V7755" s="1"/>
      <c r="W7755" s="1"/>
    </row>
    <row r="7756" spans="17:23" x14ac:dyDescent="0.4">
      <c r="Q7756" s="1"/>
      <c r="R7756" s="1"/>
      <c r="T7756" s="2"/>
      <c r="V7756" s="1"/>
      <c r="W7756" s="1"/>
    </row>
    <row r="7757" spans="17:23" x14ac:dyDescent="0.4">
      <c r="Q7757" s="1"/>
      <c r="R7757" s="1"/>
      <c r="T7757" s="2"/>
      <c r="V7757" s="1"/>
      <c r="W7757" s="1"/>
    </row>
    <row r="7758" spans="17:23" x14ac:dyDescent="0.4">
      <c r="Q7758" s="1"/>
      <c r="R7758" s="1"/>
      <c r="T7758" s="2"/>
      <c r="V7758" s="1"/>
      <c r="W7758" s="1"/>
    </row>
    <row r="7759" spans="17:23" x14ac:dyDescent="0.4">
      <c r="Q7759" s="1"/>
      <c r="R7759" s="1"/>
      <c r="T7759" s="2"/>
      <c r="V7759" s="1"/>
      <c r="W7759" s="1"/>
    </row>
    <row r="7760" spans="17:23" x14ac:dyDescent="0.4">
      <c r="Q7760" s="1"/>
      <c r="R7760" s="1"/>
      <c r="T7760" s="2"/>
      <c r="V7760" s="1"/>
      <c r="W7760" s="1"/>
    </row>
    <row r="7761" spans="17:23" x14ac:dyDescent="0.4">
      <c r="Q7761" s="1"/>
      <c r="R7761" s="1"/>
      <c r="T7761" s="2"/>
      <c r="V7761" s="1"/>
      <c r="W7761" s="1"/>
    </row>
    <row r="7762" spans="17:23" x14ac:dyDescent="0.4">
      <c r="Q7762" s="1"/>
      <c r="R7762" s="1"/>
      <c r="T7762" s="2"/>
      <c r="V7762" s="1"/>
      <c r="W7762" s="1"/>
    </row>
    <row r="7763" spans="17:23" x14ac:dyDescent="0.4">
      <c r="Q7763" s="1"/>
      <c r="R7763" s="1"/>
      <c r="T7763" s="2"/>
      <c r="V7763" s="1"/>
      <c r="W7763" s="1"/>
    </row>
    <row r="7764" spans="17:23" x14ac:dyDescent="0.4">
      <c r="Q7764" s="1"/>
      <c r="R7764" s="1"/>
      <c r="T7764" s="2"/>
      <c r="V7764" s="1"/>
      <c r="W7764" s="1"/>
    </row>
    <row r="7765" spans="17:23" x14ac:dyDescent="0.4">
      <c r="Q7765" s="1"/>
      <c r="R7765" s="1"/>
      <c r="T7765" s="2"/>
      <c r="V7765" s="1"/>
      <c r="W7765" s="1"/>
    </row>
    <row r="7766" spans="17:23" x14ac:dyDescent="0.4">
      <c r="Q7766" s="1"/>
      <c r="R7766" s="1"/>
      <c r="T7766" s="2"/>
      <c r="V7766" s="1"/>
      <c r="W7766" s="1"/>
    </row>
    <row r="7767" spans="17:23" x14ac:dyDescent="0.4">
      <c r="Q7767" s="1"/>
      <c r="R7767" s="1"/>
      <c r="T7767" s="2"/>
      <c r="V7767" s="1"/>
      <c r="W7767" s="1"/>
    </row>
    <row r="7768" spans="17:23" x14ac:dyDescent="0.4">
      <c r="Q7768" s="1"/>
      <c r="R7768" s="1"/>
      <c r="T7768" s="2"/>
      <c r="V7768" s="1"/>
      <c r="W7768" s="1"/>
    </row>
    <row r="7769" spans="17:23" x14ac:dyDescent="0.4">
      <c r="Q7769" s="1"/>
      <c r="R7769" s="1"/>
      <c r="T7769" s="2"/>
      <c r="V7769" s="1"/>
      <c r="W7769" s="1"/>
    </row>
    <row r="7770" spans="17:23" x14ac:dyDescent="0.4">
      <c r="Q7770" s="1"/>
      <c r="R7770" s="1"/>
      <c r="T7770" s="2"/>
      <c r="V7770" s="1"/>
      <c r="W7770" s="1"/>
    </row>
    <row r="7771" spans="17:23" x14ac:dyDescent="0.4">
      <c r="Q7771" s="1"/>
      <c r="R7771" s="1"/>
      <c r="T7771" s="2"/>
      <c r="V7771" s="1"/>
      <c r="W7771" s="1"/>
    </row>
    <row r="7772" spans="17:23" x14ac:dyDescent="0.4">
      <c r="Q7772" s="1"/>
      <c r="R7772" s="1"/>
      <c r="T7772" s="2"/>
      <c r="V7772" s="1"/>
      <c r="W7772" s="1"/>
    </row>
    <row r="7773" spans="17:23" x14ac:dyDescent="0.4">
      <c r="Q7773" s="1"/>
      <c r="R7773" s="1"/>
      <c r="T7773" s="2"/>
      <c r="V7773" s="1"/>
      <c r="W7773" s="1"/>
    </row>
    <row r="7774" spans="17:23" x14ac:dyDescent="0.4">
      <c r="Q7774" s="1"/>
      <c r="R7774" s="1"/>
      <c r="T7774" s="2"/>
      <c r="V7774" s="1"/>
      <c r="W7774" s="1"/>
    </row>
    <row r="7775" spans="17:23" x14ac:dyDescent="0.4">
      <c r="Q7775" s="1"/>
      <c r="R7775" s="1"/>
      <c r="T7775" s="2"/>
      <c r="V7775" s="1"/>
      <c r="W7775" s="1"/>
    </row>
    <row r="7776" spans="17:23" x14ac:dyDescent="0.4">
      <c r="Q7776" s="1"/>
      <c r="R7776" s="1"/>
      <c r="T7776" s="2"/>
      <c r="V7776" s="1"/>
      <c r="W7776" s="1"/>
    </row>
    <row r="7777" spans="17:23" x14ac:dyDescent="0.4">
      <c r="Q7777" s="1"/>
      <c r="R7777" s="1"/>
      <c r="T7777" s="2"/>
      <c r="V7777" s="1"/>
      <c r="W7777" s="1"/>
    </row>
    <row r="7778" spans="17:23" x14ac:dyDescent="0.4">
      <c r="Q7778" s="1"/>
      <c r="R7778" s="1"/>
      <c r="T7778" s="2"/>
      <c r="V7778" s="1"/>
      <c r="W7778" s="1"/>
    </row>
    <row r="7779" spans="17:23" x14ac:dyDescent="0.4">
      <c r="Q7779" s="1"/>
      <c r="R7779" s="1"/>
      <c r="T7779" s="2"/>
      <c r="V7779" s="1"/>
      <c r="W7779" s="1"/>
    </row>
    <row r="7780" spans="17:23" x14ac:dyDescent="0.4">
      <c r="Q7780" s="1"/>
      <c r="R7780" s="1"/>
      <c r="T7780" s="2"/>
      <c r="V7780" s="1"/>
      <c r="W7780" s="1"/>
    </row>
    <row r="7781" spans="17:23" x14ac:dyDescent="0.4">
      <c r="Q7781" s="1"/>
      <c r="R7781" s="1"/>
      <c r="T7781" s="2"/>
      <c r="V7781" s="1"/>
      <c r="W7781" s="1"/>
    </row>
    <row r="7782" spans="17:23" x14ac:dyDescent="0.4">
      <c r="Q7782" s="1"/>
      <c r="R7782" s="1"/>
      <c r="T7782" s="2"/>
      <c r="V7782" s="1"/>
      <c r="W7782" s="1"/>
    </row>
    <row r="7783" spans="17:23" x14ac:dyDescent="0.4">
      <c r="Q7783" s="1"/>
      <c r="R7783" s="1"/>
      <c r="T7783" s="2"/>
      <c r="V7783" s="1"/>
      <c r="W7783" s="1"/>
    </row>
    <row r="7784" spans="17:23" x14ac:dyDescent="0.4">
      <c r="Q7784" s="1"/>
      <c r="R7784" s="1"/>
      <c r="T7784" s="2"/>
      <c r="V7784" s="1"/>
      <c r="W7784" s="1"/>
    </row>
    <row r="7785" spans="17:23" x14ac:dyDescent="0.4">
      <c r="Q7785" s="1"/>
      <c r="R7785" s="1"/>
      <c r="T7785" s="2"/>
      <c r="V7785" s="1"/>
      <c r="W7785" s="1"/>
    </row>
    <row r="7786" spans="17:23" x14ac:dyDescent="0.4">
      <c r="Q7786" s="1"/>
      <c r="R7786" s="1"/>
      <c r="T7786" s="2"/>
      <c r="V7786" s="1"/>
      <c r="W7786" s="1"/>
    </row>
    <row r="7787" spans="17:23" x14ac:dyDescent="0.4">
      <c r="Q7787" s="1"/>
      <c r="R7787" s="1"/>
      <c r="T7787" s="2"/>
      <c r="V7787" s="1"/>
      <c r="W7787" s="1"/>
    </row>
    <row r="7788" spans="17:23" x14ac:dyDescent="0.4">
      <c r="Q7788" s="1"/>
      <c r="R7788" s="1"/>
      <c r="T7788" s="2"/>
      <c r="V7788" s="1"/>
      <c r="W7788" s="1"/>
    </row>
    <row r="7789" spans="17:23" x14ac:dyDescent="0.4">
      <c r="Q7789" s="1"/>
      <c r="R7789" s="1"/>
      <c r="T7789" s="2"/>
      <c r="V7789" s="1"/>
      <c r="W7789" s="1"/>
    </row>
    <row r="7790" spans="17:23" x14ac:dyDescent="0.4">
      <c r="Q7790" s="1"/>
      <c r="R7790" s="1"/>
      <c r="T7790" s="2"/>
      <c r="V7790" s="1"/>
      <c r="W7790" s="1"/>
    </row>
    <row r="7791" spans="17:23" x14ac:dyDescent="0.4">
      <c r="Q7791" s="1"/>
      <c r="R7791" s="1"/>
      <c r="T7791" s="2"/>
      <c r="V7791" s="1"/>
      <c r="W7791" s="1"/>
    </row>
    <row r="7792" spans="17:23" x14ac:dyDescent="0.4">
      <c r="Q7792" s="1"/>
      <c r="R7792" s="1"/>
      <c r="T7792" s="2"/>
      <c r="V7792" s="1"/>
      <c r="W7792" s="1"/>
    </row>
    <row r="7793" spans="17:23" x14ac:dyDescent="0.4">
      <c r="Q7793" s="1"/>
      <c r="R7793" s="1"/>
      <c r="T7793" s="2"/>
      <c r="V7793" s="1"/>
      <c r="W7793" s="1"/>
    </row>
    <row r="7794" spans="17:23" x14ac:dyDescent="0.4">
      <c r="Q7794" s="1"/>
      <c r="R7794" s="1"/>
      <c r="T7794" s="2"/>
      <c r="V7794" s="1"/>
      <c r="W7794" s="1"/>
    </row>
    <row r="7795" spans="17:23" x14ac:dyDescent="0.4">
      <c r="Q7795" s="1"/>
      <c r="R7795" s="1"/>
      <c r="T7795" s="2"/>
      <c r="V7795" s="1"/>
      <c r="W7795" s="1"/>
    </row>
    <row r="7796" spans="17:23" x14ac:dyDescent="0.4">
      <c r="Q7796" s="1"/>
      <c r="R7796" s="1"/>
      <c r="T7796" s="2"/>
      <c r="V7796" s="1"/>
      <c r="W7796" s="1"/>
    </row>
    <row r="7797" spans="17:23" x14ac:dyDescent="0.4">
      <c r="Q7797" s="1"/>
      <c r="R7797" s="1"/>
      <c r="T7797" s="2"/>
      <c r="V7797" s="1"/>
      <c r="W7797" s="1"/>
    </row>
    <row r="7798" spans="17:23" x14ac:dyDescent="0.4">
      <c r="Q7798" s="1"/>
      <c r="R7798" s="1"/>
      <c r="T7798" s="2"/>
      <c r="V7798" s="1"/>
      <c r="W7798" s="1"/>
    </row>
    <row r="7799" spans="17:23" x14ac:dyDescent="0.4">
      <c r="Q7799" s="1"/>
      <c r="R7799" s="1"/>
      <c r="T7799" s="2"/>
      <c r="V7799" s="1"/>
      <c r="W7799" s="1"/>
    </row>
    <row r="7800" spans="17:23" x14ac:dyDescent="0.4">
      <c r="Q7800" s="1"/>
      <c r="R7800" s="1"/>
      <c r="T7800" s="2"/>
      <c r="V7800" s="1"/>
      <c r="W7800" s="1"/>
    </row>
    <row r="7801" spans="17:23" x14ac:dyDescent="0.4">
      <c r="Q7801" s="1"/>
      <c r="R7801" s="1"/>
      <c r="T7801" s="2"/>
      <c r="V7801" s="1"/>
      <c r="W7801" s="1"/>
    </row>
    <row r="7802" spans="17:23" x14ac:dyDescent="0.4">
      <c r="Q7802" s="1"/>
      <c r="R7802" s="1"/>
      <c r="T7802" s="2"/>
      <c r="V7802" s="1"/>
      <c r="W7802" s="1"/>
    </row>
    <row r="7803" spans="17:23" x14ac:dyDescent="0.4">
      <c r="Q7803" s="1"/>
      <c r="R7803" s="1"/>
      <c r="T7803" s="2"/>
      <c r="V7803" s="1"/>
      <c r="W7803" s="1"/>
    </row>
    <row r="7804" spans="17:23" x14ac:dyDescent="0.4">
      <c r="Q7804" s="1"/>
      <c r="R7804" s="1"/>
      <c r="T7804" s="2"/>
      <c r="V7804" s="1"/>
      <c r="W7804" s="1"/>
    </row>
    <row r="7805" spans="17:23" x14ac:dyDescent="0.4">
      <c r="Q7805" s="1"/>
      <c r="R7805" s="1"/>
      <c r="T7805" s="2"/>
      <c r="V7805" s="1"/>
      <c r="W7805" s="1"/>
    </row>
    <row r="7806" spans="17:23" x14ac:dyDescent="0.4">
      <c r="Q7806" s="1"/>
      <c r="R7806" s="1"/>
      <c r="T7806" s="2"/>
      <c r="V7806" s="1"/>
      <c r="W7806" s="1"/>
    </row>
    <row r="7807" spans="17:23" x14ac:dyDescent="0.4">
      <c r="Q7807" s="1"/>
      <c r="R7807" s="1"/>
      <c r="T7807" s="2"/>
      <c r="V7807" s="1"/>
      <c r="W7807" s="1"/>
    </row>
    <row r="7808" spans="17:23" x14ac:dyDescent="0.4">
      <c r="Q7808" s="1"/>
      <c r="R7808" s="1"/>
      <c r="T7808" s="2"/>
      <c r="V7808" s="1"/>
      <c r="W7808" s="1"/>
    </row>
    <row r="7809" spans="17:23" x14ac:dyDescent="0.4">
      <c r="Q7809" s="1"/>
      <c r="R7809" s="1"/>
      <c r="T7809" s="2"/>
      <c r="V7809" s="1"/>
      <c r="W7809" s="1"/>
    </row>
    <row r="7810" spans="17:23" x14ac:dyDescent="0.4">
      <c r="Q7810" s="1"/>
      <c r="R7810" s="1"/>
      <c r="T7810" s="2"/>
      <c r="V7810" s="1"/>
      <c r="W7810" s="1"/>
    </row>
    <row r="7811" spans="17:23" x14ac:dyDescent="0.4">
      <c r="Q7811" s="1"/>
      <c r="R7811" s="1"/>
      <c r="T7811" s="2"/>
      <c r="V7811" s="1"/>
      <c r="W7811" s="1"/>
    </row>
    <row r="7812" spans="17:23" x14ac:dyDescent="0.4">
      <c r="Q7812" s="1"/>
      <c r="R7812" s="1"/>
      <c r="T7812" s="2"/>
      <c r="V7812" s="1"/>
      <c r="W7812" s="1"/>
    </row>
    <row r="7813" spans="17:23" x14ac:dyDescent="0.4">
      <c r="Q7813" s="1"/>
      <c r="R7813" s="1"/>
      <c r="T7813" s="2"/>
      <c r="V7813" s="1"/>
      <c r="W7813" s="1"/>
    </row>
    <row r="7814" spans="17:23" x14ac:dyDescent="0.4">
      <c r="Q7814" s="1"/>
      <c r="R7814" s="1"/>
      <c r="T7814" s="2"/>
      <c r="V7814" s="1"/>
      <c r="W7814" s="1"/>
    </row>
    <row r="7815" spans="17:23" x14ac:dyDescent="0.4">
      <c r="Q7815" s="1"/>
      <c r="R7815" s="1"/>
      <c r="T7815" s="2"/>
      <c r="V7815" s="1"/>
      <c r="W7815" s="1"/>
    </row>
    <row r="7816" spans="17:23" x14ac:dyDescent="0.4">
      <c r="Q7816" s="1"/>
      <c r="R7816" s="1"/>
      <c r="T7816" s="2"/>
      <c r="V7816" s="1"/>
      <c r="W7816" s="1"/>
    </row>
    <row r="7817" spans="17:23" x14ac:dyDescent="0.4">
      <c r="Q7817" s="1"/>
      <c r="R7817" s="1"/>
      <c r="T7817" s="2"/>
      <c r="V7817" s="1"/>
      <c r="W7817" s="1"/>
    </row>
    <row r="7818" spans="17:23" x14ac:dyDescent="0.4">
      <c r="Q7818" s="1"/>
      <c r="R7818" s="1"/>
      <c r="T7818" s="2"/>
      <c r="V7818" s="1"/>
      <c r="W7818" s="1"/>
    </row>
    <row r="7819" spans="17:23" x14ac:dyDescent="0.4">
      <c r="Q7819" s="1"/>
      <c r="R7819" s="1"/>
      <c r="T7819" s="2"/>
      <c r="V7819" s="1"/>
      <c r="W7819" s="1"/>
    </row>
    <row r="7820" spans="17:23" x14ac:dyDescent="0.4">
      <c r="Q7820" s="1"/>
      <c r="R7820" s="1"/>
      <c r="T7820" s="2"/>
      <c r="V7820" s="1"/>
      <c r="W7820" s="1"/>
    </row>
    <row r="7821" spans="17:23" x14ac:dyDescent="0.4">
      <c r="Q7821" s="1"/>
      <c r="R7821" s="1"/>
      <c r="T7821" s="2"/>
      <c r="V7821" s="1"/>
      <c r="W7821" s="1"/>
    </row>
    <row r="7822" spans="17:23" x14ac:dyDescent="0.4">
      <c r="Q7822" s="1"/>
      <c r="R7822" s="1"/>
      <c r="T7822" s="2"/>
      <c r="V7822" s="1"/>
      <c r="W7822" s="1"/>
    </row>
    <row r="7823" spans="17:23" x14ac:dyDescent="0.4">
      <c r="Q7823" s="1"/>
      <c r="R7823" s="1"/>
      <c r="T7823" s="2"/>
      <c r="V7823" s="1"/>
      <c r="W7823" s="1"/>
    </row>
    <row r="7824" spans="17:23" x14ac:dyDescent="0.4">
      <c r="Q7824" s="1"/>
      <c r="R7824" s="1"/>
      <c r="T7824" s="2"/>
      <c r="V7824" s="1"/>
      <c r="W7824" s="1"/>
    </row>
    <row r="7825" spans="17:23" x14ac:dyDescent="0.4">
      <c r="Q7825" s="1"/>
      <c r="R7825" s="1"/>
      <c r="T7825" s="2"/>
      <c r="V7825" s="1"/>
      <c r="W7825" s="1"/>
    </row>
    <row r="7826" spans="17:23" x14ac:dyDescent="0.4">
      <c r="Q7826" s="1"/>
      <c r="R7826" s="1"/>
      <c r="T7826" s="2"/>
      <c r="V7826" s="1"/>
      <c r="W7826" s="1"/>
    </row>
    <row r="7827" spans="17:23" x14ac:dyDescent="0.4">
      <c r="Q7827" s="1"/>
      <c r="R7827" s="1"/>
      <c r="T7827" s="2"/>
      <c r="V7827" s="1"/>
      <c r="W7827" s="1"/>
    </row>
    <row r="7828" spans="17:23" x14ac:dyDescent="0.4">
      <c r="Q7828" s="1"/>
      <c r="R7828" s="1"/>
      <c r="T7828" s="2"/>
      <c r="V7828" s="1"/>
      <c r="W7828" s="1"/>
    </row>
    <row r="7829" spans="17:23" x14ac:dyDescent="0.4">
      <c r="Q7829" s="1"/>
      <c r="R7829" s="1"/>
      <c r="T7829" s="2"/>
      <c r="V7829" s="1"/>
      <c r="W7829" s="1"/>
    </row>
    <row r="7830" spans="17:23" x14ac:dyDescent="0.4">
      <c r="Q7830" s="1"/>
      <c r="R7830" s="1"/>
      <c r="T7830" s="2"/>
      <c r="V7830" s="1"/>
      <c r="W7830" s="1"/>
    </row>
    <row r="7831" spans="17:23" x14ac:dyDescent="0.4">
      <c r="Q7831" s="1"/>
      <c r="R7831" s="1"/>
      <c r="T7831" s="2"/>
      <c r="V7831" s="1"/>
      <c r="W7831" s="1"/>
    </row>
    <row r="7832" spans="17:23" x14ac:dyDescent="0.4">
      <c r="Q7832" s="1"/>
      <c r="R7832" s="1"/>
      <c r="T7832" s="2"/>
      <c r="V7832" s="1"/>
      <c r="W7832" s="1"/>
    </row>
    <row r="7833" spans="17:23" x14ac:dyDescent="0.4">
      <c r="Q7833" s="1"/>
      <c r="R7833" s="1"/>
      <c r="T7833" s="2"/>
      <c r="V7833" s="1"/>
      <c r="W7833" s="1"/>
    </row>
    <row r="7834" spans="17:23" x14ac:dyDescent="0.4">
      <c r="Q7834" s="1"/>
      <c r="R7834" s="1"/>
      <c r="T7834" s="2"/>
      <c r="V7834" s="1"/>
      <c r="W7834" s="1"/>
    </row>
    <row r="7835" spans="17:23" x14ac:dyDescent="0.4">
      <c r="Q7835" s="1"/>
      <c r="R7835" s="1"/>
      <c r="T7835" s="2"/>
      <c r="V7835" s="1"/>
      <c r="W7835" s="1"/>
    </row>
    <row r="7836" spans="17:23" x14ac:dyDescent="0.4">
      <c r="Q7836" s="1"/>
      <c r="R7836" s="1"/>
      <c r="T7836" s="2"/>
      <c r="V7836" s="1"/>
      <c r="W7836" s="1"/>
    </row>
    <row r="7837" spans="17:23" x14ac:dyDescent="0.4">
      <c r="Q7837" s="1"/>
      <c r="R7837" s="1"/>
      <c r="T7837" s="2"/>
      <c r="V7837" s="1"/>
      <c r="W7837" s="1"/>
    </row>
    <row r="7838" spans="17:23" x14ac:dyDescent="0.4">
      <c r="Q7838" s="1"/>
      <c r="R7838" s="1"/>
      <c r="T7838" s="2"/>
      <c r="V7838" s="1"/>
      <c r="W7838" s="1"/>
    </row>
    <row r="7839" spans="17:23" x14ac:dyDescent="0.4">
      <c r="Q7839" s="1"/>
      <c r="R7839" s="1"/>
      <c r="T7839" s="2"/>
      <c r="V7839" s="1"/>
      <c r="W7839" s="1"/>
    </row>
    <row r="7840" spans="17:23" x14ac:dyDescent="0.4">
      <c r="Q7840" s="1"/>
      <c r="R7840" s="1"/>
      <c r="T7840" s="2"/>
      <c r="V7840" s="1"/>
      <c r="W7840" s="1"/>
    </row>
    <row r="7841" spans="17:23" x14ac:dyDescent="0.4">
      <c r="Q7841" s="1"/>
      <c r="R7841" s="1"/>
      <c r="T7841" s="2"/>
      <c r="V7841" s="1"/>
      <c r="W7841" s="1"/>
    </row>
    <row r="7842" spans="17:23" x14ac:dyDescent="0.4">
      <c r="Q7842" s="1"/>
      <c r="R7842" s="1"/>
      <c r="T7842" s="2"/>
      <c r="V7842" s="1"/>
      <c r="W7842" s="1"/>
    </row>
    <row r="7843" spans="17:23" x14ac:dyDescent="0.4">
      <c r="Q7843" s="1"/>
      <c r="R7843" s="1"/>
      <c r="T7843" s="2"/>
      <c r="V7843" s="1"/>
      <c r="W7843" s="1"/>
    </row>
    <row r="7844" spans="17:23" x14ac:dyDescent="0.4">
      <c r="Q7844" s="1"/>
      <c r="R7844" s="1"/>
      <c r="T7844" s="2"/>
      <c r="V7844" s="1"/>
      <c r="W7844" s="1"/>
    </row>
    <row r="7845" spans="17:23" x14ac:dyDescent="0.4">
      <c r="Q7845" s="1"/>
      <c r="R7845" s="1"/>
      <c r="T7845" s="2"/>
      <c r="V7845" s="1"/>
      <c r="W7845" s="1"/>
    </row>
    <row r="7846" spans="17:23" x14ac:dyDescent="0.4">
      <c r="Q7846" s="1"/>
      <c r="R7846" s="1"/>
      <c r="T7846" s="2"/>
      <c r="V7846" s="1"/>
      <c r="W7846" s="1"/>
    </row>
    <row r="7847" spans="17:23" x14ac:dyDescent="0.4">
      <c r="Q7847" s="1"/>
      <c r="R7847" s="1"/>
      <c r="T7847" s="2"/>
      <c r="V7847" s="1"/>
      <c r="W7847" s="1"/>
    </row>
    <row r="7848" spans="17:23" x14ac:dyDescent="0.4">
      <c r="Q7848" s="1"/>
      <c r="R7848" s="1"/>
      <c r="T7848" s="2"/>
      <c r="V7848" s="1"/>
      <c r="W7848" s="1"/>
    </row>
    <row r="7849" spans="17:23" x14ac:dyDescent="0.4">
      <c r="Q7849" s="1"/>
      <c r="R7849" s="1"/>
      <c r="T7849" s="2"/>
      <c r="V7849" s="1"/>
      <c r="W7849" s="1"/>
    </row>
    <row r="7850" spans="17:23" x14ac:dyDescent="0.4">
      <c r="Q7850" s="1"/>
      <c r="R7850" s="1"/>
      <c r="T7850" s="2"/>
      <c r="V7850" s="1"/>
      <c r="W7850" s="1"/>
    </row>
    <row r="7851" spans="17:23" x14ac:dyDescent="0.4">
      <c r="Q7851" s="1"/>
      <c r="R7851" s="1"/>
      <c r="T7851" s="2"/>
      <c r="V7851" s="1"/>
      <c r="W7851" s="1"/>
    </row>
    <row r="7852" spans="17:23" x14ac:dyDescent="0.4">
      <c r="Q7852" s="1"/>
      <c r="R7852" s="1"/>
      <c r="T7852" s="2"/>
      <c r="V7852" s="1"/>
      <c r="W7852" s="1"/>
    </row>
    <row r="7853" spans="17:23" x14ac:dyDescent="0.4">
      <c r="Q7853" s="1"/>
      <c r="R7853" s="1"/>
      <c r="T7853" s="2"/>
      <c r="V7853" s="1"/>
      <c r="W7853" s="1"/>
    </row>
    <row r="7854" spans="17:23" x14ac:dyDescent="0.4">
      <c r="Q7854" s="1"/>
      <c r="R7854" s="1"/>
      <c r="T7854" s="2"/>
      <c r="V7854" s="1"/>
      <c r="W7854" s="1"/>
    </row>
    <row r="7855" spans="17:23" x14ac:dyDescent="0.4">
      <c r="Q7855" s="1"/>
      <c r="R7855" s="1"/>
      <c r="T7855" s="2"/>
      <c r="V7855" s="1"/>
      <c r="W7855" s="1"/>
    </row>
    <row r="7856" spans="17:23" x14ac:dyDescent="0.4">
      <c r="Q7856" s="1"/>
      <c r="R7856" s="1"/>
      <c r="T7856" s="2"/>
      <c r="V7856" s="1"/>
      <c r="W7856" s="1"/>
    </row>
    <row r="7857" spans="17:23" x14ac:dyDescent="0.4">
      <c r="Q7857" s="1"/>
      <c r="R7857" s="1"/>
      <c r="T7857" s="2"/>
      <c r="V7857" s="1"/>
      <c r="W7857" s="1"/>
    </row>
    <row r="7858" spans="17:23" x14ac:dyDescent="0.4">
      <c r="Q7858" s="1"/>
      <c r="R7858" s="1"/>
      <c r="T7858" s="2"/>
      <c r="V7858" s="1"/>
      <c r="W7858" s="1"/>
    </row>
    <row r="7859" spans="17:23" x14ac:dyDescent="0.4">
      <c r="Q7859" s="1"/>
      <c r="R7859" s="1"/>
      <c r="T7859" s="2"/>
      <c r="V7859" s="1"/>
      <c r="W7859" s="1"/>
    </row>
    <row r="7860" spans="17:23" x14ac:dyDescent="0.4">
      <c r="Q7860" s="1"/>
      <c r="R7860" s="1"/>
      <c r="T7860" s="2"/>
      <c r="V7860" s="1"/>
      <c r="W7860" s="1"/>
    </row>
    <row r="7861" spans="17:23" x14ac:dyDescent="0.4">
      <c r="Q7861" s="1"/>
      <c r="R7861" s="1"/>
      <c r="T7861" s="2"/>
      <c r="V7861" s="1"/>
      <c r="W7861" s="1"/>
    </row>
    <row r="7862" spans="17:23" x14ac:dyDescent="0.4">
      <c r="Q7862" s="1"/>
      <c r="R7862" s="1"/>
      <c r="T7862" s="2"/>
      <c r="V7862" s="1"/>
      <c r="W7862" s="1"/>
    </row>
    <row r="7863" spans="17:23" x14ac:dyDescent="0.4">
      <c r="Q7863" s="1"/>
      <c r="R7863" s="1"/>
      <c r="T7863" s="2"/>
      <c r="V7863" s="1"/>
      <c r="W7863" s="1"/>
    </row>
    <row r="7864" spans="17:23" x14ac:dyDescent="0.4">
      <c r="Q7864" s="1"/>
      <c r="R7864" s="1"/>
      <c r="T7864" s="2"/>
      <c r="V7864" s="1"/>
      <c r="W7864" s="1"/>
    </row>
    <row r="7865" spans="17:23" x14ac:dyDescent="0.4">
      <c r="Q7865" s="1"/>
      <c r="R7865" s="1"/>
      <c r="T7865" s="2"/>
      <c r="V7865" s="1"/>
      <c r="W7865" s="1"/>
    </row>
    <row r="7866" spans="17:23" x14ac:dyDescent="0.4">
      <c r="Q7866" s="1"/>
      <c r="R7866" s="1"/>
      <c r="T7866" s="2"/>
      <c r="V7866" s="1"/>
      <c r="W7866" s="1"/>
    </row>
    <row r="7867" spans="17:23" x14ac:dyDescent="0.4">
      <c r="Q7867" s="1"/>
      <c r="R7867" s="1"/>
      <c r="T7867" s="2"/>
      <c r="V7867" s="1"/>
      <c r="W7867" s="1"/>
    </row>
    <row r="7868" spans="17:23" x14ac:dyDescent="0.4">
      <c r="Q7868" s="1"/>
      <c r="R7868" s="1"/>
      <c r="T7868" s="2"/>
      <c r="V7868" s="1"/>
      <c r="W7868" s="1"/>
    </row>
    <row r="7869" spans="17:23" x14ac:dyDescent="0.4">
      <c r="Q7869" s="1"/>
      <c r="R7869" s="1"/>
      <c r="T7869" s="2"/>
      <c r="V7869" s="1"/>
      <c r="W7869" s="1"/>
    </row>
    <row r="7870" spans="17:23" x14ac:dyDescent="0.4">
      <c r="Q7870" s="1"/>
      <c r="R7870" s="1"/>
      <c r="T7870" s="2"/>
      <c r="V7870" s="1"/>
      <c r="W7870" s="1"/>
    </row>
    <row r="7871" spans="17:23" x14ac:dyDescent="0.4">
      <c r="Q7871" s="1"/>
      <c r="R7871" s="1"/>
      <c r="T7871" s="2"/>
      <c r="V7871" s="1"/>
      <c r="W7871" s="1"/>
    </row>
    <row r="7872" spans="17:23" x14ac:dyDescent="0.4">
      <c r="Q7872" s="1"/>
      <c r="R7872" s="1"/>
      <c r="T7872" s="2"/>
      <c r="V7872" s="1"/>
      <c r="W7872" s="1"/>
    </row>
    <row r="7873" spans="17:23" x14ac:dyDescent="0.4">
      <c r="Q7873" s="1"/>
      <c r="R7873" s="1"/>
      <c r="T7873" s="2"/>
      <c r="V7873" s="1"/>
      <c r="W7873" s="1"/>
    </row>
    <row r="7874" spans="17:23" x14ac:dyDescent="0.4">
      <c r="Q7874" s="1"/>
      <c r="R7874" s="1"/>
      <c r="T7874" s="2"/>
      <c r="V7874" s="1"/>
      <c r="W7874" s="1"/>
    </row>
    <row r="7875" spans="17:23" x14ac:dyDescent="0.4">
      <c r="Q7875" s="1"/>
      <c r="R7875" s="1"/>
      <c r="T7875" s="2"/>
      <c r="V7875" s="1"/>
      <c r="W7875" s="1"/>
    </row>
    <row r="7876" spans="17:23" x14ac:dyDescent="0.4">
      <c r="Q7876" s="1"/>
      <c r="R7876" s="1"/>
      <c r="T7876" s="2"/>
      <c r="V7876" s="1"/>
      <c r="W7876" s="1"/>
    </row>
    <row r="7877" spans="17:23" x14ac:dyDescent="0.4">
      <c r="Q7877" s="1"/>
      <c r="R7877" s="1"/>
      <c r="T7877" s="2"/>
      <c r="V7877" s="1"/>
      <c r="W7877" s="1"/>
    </row>
    <row r="7878" spans="17:23" x14ac:dyDescent="0.4">
      <c r="Q7878" s="1"/>
      <c r="R7878" s="1"/>
      <c r="T7878" s="2"/>
      <c r="V7878" s="1"/>
      <c r="W7878" s="1"/>
    </row>
    <row r="7879" spans="17:23" x14ac:dyDescent="0.4">
      <c r="Q7879" s="1"/>
      <c r="R7879" s="1"/>
      <c r="T7879" s="2"/>
      <c r="V7879" s="1"/>
      <c r="W7879" s="1"/>
    </row>
    <row r="7880" spans="17:23" x14ac:dyDescent="0.4">
      <c r="Q7880" s="1"/>
      <c r="R7880" s="1"/>
      <c r="T7880" s="2"/>
      <c r="V7880" s="1"/>
      <c r="W7880" s="1"/>
    </row>
    <row r="7881" spans="17:23" x14ac:dyDescent="0.4">
      <c r="Q7881" s="1"/>
      <c r="R7881" s="1"/>
      <c r="T7881" s="2"/>
      <c r="V7881" s="1"/>
      <c r="W7881" s="1"/>
    </row>
    <row r="7882" spans="17:23" x14ac:dyDescent="0.4">
      <c r="Q7882" s="1"/>
      <c r="R7882" s="1"/>
      <c r="T7882" s="2"/>
      <c r="V7882" s="1"/>
      <c r="W7882" s="1"/>
    </row>
    <row r="7883" spans="17:23" x14ac:dyDescent="0.4">
      <c r="Q7883" s="1"/>
      <c r="R7883" s="1"/>
      <c r="T7883" s="2"/>
      <c r="V7883" s="1"/>
      <c r="W7883" s="1"/>
    </row>
    <row r="7884" spans="17:23" x14ac:dyDescent="0.4">
      <c r="Q7884" s="1"/>
      <c r="R7884" s="1"/>
      <c r="T7884" s="2"/>
      <c r="V7884" s="1"/>
      <c r="W7884" s="1"/>
    </row>
    <row r="7885" spans="17:23" x14ac:dyDescent="0.4">
      <c r="Q7885" s="1"/>
      <c r="R7885" s="1"/>
      <c r="T7885" s="2"/>
      <c r="V7885" s="1"/>
      <c r="W7885" s="1"/>
    </row>
    <row r="7886" spans="17:23" x14ac:dyDescent="0.4">
      <c r="Q7886" s="1"/>
      <c r="R7886" s="1"/>
      <c r="T7886" s="2"/>
      <c r="V7886" s="1"/>
      <c r="W7886" s="1"/>
    </row>
    <row r="7887" spans="17:23" x14ac:dyDescent="0.4">
      <c r="Q7887" s="1"/>
      <c r="R7887" s="1"/>
      <c r="T7887" s="2"/>
      <c r="V7887" s="1"/>
      <c r="W7887" s="1"/>
    </row>
    <row r="7888" spans="17:23" x14ac:dyDescent="0.4">
      <c r="Q7888" s="1"/>
      <c r="R7888" s="1"/>
      <c r="T7888" s="2"/>
      <c r="V7888" s="1"/>
      <c r="W7888" s="1"/>
    </row>
    <row r="7889" spans="17:23" x14ac:dyDescent="0.4">
      <c r="Q7889" s="1"/>
      <c r="R7889" s="1"/>
      <c r="T7889" s="2"/>
      <c r="V7889" s="1"/>
      <c r="W7889" s="1"/>
    </row>
    <row r="7890" spans="17:23" x14ac:dyDescent="0.4">
      <c r="Q7890" s="1"/>
      <c r="R7890" s="1"/>
      <c r="T7890" s="2"/>
      <c r="V7890" s="1"/>
      <c r="W7890" s="1"/>
    </row>
    <row r="7891" spans="17:23" x14ac:dyDescent="0.4">
      <c r="Q7891" s="1"/>
      <c r="R7891" s="1"/>
      <c r="T7891" s="2"/>
      <c r="V7891" s="1"/>
      <c r="W7891" s="1"/>
    </row>
    <row r="7892" spans="17:23" x14ac:dyDescent="0.4">
      <c r="Q7892" s="1"/>
      <c r="R7892" s="1"/>
      <c r="T7892" s="2"/>
      <c r="V7892" s="1"/>
      <c r="W7892" s="1"/>
    </row>
    <row r="7893" spans="17:23" x14ac:dyDescent="0.4">
      <c r="Q7893" s="1"/>
      <c r="R7893" s="1"/>
      <c r="T7893" s="2"/>
      <c r="V7893" s="1"/>
      <c r="W7893" s="1"/>
    </row>
    <row r="7894" spans="17:23" x14ac:dyDescent="0.4">
      <c r="Q7894" s="1"/>
      <c r="R7894" s="1"/>
      <c r="T7894" s="2"/>
      <c r="V7894" s="1"/>
      <c r="W7894" s="1"/>
    </row>
    <row r="7895" spans="17:23" x14ac:dyDescent="0.4">
      <c r="Q7895" s="1"/>
      <c r="R7895" s="1"/>
      <c r="T7895" s="2"/>
      <c r="V7895" s="1"/>
      <c r="W7895" s="1"/>
    </row>
    <row r="7896" spans="17:23" x14ac:dyDescent="0.4">
      <c r="Q7896" s="1"/>
      <c r="R7896" s="1"/>
      <c r="T7896" s="2"/>
      <c r="V7896" s="1"/>
      <c r="W7896" s="1"/>
    </row>
    <row r="7897" spans="17:23" x14ac:dyDescent="0.4">
      <c r="Q7897" s="1"/>
      <c r="R7897" s="1"/>
      <c r="T7897" s="2"/>
      <c r="V7897" s="1"/>
      <c r="W7897" s="1"/>
    </row>
    <row r="7898" spans="17:23" x14ac:dyDescent="0.4">
      <c r="Q7898" s="1"/>
      <c r="R7898" s="1"/>
      <c r="T7898" s="2"/>
      <c r="V7898" s="1"/>
      <c r="W7898" s="1"/>
    </row>
    <row r="7899" spans="17:23" x14ac:dyDescent="0.4">
      <c r="Q7899" s="1"/>
      <c r="R7899" s="1"/>
      <c r="T7899" s="2"/>
      <c r="V7899" s="1"/>
      <c r="W7899" s="1"/>
    </row>
    <row r="7900" spans="17:23" x14ac:dyDescent="0.4">
      <c r="Q7900" s="1"/>
      <c r="R7900" s="1"/>
      <c r="T7900" s="2"/>
      <c r="V7900" s="1"/>
      <c r="W7900" s="1"/>
    </row>
    <row r="7901" spans="17:23" x14ac:dyDescent="0.4">
      <c r="Q7901" s="1"/>
      <c r="R7901" s="1"/>
      <c r="T7901" s="2"/>
      <c r="V7901" s="1"/>
      <c r="W7901" s="1"/>
    </row>
    <row r="7902" spans="17:23" x14ac:dyDescent="0.4">
      <c r="Q7902" s="1"/>
      <c r="R7902" s="1"/>
      <c r="T7902" s="2"/>
      <c r="V7902" s="1"/>
      <c r="W7902" s="1"/>
    </row>
    <row r="7903" spans="17:23" x14ac:dyDescent="0.4">
      <c r="Q7903" s="1"/>
      <c r="R7903" s="1"/>
      <c r="T7903" s="2"/>
      <c r="V7903" s="1"/>
      <c r="W7903" s="1"/>
    </row>
    <row r="7904" spans="17:23" x14ac:dyDescent="0.4">
      <c r="Q7904" s="1"/>
      <c r="R7904" s="1"/>
      <c r="T7904" s="2"/>
      <c r="V7904" s="1"/>
      <c r="W7904" s="1"/>
    </row>
    <row r="7905" spans="17:23" x14ac:dyDescent="0.4">
      <c r="Q7905" s="1"/>
      <c r="R7905" s="1"/>
      <c r="T7905" s="2"/>
      <c r="V7905" s="1"/>
      <c r="W7905" s="1"/>
    </row>
    <row r="7906" spans="17:23" x14ac:dyDescent="0.4">
      <c r="Q7906" s="1"/>
      <c r="R7906" s="1"/>
      <c r="T7906" s="2"/>
      <c r="V7906" s="1"/>
      <c r="W7906" s="1"/>
    </row>
    <row r="7907" spans="17:23" x14ac:dyDescent="0.4">
      <c r="Q7907" s="1"/>
      <c r="R7907" s="1"/>
      <c r="T7907" s="2"/>
      <c r="V7907" s="1"/>
      <c r="W7907" s="1"/>
    </row>
    <row r="7908" spans="17:23" x14ac:dyDescent="0.4">
      <c r="Q7908" s="1"/>
      <c r="R7908" s="1"/>
      <c r="T7908" s="2"/>
      <c r="V7908" s="1"/>
      <c r="W7908" s="1"/>
    </row>
    <row r="7909" spans="17:23" x14ac:dyDescent="0.4">
      <c r="Q7909" s="1"/>
      <c r="R7909" s="1"/>
      <c r="T7909" s="2"/>
      <c r="V7909" s="1"/>
      <c r="W7909" s="1"/>
    </row>
    <row r="7910" spans="17:23" x14ac:dyDescent="0.4">
      <c r="Q7910" s="1"/>
      <c r="R7910" s="1"/>
      <c r="T7910" s="2"/>
      <c r="V7910" s="1"/>
      <c r="W7910" s="1"/>
    </row>
    <row r="7911" spans="17:23" x14ac:dyDescent="0.4">
      <c r="Q7911" s="1"/>
      <c r="R7911" s="1"/>
      <c r="T7911" s="2"/>
      <c r="V7911" s="1"/>
      <c r="W7911" s="1"/>
    </row>
    <row r="7912" spans="17:23" x14ac:dyDescent="0.4">
      <c r="Q7912" s="1"/>
      <c r="R7912" s="1"/>
      <c r="T7912" s="2"/>
      <c r="V7912" s="1"/>
      <c r="W7912" s="1"/>
    </row>
    <row r="7913" spans="17:23" x14ac:dyDescent="0.4">
      <c r="Q7913" s="1"/>
      <c r="R7913" s="1"/>
      <c r="T7913" s="2"/>
      <c r="V7913" s="1"/>
      <c r="W7913" s="1"/>
    </row>
    <row r="7914" spans="17:23" x14ac:dyDescent="0.4">
      <c r="Q7914" s="1"/>
      <c r="R7914" s="1"/>
      <c r="T7914" s="2"/>
      <c r="V7914" s="1"/>
      <c r="W7914" s="1"/>
    </row>
    <row r="7915" spans="17:23" x14ac:dyDescent="0.4">
      <c r="Q7915" s="1"/>
      <c r="R7915" s="1"/>
      <c r="T7915" s="2"/>
      <c r="V7915" s="1"/>
      <c r="W7915" s="1"/>
    </row>
    <row r="7916" spans="17:23" x14ac:dyDescent="0.4">
      <c r="Q7916" s="1"/>
      <c r="R7916" s="1"/>
      <c r="T7916" s="2"/>
      <c r="V7916" s="1"/>
      <c r="W7916" s="1"/>
    </row>
    <row r="7917" spans="17:23" x14ac:dyDescent="0.4">
      <c r="Q7917" s="1"/>
      <c r="R7917" s="1"/>
      <c r="T7917" s="2"/>
      <c r="V7917" s="1"/>
      <c r="W7917" s="1"/>
    </row>
    <row r="7918" spans="17:23" x14ac:dyDescent="0.4">
      <c r="Q7918" s="1"/>
      <c r="R7918" s="1"/>
      <c r="T7918" s="2"/>
      <c r="V7918" s="1"/>
      <c r="W7918" s="1"/>
    </row>
    <row r="7919" spans="17:23" x14ac:dyDescent="0.4">
      <c r="Q7919" s="1"/>
      <c r="R7919" s="1"/>
      <c r="T7919" s="2"/>
      <c r="V7919" s="1"/>
      <c r="W7919" s="1"/>
    </row>
    <row r="7920" spans="17:23" x14ac:dyDescent="0.4">
      <c r="Q7920" s="1"/>
      <c r="R7920" s="1"/>
      <c r="T7920" s="2"/>
      <c r="V7920" s="1"/>
      <c r="W7920" s="1"/>
    </row>
    <row r="7921" spans="17:23" x14ac:dyDescent="0.4">
      <c r="Q7921" s="1"/>
      <c r="R7921" s="1"/>
      <c r="T7921" s="2"/>
      <c r="V7921" s="1"/>
      <c r="W7921" s="1"/>
    </row>
    <row r="7922" spans="17:23" x14ac:dyDescent="0.4">
      <c r="Q7922" s="1"/>
      <c r="R7922" s="1"/>
      <c r="T7922" s="2"/>
      <c r="V7922" s="1"/>
      <c r="W7922" s="1"/>
    </row>
    <row r="7923" spans="17:23" x14ac:dyDescent="0.4">
      <c r="Q7923" s="1"/>
      <c r="R7923" s="1"/>
      <c r="T7923" s="2"/>
      <c r="V7923" s="1"/>
      <c r="W7923" s="1"/>
    </row>
    <row r="7924" spans="17:23" x14ac:dyDescent="0.4">
      <c r="Q7924" s="1"/>
      <c r="R7924" s="1"/>
      <c r="T7924" s="2"/>
      <c r="V7924" s="1"/>
      <c r="W7924" s="1"/>
    </row>
    <row r="7925" spans="17:23" x14ac:dyDescent="0.4">
      <c r="Q7925" s="1"/>
      <c r="R7925" s="1"/>
      <c r="T7925" s="2"/>
      <c r="V7925" s="1"/>
      <c r="W7925" s="1"/>
    </row>
    <row r="7926" spans="17:23" x14ac:dyDescent="0.4">
      <c r="Q7926" s="1"/>
      <c r="R7926" s="1"/>
      <c r="T7926" s="2"/>
      <c r="V7926" s="1"/>
      <c r="W7926" s="1"/>
    </row>
    <row r="7927" spans="17:23" x14ac:dyDescent="0.4">
      <c r="Q7927" s="1"/>
      <c r="R7927" s="1"/>
      <c r="T7927" s="2"/>
      <c r="V7927" s="1"/>
      <c r="W7927" s="1"/>
    </row>
    <row r="7928" spans="17:23" x14ac:dyDescent="0.4">
      <c r="Q7928" s="1"/>
      <c r="R7928" s="1"/>
      <c r="T7928" s="2"/>
      <c r="V7928" s="1"/>
      <c r="W7928" s="1"/>
    </row>
    <row r="7929" spans="17:23" x14ac:dyDescent="0.4">
      <c r="Q7929" s="1"/>
      <c r="R7929" s="1"/>
      <c r="T7929" s="2"/>
      <c r="V7929" s="1"/>
      <c r="W7929" s="1"/>
    </row>
    <row r="7930" spans="17:23" x14ac:dyDescent="0.4">
      <c r="Q7930" s="1"/>
      <c r="R7930" s="1"/>
      <c r="T7930" s="2"/>
      <c r="V7930" s="1"/>
      <c r="W7930" s="1"/>
    </row>
    <row r="7931" spans="17:23" x14ac:dyDescent="0.4">
      <c r="Q7931" s="1"/>
      <c r="R7931" s="1"/>
      <c r="T7931" s="2"/>
      <c r="V7931" s="1"/>
      <c r="W7931" s="1"/>
    </row>
    <row r="7932" spans="17:23" x14ac:dyDescent="0.4">
      <c r="Q7932" s="1"/>
      <c r="R7932" s="1"/>
      <c r="T7932" s="2"/>
      <c r="V7932" s="1"/>
      <c r="W7932" s="1"/>
    </row>
    <row r="7933" spans="17:23" x14ac:dyDescent="0.4">
      <c r="Q7933" s="1"/>
      <c r="R7933" s="1"/>
      <c r="T7933" s="2"/>
      <c r="V7933" s="1"/>
      <c r="W7933" s="1"/>
    </row>
    <row r="7934" spans="17:23" x14ac:dyDescent="0.4">
      <c r="Q7934" s="1"/>
      <c r="R7934" s="1"/>
      <c r="T7934" s="2"/>
      <c r="V7934" s="1"/>
      <c r="W7934" s="1"/>
    </row>
    <row r="7935" spans="17:23" x14ac:dyDescent="0.4">
      <c r="Q7935" s="1"/>
      <c r="R7935" s="1"/>
      <c r="T7935" s="2"/>
      <c r="V7935" s="1"/>
      <c r="W7935" s="1"/>
    </row>
    <row r="7936" spans="17:23" x14ac:dyDescent="0.4">
      <c r="Q7936" s="1"/>
      <c r="R7936" s="1"/>
      <c r="T7936" s="2"/>
      <c r="V7936" s="1"/>
      <c r="W7936" s="1"/>
    </row>
    <row r="7937" spans="17:23" x14ac:dyDescent="0.4">
      <c r="Q7937" s="1"/>
      <c r="R7937" s="1"/>
      <c r="T7937" s="2"/>
      <c r="V7937" s="1"/>
      <c r="W7937" s="1"/>
    </row>
    <row r="7938" spans="17:23" x14ac:dyDescent="0.4">
      <c r="Q7938" s="1"/>
      <c r="R7938" s="1"/>
      <c r="T7938" s="2"/>
      <c r="V7938" s="1"/>
      <c r="W7938" s="1"/>
    </row>
    <row r="7939" spans="17:23" x14ac:dyDescent="0.4">
      <c r="Q7939" s="1"/>
      <c r="R7939" s="1"/>
      <c r="T7939" s="2"/>
      <c r="V7939" s="1"/>
      <c r="W7939" s="1"/>
    </row>
    <row r="7940" spans="17:23" x14ac:dyDescent="0.4">
      <c r="Q7940" s="1"/>
      <c r="R7940" s="1"/>
      <c r="T7940" s="2"/>
      <c r="V7940" s="1"/>
      <c r="W7940" s="1"/>
    </row>
    <row r="7941" spans="17:23" x14ac:dyDescent="0.4">
      <c r="Q7941" s="1"/>
      <c r="R7941" s="1"/>
      <c r="T7941" s="2"/>
      <c r="V7941" s="1"/>
      <c r="W7941" s="1"/>
    </row>
    <row r="7942" spans="17:23" x14ac:dyDescent="0.4">
      <c r="Q7942" s="1"/>
      <c r="R7942" s="1"/>
      <c r="T7942" s="2"/>
      <c r="V7942" s="1"/>
      <c r="W7942" s="1"/>
    </row>
    <row r="7943" spans="17:23" x14ac:dyDescent="0.4">
      <c r="Q7943" s="1"/>
      <c r="R7943" s="1"/>
      <c r="T7943" s="2"/>
      <c r="V7943" s="1"/>
      <c r="W7943" s="1"/>
    </row>
    <row r="7944" spans="17:23" x14ac:dyDescent="0.4">
      <c r="Q7944" s="1"/>
      <c r="R7944" s="1"/>
      <c r="T7944" s="2"/>
      <c r="V7944" s="1"/>
      <c r="W7944" s="1"/>
    </row>
    <row r="7945" spans="17:23" x14ac:dyDescent="0.4">
      <c r="Q7945" s="1"/>
      <c r="R7945" s="1"/>
      <c r="T7945" s="2"/>
      <c r="V7945" s="1"/>
      <c r="W7945" s="1"/>
    </row>
    <row r="7946" spans="17:23" x14ac:dyDescent="0.4">
      <c r="Q7946" s="1"/>
      <c r="R7946" s="1"/>
      <c r="T7946" s="2"/>
      <c r="V7946" s="1"/>
      <c r="W7946" s="1"/>
    </row>
    <row r="7947" spans="17:23" x14ac:dyDescent="0.4">
      <c r="Q7947" s="1"/>
      <c r="R7947" s="1"/>
      <c r="T7947" s="2"/>
      <c r="V7947" s="1"/>
      <c r="W7947" s="1"/>
    </row>
    <row r="7948" spans="17:23" x14ac:dyDescent="0.4">
      <c r="Q7948" s="1"/>
      <c r="R7948" s="1"/>
      <c r="T7948" s="2"/>
      <c r="V7948" s="1"/>
      <c r="W7948" s="1"/>
    </row>
    <row r="7949" spans="17:23" x14ac:dyDescent="0.4">
      <c r="Q7949" s="1"/>
      <c r="R7949" s="1"/>
      <c r="T7949" s="2"/>
      <c r="V7949" s="1"/>
      <c r="W7949" s="1"/>
    </row>
    <row r="7950" spans="17:23" x14ac:dyDescent="0.4">
      <c r="Q7950" s="1"/>
      <c r="R7950" s="1"/>
      <c r="T7950" s="2"/>
      <c r="V7950" s="1"/>
      <c r="W7950" s="1"/>
    </row>
    <row r="7951" spans="17:23" x14ac:dyDescent="0.4">
      <c r="Q7951" s="1"/>
      <c r="R7951" s="1"/>
      <c r="T7951" s="2"/>
      <c r="V7951" s="1"/>
      <c r="W7951" s="1"/>
    </row>
    <row r="7952" spans="17:23" x14ac:dyDescent="0.4">
      <c r="Q7952" s="1"/>
      <c r="R7952" s="1"/>
      <c r="T7952" s="2"/>
      <c r="V7952" s="1"/>
      <c r="W7952" s="1"/>
    </row>
    <row r="7953" spans="17:23" x14ac:dyDescent="0.4">
      <c r="Q7953" s="1"/>
      <c r="R7953" s="1"/>
      <c r="T7953" s="2"/>
      <c r="V7953" s="1"/>
      <c r="W7953" s="1"/>
    </row>
    <row r="7954" spans="17:23" x14ac:dyDescent="0.4">
      <c r="Q7954" s="1"/>
      <c r="R7954" s="1"/>
      <c r="T7954" s="2"/>
      <c r="V7954" s="1"/>
      <c r="W7954" s="1"/>
    </row>
    <row r="7955" spans="17:23" x14ac:dyDescent="0.4">
      <c r="Q7955" s="1"/>
      <c r="R7955" s="1"/>
      <c r="T7955" s="2"/>
      <c r="V7955" s="1"/>
      <c r="W7955" s="1"/>
    </row>
    <row r="7956" spans="17:23" x14ac:dyDescent="0.4">
      <c r="Q7956" s="1"/>
      <c r="R7956" s="1"/>
      <c r="T7956" s="2"/>
      <c r="V7956" s="1"/>
      <c r="W7956" s="1"/>
    </row>
    <row r="7957" spans="17:23" x14ac:dyDescent="0.4">
      <c r="Q7957" s="1"/>
      <c r="R7957" s="1"/>
      <c r="T7957" s="2"/>
      <c r="V7957" s="1"/>
      <c r="W7957" s="1"/>
    </row>
    <row r="7958" spans="17:23" x14ac:dyDescent="0.4">
      <c r="Q7958" s="1"/>
      <c r="R7958" s="1"/>
      <c r="T7958" s="2"/>
      <c r="V7958" s="1"/>
      <c r="W7958" s="1"/>
    </row>
    <row r="7959" spans="17:23" x14ac:dyDescent="0.4">
      <c r="Q7959" s="1"/>
      <c r="R7959" s="1"/>
      <c r="T7959" s="2"/>
      <c r="V7959" s="1"/>
      <c r="W7959" s="1"/>
    </row>
    <row r="7960" spans="17:23" x14ac:dyDescent="0.4">
      <c r="Q7960" s="1"/>
      <c r="R7960" s="1"/>
      <c r="T7960" s="2"/>
      <c r="V7960" s="1"/>
      <c r="W7960" s="1"/>
    </row>
    <row r="7961" spans="17:23" x14ac:dyDescent="0.4">
      <c r="Q7961" s="1"/>
      <c r="R7961" s="1"/>
      <c r="T7961" s="2"/>
      <c r="V7961" s="1"/>
      <c r="W7961" s="1"/>
    </row>
    <row r="7962" spans="17:23" x14ac:dyDescent="0.4">
      <c r="Q7962" s="1"/>
      <c r="R7962" s="1"/>
      <c r="T7962" s="2"/>
      <c r="V7962" s="1"/>
      <c r="W7962" s="1"/>
    </row>
    <row r="7963" spans="17:23" x14ac:dyDescent="0.4">
      <c r="Q7963" s="1"/>
      <c r="R7963" s="1"/>
      <c r="T7963" s="2"/>
      <c r="V7963" s="1"/>
      <c r="W7963" s="1"/>
    </row>
    <row r="7964" spans="17:23" x14ac:dyDescent="0.4">
      <c r="Q7964" s="1"/>
      <c r="R7964" s="1"/>
      <c r="T7964" s="2"/>
      <c r="V7964" s="1"/>
      <c r="W7964" s="1"/>
    </row>
    <row r="7965" spans="17:23" x14ac:dyDescent="0.4">
      <c r="Q7965" s="1"/>
      <c r="R7965" s="1"/>
      <c r="T7965" s="2"/>
      <c r="V7965" s="1"/>
      <c r="W7965" s="1"/>
    </row>
    <row r="7966" spans="17:23" x14ac:dyDescent="0.4">
      <c r="Q7966" s="1"/>
      <c r="R7966" s="1"/>
      <c r="T7966" s="2"/>
      <c r="V7966" s="1"/>
      <c r="W7966" s="1"/>
    </row>
    <row r="7967" spans="17:23" x14ac:dyDescent="0.4">
      <c r="Q7967" s="1"/>
      <c r="R7967" s="1"/>
      <c r="T7967" s="2"/>
      <c r="V7967" s="1"/>
      <c r="W7967" s="1"/>
    </row>
    <row r="7968" spans="17:23" x14ac:dyDescent="0.4">
      <c r="Q7968" s="1"/>
      <c r="R7968" s="1"/>
      <c r="T7968" s="2"/>
      <c r="V7968" s="1"/>
      <c r="W7968" s="1"/>
    </row>
    <row r="7969" spans="17:23" x14ac:dyDescent="0.4">
      <c r="Q7969" s="1"/>
      <c r="R7969" s="1"/>
      <c r="T7969" s="2"/>
      <c r="V7969" s="1"/>
      <c r="W7969" s="1"/>
    </row>
    <row r="7970" spans="17:23" x14ac:dyDescent="0.4">
      <c r="Q7970" s="1"/>
      <c r="R7970" s="1"/>
      <c r="T7970" s="2"/>
      <c r="V7970" s="1"/>
      <c r="W7970" s="1"/>
    </row>
    <row r="7971" spans="17:23" x14ac:dyDescent="0.4">
      <c r="Q7971" s="1"/>
      <c r="R7971" s="1"/>
      <c r="T7971" s="2"/>
      <c r="V7971" s="1"/>
      <c r="W7971" s="1"/>
    </row>
    <row r="7972" spans="17:23" x14ac:dyDescent="0.4">
      <c r="Q7972" s="1"/>
      <c r="R7972" s="1"/>
      <c r="T7972" s="2"/>
      <c r="V7972" s="1"/>
      <c r="W7972" s="1"/>
    </row>
    <row r="7973" spans="17:23" x14ac:dyDescent="0.4">
      <c r="Q7973" s="1"/>
      <c r="R7973" s="1"/>
      <c r="T7973" s="2"/>
      <c r="V7973" s="1"/>
      <c r="W7973" s="1"/>
    </row>
    <row r="7974" spans="17:23" x14ac:dyDescent="0.4">
      <c r="Q7974" s="1"/>
      <c r="R7974" s="1"/>
      <c r="T7974" s="2"/>
      <c r="V7974" s="1"/>
      <c r="W7974" s="1"/>
    </row>
    <row r="7975" spans="17:23" x14ac:dyDescent="0.4">
      <c r="Q7975" s="1"/>
      <c r="R7975" s="1"/>
      <c r="T7975" s="2"/>
      <c r="V7975" s="1"/>
      <c r="W7975" s="1"/>
    </row>
    <row r="7976" spans="17:23" x14ac:dyDescent="0.4">
      <c r="Q7976" s="1"/>
      <c r="R7976" s="1"/>
      <c r="T7976" s="2"/>
      <c r="V7976" s="1"/>
      <c r="W7976" s="1"/>
    </row>
    <row r="7977" spans="17:23" x14ac:dyDescent="0.4">
      <c r="Q7977" s="1"/>
      <c r="R7977" s="1"/>
      <c r="T7977" s="2"/>
      <c r="V7977" s="1"/>
      <c r="W7977" s="1"/>
    </row>
    <row r="7978" spans="17:23" x14ac:dyDescent="0.4">
      <c r="Q7978" s="1"/>
      <c r="R7978" s="1"/>
      <c r="T7978" s="2"/>
      <c r="V7978" s="1"/>
      <c r="W7978" s="1"/>
    </row>
    <row r="7979" spans="17:23" x14ac:dyDescent="0.4">
      <c r="Q7979" s="1"/>
      <c r="R7979" s="1"/>
      <c r="T7979" s="2"/>
      <c r="V7979" s="1"/>
      <c r="W7979" s="1"/>
    </row>
    <row r="7980" spans="17:23" x14ac:dyDescent="0.4">
      <c r="Q7980" s="1"/>
      <c r="R7980" s="1"/>
      <c r="T7980" s="2"/>
      <c r="V7980" s="1"/>
      <c r="W7980" s="1"/>
    </row>
    <row r="7981" spans="17:23" x14ac:dyDescent="0.4">
      <c r="Q7981" s="1"/>
      <c r="R7981" s="1"/>
      <c r="T7981" s="2"/>
      <c r="V7981" s="1"/>
      <c r="W7981" s="1"/>
    </row>
    <row r="7982" spans="17:23" x14ac:dyDescent="0.4">
      <c r="Q7982" s="1"/>
      <c r="R7982" s="1"/>
      <c r="T7982" s="2"/>
      <c r="V7982" s="1"/>
      <c r="W7982" s="1"/>
    </row>
    <row r="7983" spans="17:23" x14ac:dyDescent="0.4">
      <c r="Q7983" s="1"/>
      <c r="R7983" s="1"/>
      <c r="T7983" s="2"/>
      <c r="V7983" s="1"/>
      <c r="W7983" s="1"/>
    </row>
    <row r="7984" spans="17:23" x14ac:dyDescent="0.4">
      <c r="Q7984" s="1"/>
      <c r="R7984" s="1"/>
      <c r="T7984" s="2"/>
      <c r="V7984" s="1"/>
      <c r="W7984" s="1"/>
    </row>
    <row r="7985" spans="17:23" x14ac:dyDescent="0.4">
      <c r="Q7985" s="1"/>
      <c r="R7985" s="1"/>
      <c r="T7985" s="2"/>
      <c r="V7985" s="1"/>
      <c r="W7985" s="1"/>
    </row>
    <row r="7986" spans="17:23" x14ac:dyDescent="0.4">
      <c r="Q7986" s="1"/>
      <c r="R7986" s="1"/>
      <c r="T7986" s="2"/>
      <c r="V7986" s="1"/>
      <c r="W7986" s="1"/>
    </row>
    <row r="7987" spans="17:23" x14ac:dyDescent="0.4">
      <c r="Q7987" s="1"/>
      <c r="R7987" s="1"/>
      <c r="T7987" s="2"/>
      <c r="V7987" s="1"/>
      <c r="W7987" s="1"/>
    </row>
    <row r="7988" spans="17:23" x14ac:dyDescent="0.4">
      <c r="Q7988" s="1"/>
      <c r="R7988" s="1"/>
      <c r="T7988" s="2"/>
      <c r="V7988" s="1"/>
      <c r="W7988" s="1"/>
    </row>
    <row r="7989" spans="17:23" x14ac:dyDescent="0.4">
      <c r="Q7989" s="1"/>
      <c r="R7989" s="1"/>
      <c r="T7989" s="2"/>
      <c r="V7989" s="1"/>
      <c r="W7989" s="1"/>
    </row>
    <row r="7990" spans="17:23" x14ac:dyDescent="0.4">
      <c r="Q7990" s="1"/>
      <c r="R7990" s="1"/>
      <c r="T7990" s="2"/>
      <c r="V7990" s="1"/>
      <c r="W7990" s="1"/>
    </row>
    <row r="7991" spans="17:23" x14ac:dyDescent="0.4">
      <c r="Q7991" s="1"/>
      <c r="R7991" s="1"/>
      <c r="T7991" s="2"/>
      <c r="V7991" s="1"/>
      <c r="W7991" s="1"/>
    </row>
    <row r="7992" spans="17:23" x14ac:dyDescent="0.4">
      <c r="Q7992" s="1"/>
      <c r="R7992" s="1"/>
      <c r="T7992" s="2"/>
      <c r="V7992" s="1"/>
      <c r="W7992" s="1"/>
    </row>
    <row r="7993" spans="17:23" x14ac:dyDescent="0.4">
      <c r="Q7993" s="1"/>
      <c r="R7993" s="1"/>
      <c r="T7993" s="2"/>
      <c r="V7993" s="1"/>
      <c r="W7993" s="1"/>
    </row>
    <row r="7994" spans="17:23" x14ac:dyDescent="0.4">
      <c r="Q7994" s="1"/>
      <c r="R7994" s="1"/>
      <c r="T7994" s="2"/>
      <c r="V7994" s="1"/>
      <c r="W7994" s="1"/>
    </row>
    <row r="7995" spans="17:23" x14ac:dyDescent="0.4">
      <c r="Q7995" s="1"/>
      <c r="R7995" s="1"/>
      <c r="T7995" s="2"/>
      <c r="V7995" s="1"/>
      <c r="W7995" s="1"/>
    </row>
    <row r="7996" spans="17:23" x14ac:dyDescent="0.4">
      <c r="Q7996" s="1"/>
      <c r="R7996" s="1"/>
      <c r="T7996" s="2"/>
      <c r="V7996" s="1"/>
      <c r="W7996" s="1"/>
    </row>
    <row r="7997" spans="17:23" x14ac:dyDescent="0.4">
      <c r="Q7997" s="1"/>
      <c r="R7997" s="1"/>
      <c r="T7997" s="2"/>
      <c r="V7997" s="1"/>
      <c r="W7997" s="1"/>
    </row>
    <row r="7998" spans="17:23" x14ac:dyDescent="0.4">
      <c r="Q7998" s="1"/>
      <c r="R7998" s="1"/>
      <c r="T7998" s="2"/>
      <c r="V7998" s="1"/>
      <c r="W7998" s="1"/>
    </row>
    <row r="7999" spans="17:23" x14ac:dyDescent="0.4">
      <c r="Q7999" s="1"/>
      <c r="R7999" s="1"/>
      <c r="T7999" s="2"/>
      <c r="V7999" s="1"/>
      <c r="W7999" s="1"/>
    </row>
    <row r="8000" spans="17:23" x14ac:dyDescent="0.4">
      <c r="Q8000" s="1"/>
      <c r="R8000" s="1"/>
      <c r="T8000" s="2"/>
      <c r="V8000" s="1"/>
      <c r="W8000" s="1"/>
    </row>
    <row r="8001" spans="17:23" x14ac:dyDescent="0.4">
      <c r="Q8001" s="1"/>
      <c r="R8001" s="1"/>
      <c r="T8001" s="2"/>
      <c r="V8001" s="1"/>
      <c r="W8001" s="1"/>
    </row>
    <row r="8002" spans="17:23" x14ac:dyDescent="0.4">
      <c r="Q8002" s="1"/>
      <c r="R8002" s="1"/>
      <c r="T8002" s="2"/>
      <c r="V8002" s="1"/>
      <c r="W8002" s="1"/>
    </row>
    <row r="8003" spans="17:23" x14ac:dyDescent="0.4">
      <c r="Q8003" s="1"/>
      <c r="R8003" s="1"/>
      <c r="T8003" s="2"/>
      <c r="V8003" s="1"/>
      <c r="W8003" s="1"/>
    </row>
    <row r="8004" spans="17:23" x14ac:dyDescent="0.4">
      <c r="Q8004" s="1"/>
      <c r="R8004" s="1"/>
      <c r="T8004" s="2"/>
      <c r="V8004" s="1"/>
      <c r="W8004" s="1"/>
    </row>
    <row r="8005" spans="17:23" x14ac:dyDescent="0.4">
      <c r="Q8005" s="1"/>
      <c r="R8005" s="1"/>
      <c r="T8005" s="2"/>
      <c r="V8005" s="1"/>
      <c r="W8005" s="1"/>
    </row>
    <row r="8006" spans="17:23" x14ac:dyDescent="0.4">
      <c r="Q8006" s="1"/>
      <c r="R8006" s="1"/>
      <c r="T8006" s="2"/>
      <c r="V8006" s="1"/>
      <c r="W8006" s="1"/>
    </row>
    <row r="8007" spans="17:23" x14ac:dyDescent="0.4">
      <c r="Q8007" s="1"/>
      <c r="R8007" s="1"/>
      <c r="T8007" s="2"/>
      <c r="V8007" s="1"/>
      <c r="W8007" s="1"/>
    </row>
    <row r="8008" spans="17:23" x14ac:dyDescent="0.4">
      <c r="Q8008" s="1"/>
      <c r="R8008" s="1"/>
      <c r="T8008" s="2"/>
      <c r="V8008" s="1"/>
      <c r="W8008" s="1"/>
    </row>
    <row r="8009" spans="17:23" x14ac:dyDescent="0.4">
      <c r="Q8009" s="1"/>
      <c r="R8009" s="1"/>
      <c r="T8009" s="2"/>
      <c r="V8009" s="1"/>
      <c r="W8009" s="1"/>
    </row>
    <row r="8010" spans="17:23" x14ac:dyDescent="0.4">
      <c r="Q8010" s="1"/>
      <c r="R8010" s="1"/>
      <c r="T8010" s="2"/>
      <c r="V8010" s="1"/>
      <c r="W8010" s="1"/>
    </row>
    <row r="8011" spans="17:23" x14ac:dyDescent="0.4">
      <c r="Q8011" s="1"/>
      <c r="R8011" s="1"/>
      <c r="T8011" s="2"/>
      <c r="V8011" s="1"/>
      <c r="W8011" s="1"/>
    </row>
    <row r="8012" spans="17:23" x14ac:dyDescent="0.4">
      <c r="Q8012" s="1"/>
      <c r="R8012" s="1"/>
      <c r="T8012" s="2"/>
      <c r="V8012" s="1"/>
      <c r="W8012" s="1"/>
    </row>
    <row r="8013" spans="17:23" x14ac:dyDescent="0.4">
      <c r="Q8013" s="1"/>
      <c r="R8013" s="1"/>
      <c r="T8013" s="2"/>
      <c r="V8013" s="1"/>
      <c r="W8013" s="1"/>
    </row>
    <row r="8014" spans="17:23" x14ac:dyDescent="0.4">
      <c r="Q8014" s="1"/>
      <c r="R8014" s="1"/>
      <c r="T8014" s="2"/>
      <c r="V8014" s="1"/>
      <c r="W8014" s="1"/>
    </row>
    <row r="8015" spans="17:23" x14ac:dyDescent="0.4">
      <c r="Q8015" s="1"/>
      <c r="R8015" s="1"/>
      <c r="T8015" s="2"/>
      <c r="V8015" s="1"/>
      <c r="W8015" s="1"/>
    </row>
    <row r="8016" spans="17:23" x14ac:dyDescent="0.4">
      <c r="Q8016" s="1"/>
      <c r="R8016" s="1"/>
      <c r="T8016" s="2"/>
      <c r="V8016" s="1"/>
      <c r="W8016" s="1"/>
    </row>
    <row r="8017" spans="17:23" x14ac:dyDescent="0.4">
      <c r="Q8017" s="1"/>
      <c r="R8017" s="1"/>
      <c r="T8017" s="2"/>
      <c r="V8017" s="1"/>
      <c r="W8017" s="1"/>
    </row>
    <row r="8018" spans="17:23" x14ac:dyDescent="0.4">
      <c r="Q8018" s="1"/>
      <c r="R8018" s="1"/>
      <c r="T8018" s="2"/>
      <c r="V8018" s="1"/>
      <c r="W8018" s="1"/>
    </row>
    <row r="8019" spans="17:23" x14ac:dyDescent="0.4">
      <c r="Q8019" s="1"/>
      <c r="R8019" s="1"/>
      <c r="T8019" s="2"/>
      <c r="V8019" s="1"/>
      <c r="W8019" s="1"/>
    </row>
    <row r="8020" spans="17:23" x14ac:dyDescent="0.4">
      <c r="Q8020" s="1"/>
      <c r="R8020" s="1"/>
      <c r="T8020" s="2"/>
      <c r="V8020" s="1"/>
      <c r="W8020" s="1"/>
    </row>
    <row r="8021" spans="17:23" x14ac:dyDescent="0.4">
      <c r="Q8021" s="1"/>
      <c r="R8021" s="1"/>
      <c r="T8021" s="2"/>
      <c r="V8021" s="1"/>
      <c r="W8021" s="1"/>
    </row>
    <row r="8022" spans="17:23" x14ac:dyDescent="0.4">
      <c r="Q8022" s="1"/>
      <c r="R8022" s="1"/>
      <c r="T8022" s="2"/>
      <c r="V8022" s="1"/>
      <c r="W8022" s="1"/>
    </row>
    <row r="8023" spans="17:23" x14ac:dyDescent="0.4">
      <c r="Q8023" s="1"/>
      <c r="R8023" s="1"/>
      <c r="T8023" s="2"/>
      <c r="V8023" s="1"/>
      <c r="W8023" s="1"/>
    </row>
    <row r="8024" spans="17:23" x14ac:dyDescent="0.4">
      <c r="Q8024" s="1"/>
      <c r="R8024" s="1"/>
      <c r="T8024" s="2"/>
      <c r="V8024" s="1"/>
      <c r="W8024" s="1"/>
    </row>
    <row r="8025" spans="17:23" x14ac:dyDescent="0.4">
      <c r="Q8025" s="1"/>
      <c r="R8025" s="1"/>
      <c r="T8025" s="2"/>
      <c r="V8025" s="1"/>
      <c r="W8025" s="1"/>
    </row>
    <row r="8026" spans="17:23" x14ac:dyDescent="0.4">
      <c r="Q8026" s="1"/>
      <c r="R8026" s="1"/>
      <c r="T8026" s="2"/>
      <c r="V8026" s="1"/>
      <c r="W8026" s="1"/>
    </row>
    <row r="8027" spans="17:23" x14ac:dyDescent="0.4">
      <c r="Q8027" s="1"/>
      <c r="R8027" s="1"/>
      <c r="T8027" s="2"/>
      <c r="V8027" s="1"/>
      <c r="W8027" s="1"/>
    </row>
    <row r="8028" spans="17:23" x14ac:dyDescent="0.4">
      <c r="Q8028" s="1"/>
      <c r="R8028" s="1"/>
      <c r="T8028" s="2"/>
      <c r="V8028" s="1"/>
      <c r="W8028" s="1"/>
    </row>
    <row r="8029" spans="17:23" x14ac:dyDescent="0.4">
      <c r="Q8029" s="1"/>
      <c r="R8029" s="1"/>
      <c r="T8029" s="2"/>
      <c r="V8029" s="1"/>
      <c r="W8029" s="1"/>
    </row>
    <row r="8030" spans="17:23" x14ac:dyDescent="0.4">
      <c r="Q8030" s="1"/>
      <c r="R8030" s="1"/>
      <c r="T8030" s="2"/>
      <c r="V8030" s="1"/>
      <c r="W8030" s="1"/>
    </row>
    <row r="8031" spans="17:23" x14ac:dyDescent="0.4">
      <c r="Q8031" s="1"/>
      <c r="R8031" s="1"/>
      <c r="T8031" s="2"/>
      <c r="V8031" s="1"/>
      <c r="W8031" s="1"/>
    </row>
    <row r="8032" spans="17:23" x14ac:dyDescent="0.4">
      <c r="Q8032" s="1"/>
      <c r="R8032" s="1"/>
      <c r="T8032" s="2"/>
      <c r="V8032" s="1"/>
      <c r="W8032" s="1"/>
    </row>
    <row r="8033" spans="17:23" x14ac:dyDescent="0.4">
      <c r="Q8033" s="1"/>
      <c r="R8033" s="1"/>
      <c r="T8033" s="2"/>
      <c r="V8033" s="1"/>
      <c r="W8033" s="1"/>
    </row>
    <row r="8034" spans="17:23" x14ac:dyDescent="0.4">
      <c r="Q8034" s="1"/>
      <c r="R8034" s="1"/>
      <c r="T8034" s="2"/>
      <c r="V8034" s="1"/>
      <c r="W8034" s="1"/>
    </row>
    <row r="8035" spans="17:23" x14ac:dyDescent="0.4">
      <c r="Q8035" s="1"/>
      <c r="R8035" s="1"/>
      <c r="T8035" s="2"/>
      <c r="V8035" s="1"/>
      <c r="W8035" s="1"/>
    </row>
    <row r="8036" spans="17:23" x14ac:dyDescent="0.4">
      <c r="Q8036" s="1"/>
      <c r="R8036" s="1"/>
      <c r="T8036" s="2"/>
      <c r="V8036" s="1"/>
      <c r="W8036" s="1"/>
    </row>
    <row r="8037" spans="17:23" x14ac:dyDescent="0.4">
      <c r="Q8037" s="1"/>
      <c r="R8037" s="1"/>
      <c r="T8037" s="2"/>
      <c r="V8037" s="1"/>
      <c r="W8037" s="1"/>
    </row>
    <row r="8038" spans="17:23" x14ac:dyDescent="0.4">
      <c r="Q8038" s="1"/>
      <c r="R8038" s="1"/>
      <c r="T8038" s="2"/>
      <c r="V8038" s="1"/>
      <c r="W8038" s="1"/>
    </row>
    <row r="8039" spans="17:23" x14ac:dyDescent="0.4">
      <c r="Q8039" s="1"/>
      <c r="R8039" s="1"/>
      <c r="T8039" s="2"/>
      <c r="V8039" s="1"/>
      <c r="W8039" s="1"/>
    </row>
    <row r="8040" spans="17:23" x14ac:dyDescent="0.4">
      <c r="Q8040" s="1"/>
      <c r="R8040" s="1"/>
      <c r="T8040" s="2"/>
      <c r="V8040" s="1"/>
      <c r="W8040" s="1"/>
    </row>
    <row r="8041" spans="17:23" x14ac:dyDescent="0.4">
      <c r="Q8041" s="1"/>
      <c r="R8041" s="1"/>
      <c r="T8041" s="2"/>
      <c r="V8041" s="1"/>
      <c r="W8041" s="1"/>
    </row>
    <row r="8042" spans="17:23" x14ac:dyDescent="0.4">
      <c r="Q8042" s="1"/>
      <c r="R8042" s="1"/>
      <c r="T8042" s="2"/>
      <c r="V8042" s="1"/>
      <c r="W8042" s="1"/>
    </row>
    <row r="8043" spans="17:23" x14ac:dyDescent="0.4">
      <c r="Q8043" s="1"/>
      <c r="R8043" s="1"/>
      <c r="T8043" s="2"/>
      <c r="V8043" s="1"/>
      <c r="W8043" s="1"/>
    </row>
    <row r="8044" spans="17:23" x14ac:dyDescent="0.4">
      <c r="Q8044" s="1"/>
      <c r="R8044" s="1"/>
      <c r="T8044" s="2"/>
      <c r="V8044" s="1"/>
      <c r="W8044" s="1"/>
    </row>
    <row r="8045" spans="17:23" x14ac:dyDescent="0.4">
      <c r="Q8045" s="1"/>
      <c r="R8045" s="1"/>
      <c r="T8045" s="2"/>
      <c r="V8045" s="1"/>
      <c r="W8045" s="1"/>
    </row>
    <row r="8046" spans="17:23" x14ac:dyDescent="0.4">
      <c r="Q8046" s="1"/>
      <c r="R8046" s="1"/>
      <c r="T8046" s="2"/>
      <c r="V8046" s="1"/>
      <c r="W8046" s="1"/>
    </row>
    <row r="8047" spans="17:23" x14ac:dyDescent="0.4">
      <c r="Q8047" s="1"/>
      <c r="R8047" s="1"/>
      <c r="T8047" s="2"/>
      <c r="V8047" s="1"/>
      <c r="W8047" s="1"/>
    </row>
    <row r="8048" spans="17:23" x14ac:dyDescent="0.4">
      <c r="Q8048" s="1"/>
      <c r="R8048" s="1"/>
      <c r="T8048" s="2"/>
      <c r="V8048" s="1"/>
      <c r="W8048" s="1"/>
    </row>
    <row r="8049" spans="17:23" x14ac:dyDescent="0.4">
      <c r="Q8049" s="1"/>
      <c r="R8049" s="1"/>
      <c r="T8049" s="2"/>
      <c r="V8049" s="1"/>
      <c r="W8049" s="1"/>
    </row>
    <row r="8050" spans="17:23" x14ac:dyDescent="0.4">
      <c r="Q8050" s="1"/>
      <c r="R8050" s="1"/>
      <c r="T8050" s="2"/>
      <c r="V8050" s="1"/>
      <c r="W8050" s="1"/>
    </row>
    <row r="8051" spans="17:23" x14ac:dyDescent="0.4">
      <c r="Q8051" s="1"/>
      <c r="R8051" s="1"/>
      <c r="T8051" s="2"/>
      <c r="V8051" s="1"/>
      <c r="W8051" s="1"/>
    </row>
    <row r="8052" spans="17:23" x14ac:dyDescent="0.4">
      <c r="Q8052" s="1"/>
      <c r="R8052" s="1"/>
      <c r="T8052" s="2"/>
      <c r="V8052" s="1"/>
      <c r="W8052" s="1"/>
    </row>
    <row r="8053" spans="17:23" x14ac:dyDescent="0.4">
      <c r="Q8053" s="1"/>
      <c r="R8053" s="1"/>
      <c r="T8053" s="2"/>
      <c r="V8053" s="1"/>
      <c r="W8053" s="1"/>
    </row>
    <row r="8054" spans="17:23" x14ac:dyDescent="0.4">
      <c r="Q8054" s="1"/>
      <c r="R8054" s="1"/>
      <c r="T8054" s="2"/>
      <c r="V8054" s="1"/>
      <c r="W8054" s="1"/>
    </row>
    <row r="8055" spans="17:23" x14ac:dyDescent="0.4">
      <c r="Q8055" s="1"/>
      <c r="R8055" s="1"/>
      <c r="T8055" s="2"/>
      <c r="V8055" s="1"/>
      <c r="W8055" s="1"/>
    </row>
    <row r="8056" spans="17:23" x14ac:dyDescent="0.4">
      <c r="Q8056" s="1"/>
      <c r="R8056" s="1"/>
      <c r="T8056" s="2"/>
      <c r="V8056" s="1"/>
      <c r="W8056" s="1"/>
    </row>
    <row r="8057" spans="17:23" x14ac:dyDescent="0.4">
      <c r="Q8057" s="1"/>
      <c r="R8057" s="1"/>
      <c r="T8057" s="2"/>
      <c r="V8057" s="1"/>
      <c r="W8057" s="1"/>
    </row>
    <row r="8058" spans="17:23" x14ac:dyDescent="0.4">
      <c r="Q8058" s="1"/>
      <c r="R8058" s="1"/>
      <c r="T8058" s="2"/>
      <c r="V8058" s="1"/>
      <c r="W8058" s="1"/>
    </row>
    <row r="8059" spans="17:23" x14ac:dyDescent="0.4">
      <c r="Q8059" s="1"/>
      <c r="R8059" s="1"/>
      <c r="T8059" s="2"/>
      <c r="V8059" s="1"/>
      <c r="W8059" s="1"/>
    </row>
    <row r="8060" spans="17:23" x14ac:dyDescent="0.4">
      <c r="Q8060" s="1"/>
      <c r="R8060" s="1"/>
      <c r="T8060" s="2"/>
      <c r="V8060" s="1"/>
      <c r="W8060" s="1"/>
    </row>
    <row r="8061" spans="17:23" x14ac:dyDescent="0.4">
      <c r="Q8061" s="1"/>
      <c r="R8061" s="1"/>
      <c r="T8061" s="2"/>
      <c r="V8061" s="1"/>
      <c r="W8061" s="1"/>
    </row>
    <row r="8062" spans="17:23" x14ac:dyDescent="0.4">
      <c r="Q8062" s="1"/>
      <c r="R8062" s="1"/>
      <c r="T8062" s="2"/>
      <c r="V8062" s="1"/>
      <c r="W8062" s="1"/>
    </row>
    <row r="8063" spans="17:23" x14ac:dyDescent="0.4">
      <c r="Q8063" s="1"/>
      <c r="R8063" s="1"/>
      <c r="T8063" s="2"/>
      <c r="V8063" s="1"/>
      <c r="W8063" s="1"/>
    </row>
    <row r="8064" spans="17:23" x14ac:dyDescent="0.4">
      <c r="Q8064" s="1"/>
      <c r="R8064" s="1"/>
      <c r="T8064" s="2"/>
      <c r="V8064" s="1"/>
      <c r="W8064" s="1"/>
    </row>
    <row r="8065" spans="17:23" x14ac:dyDescent="0.4">
      <c r="Q8065" s="1"/>
      <c r="R8065" s="1"/>
      <c r="T8065" s="2"/>
      <c r="V8065" s="1"/>
      <c r="W8065" s="1"/>
    </row>
    <row r="8066" spans="17:23" x14ac:dyDescent="0.4">
      <c r="Q8066" s="1"/>
      <c r="R8066" s="1"/>
      <c r="T8066" s="2"/>
      <c r="V8066" s="1"/>
      <c r="W8066" s="1"/>
    </row>
    <row r="8067" spans="17:23" x14ac:dyDescent="0.4">
      <c r="Q8067" s="1"/>
      <c r="R8067" s="1"/>
      <c r="T8067" s="2"/>
      <c r="V8067" s="1"/>
      <c r="W8067" s="1"/>
    </row>
    <row r="8068" spans="17:23" x14ac:dyDescent="0.4">
      <c r="Q8068" s="1"/>
      <c r="R8068" s="1"/>
      <c r="T8068" s="2"/>
      <c r="V8068" s="1"/>
      <c r="W8068" s="1"/>
    </row>
    <row r="8069" spans="17:23" x14ac:dyDescent="0.4">
      <c r="Q8069" s="1"/>
      <c r="R8069" s="1"/>
      <c r="T8069" s="2"/>
      <c r="V8069" s="1"/>
      <c r="W8069" s="1"/>
    </row>
    <row r="8070" spans="17:23" x14ac:dyDescent="0.4">
      <c r="Q8070" s="1"/>
      <c r="R8070" s="1"/>
      <c r="T8070" s="2"/>
      <c r="V8070" s="1"/>
      <c r="W8070" s="1"/>
    </row>
    <row r="8071" spans="17:23" x14ac:dyDescent="0.4">
      <c r="Q8071" s="1"/>
      <c r="R8071" s="1"/>
      <c r="T8071" s="2"/>
      <c r="V8071" s="1"/>
      <c r="W8071" s="1"/>
    </row>
    <row r="8072" spans="17:23" x14ac:dyDescent="0.4">
      <c r="Q8072" s="1"/>
      <c r="R8072" s="1"/>
      <c r="T8072" s="2"/>
      <c r="V8072" s="1"/>
      <c r="W8072" s="1"/>
    </row>
    <row r="8073" spans="17:23" x14ac:dyDescent="0.4">
      <c r="Q8073" s="1"/>
      <c r="R8073" s="1"/>
      <c r="T8073" s="2"/>
      <c r="V8073" s="1"/>
      <c r="W8073" s="1"/>
    </row>
    <row r="8074" spans="17:23" x14ac:dyDescent="0.4">
      <c r="Q8074" s="1"/>
      <c r="R8074" s="1"/>
      <c r="T8074" s="2"/>
      <c r="V8074" s="1"/>
      <c r="W8074" s="1"/>
    </row>
    <row r="8075" spans="17:23" x14ac:dyDescent="0.4">
      <c r="Q8075" s="1"/>
      <c r="R8075" s="1"/>
      <c r="T8075" s="2"/>
      <c r="V8075" s="1"/>
      <c r="W8075" s="1"/>
    </row>
    <row r="8076" spans="17:23" x14ac:dyDescent="0.4">
      <c r="Q8076" s="1"/>
      <c r="R8076" s="1"/>
      <c r="T8076" s="2"/>
      <c r="V8076" s="1"/>
      <c r="W8076" s="1"/>
    </row>
    <row r="8077" spans="17:23" x14ac:dyDescent="0.4">
      <c r="Q8077" s="1"/>
      <c r="R8077" s="1"/>
      <c r="T8077" s="2"/>
      <c r="V8077" s="1"/>
      <c r="W8077" s="1"/>
    </row>
    <row r="8078" spans="17:23" x14ac:dyDescent="0.4">
      <c r="Q8078" s="1"/>
      <c r="R8078" s="1"/>
      <c r="T8078" s="2"/>
      <c r="V8078" s="1"/>
      <c r="W8078" s="1"/>
    </row>
    <row r="8079" spans="17:23" x14ac:dyDescent="0.4">
      <c r="Q8079" s="1"/>
      <c r="R8079" s="1"/>
      <c r="T8079" s="2"/>
      <c r="V8079" s="1"/>
      <c r="W8079" s="1"/>
    </row>
    <row r="8080" spans="17:23" x14ac:dyDescent="0.4">
      <c r="Q8080" s="1"/>
      <c r="R8080" s="1"/>
      <c r="T8080" s="2"/>
      <c r="V8080" s="1"/>
      <c r="W8080" s="1"/>
    </row>
    <row r="8081" spans="17:23" x14ac:dyDescent="0.4">
      <c r="Q8081" s="1"/>
      <c r="R8081" s="1"/>
      <c r="T8081" s="2"/>
      <c r="V8081" s="1"/>
      <c r="W8081" s="1"/>
    </row>
    <row r="8082" spans="17:23" x14ac:dyDescent="0.4">
      <c r="Q8082" s="1"/>
      <c r="R8082" s="1"/>
      <c r="T8082" s="2"/>
      <c r="V8082" s="1"/>
      <c r="W8082" s="1"/>
    </row>
    <row r="8083" spans="17:23" x14ac:dyDescent="0.4">
      <c r="Q8083" s="1"/>
      <c r="R8083" s="1"/>
      <c r="T8083" s="2"/>
      <c r="V8083" s="1"/>
      <c r="W8083" s="1"/>
    </row>
    <row r="8084" spans="17:23" x14ac:dyDescent="0.4">
      <c r="Q8084" s="1"/>
      <c r="R8084" s="1"/>
      <c r="T8084" s="2"/>
      <c r="V8084" s="1"/>
      <c r="W8084" s="1"/>
    </row>
    <row r="8085" spans="17:23" x14ac:dyDescent="0.4">
      <c r="Q8085" s="1"/>
      <c r="R8085" s="1"/>
      <c r="T8085" s="2"/>
      <c r="V8085" s="1"/>
      <c r="W8085" s="1"/>
    </row>
    <row r="8086" spans="17:23" x14ac:dyDescent="0.4">
      <c r="Q8086" s="1"/>
      <c r="R8086" s="1"/>
      <c r="T8086" s="2"/>
      <c r="V8086" s="1"/>
      <c r="W8086" s="1"/>
    </row>
    <row r="8087" spans="17:23" x14ac:dyDescent="0.4">
      <c r="Q8087" s="1"/>
      <c r="R8087" s="1"/>
      <c r="T8087" s="2"/>
      <c r="V8087" s="1"/>
      <c r="W8087" s="1"/>
    </row>
    <row r="8088" spans="17:23" x14ac:dyDescent="0.4">
      <c r="Q8088" s="1"/>
      <c r="R8088" s="1"/>
      <c r="T8088" s="2"/>
      <c r="V8088" s="1"/>
      <c r="W8088" s="1"/>
    </row>
    <row r="8089" spans="17:23" x14ac:dyDescent="0.4">
      <c r="Q8089" s="1"/>
      <c r="R8089" s="1"/>
      <c r="T8089" s="2"/>
      <c r="V8089" s="1"/>
      <c r="W8089" s="1"/>
    </row>
    <row r="8090" spans="17:23" x14ac:dyDescent="0.4">
      <c r="Q8090" s="1"/>
      <c r="R8090" s="1"/>
      <c r="T8090" s="2"/>
      <c r="V8090" s="1"/>
      <c r="W8090" s="1"/>
    </row>
    <row r="8091" spans="17:23" x14ac:dyDescent="0.4">
      <c r="Q8091" s="1"/>
      <c r="R8091" s="1"/>
      <c r="T8091" s="2"/>
      <c r="V8091" s="1"/>
      <c r="W8091" s="1"/>
    </row>
    <row r="8092" spans="17:23" x14ac:dyDescent="0.4">
      <c r="Q8092" s="1"/>
      <c r="R8092" s="1"/>
      <c r="T8092" s="2"/>
      <c r="V8092" s="1"/>
      <c r="W8092" s="1"/>
    </row>
    <row r="8093" spans="17:23" x14ac:dyDescent="0.4">
      <c r="Q8093" s="1"/>
      <c r="R8093" s="1"/>
      <c r="T8093" s="2"/>
      <c r="V8093" s="1"/>
      <c r="W8093" s="1"/>
    </row>
    <row r="8094" spans="17:23" x14ac:dyDescent="0.4">
      <c r="Q8094" s="1"/>
      <c r="R8094" s="1"/>
      <c r="T8094" s="2"/>
      <c r="V8094" s="1"/>
      <c r="W8094" s="1"/>
    </row>
    <row r="8095" spans="17:23" x14ac:dyDescent="0.4">
      <c r="Q8095" s="1"/>
      <c r="R8095" s="1"/>
      <c r="T8095" s="2"/>
      <c r="V8095" s="1"/>
      <c r="W8095" s="1"/>
    </row>
    <row r="8096" spans="17:23" x14ac:dyDescent="0.4">
      <c r="Q8096" s="1"/>
      <c r="R8096" s="1"/>
      <c r="T8096" s="2"/>
      <c r="V8096" s="1"/>
      <c r="W8096" s="1"/>
    </row>
    <row r="8097" spans="17:23" x14ac:dyDescent="0.4">
      <c r="Q8097" s="1"/>
      <c r="R8097" s="1"/>
      <c r="T8097" s="2"/>
      <c r="V8097" s="1"/>
      <c r="W8097" s="1"/>
    </row>
    <row r="8098" spans="17:23" x14ac:dyDescent="0.4">
      <c r="Q8098" s="1"/>
      <c r="R8098" s="1"/>
      <c r="T8098" s="2"/>
      <c r="V8098" s="1"/>
      <c r="W8098" s="1"/>
    </row>
    <row r="8099" spans="17:23" x14ac:dyDescent="0.4">
      <c r="Q8099" s="1"/>
      <c r="R8099" s="1"/>
      <c r="T8099" s="2"/>
      <c r="V8099" s="1"/>
      <c r="W8099" s="1"/>
    </row>
    <row r="8100" spans="17:23" x14ac:dyDescent="0.4">
      <c r="Q8100" s="1"/>
      <c r="R8100" s="1"/>
      <c r="T8100" s="2"/>
      <c r="V8100" s="1"/>
      <c r="W8100" s="1"/>
    </row>
    <row r="8101" spans="17:23" x14ac:dyDescent="0.4">
      <c r="Q8101" s="1"/>
      <c r="R8101" s="1"/>
      <c r="T8101" s="2"/>
      <c r="V8101" s="1"/>
      <c r="W8101" s="1"/>
    </row>
    <row r="8102" spans="17:23" x14ac:dyDescent="0.4">
      <c r="Q8102" s="1"/>
      <c r="R8102" s="1"/>
      <c r="T8102" s="2"/>
      <c r="V8102" s="1"/>
      <c r="W8102" s="1"/>
    </row>
    <row r="8103" spans="17:23" x14ac:dyDescent="0.4">
      <c r="Q8103" s="1"/>
      <c r="R8103" s="1"/>
      <c r="T8103" s="2"/>
      <c r="V8103" s="1"/>
      <c r="W8103" s="1"/>
    </row>
    <row r="8104" spans="17:23" x14ac:dyDescent="0.4">
      <c r="Q8104" s="1"/>
      <c r="R8104" s="1"/>
      <c r="T8104" s="2"/>
      <c r="V8104" s="1"/>
      <c r="W8104" s="1"/>
    </row>
    <row r="8105" spans="17:23" x14ac:dyDescent="0.4">
      <c r="Q8105" s="1"/>
      <c r="R8105" s="1"/>
      <c r="T8105" s="2"/>
      <c r="V8105" s="1"/>
      <c r="W8105" s="1"/>
    </row>
    <row r="8106" spans="17:23" x14ac:dyDescent="0.4">
      <c r="Q8106" s="1"/>
      <c r="R8106" s="1"/>
      <c r="T8106" s="2"/>
      <c r="V8106" s="1"/>
      <c r="W8106" s="1"/>
    </row>
    <row r="8107" spans="17:23" x14ac:dyDescent="0.4">
      <c r="Q8107" s="1"/>
      <c r="R8107" s="1"/>
      <c r="T8107" s="2"/>
      <c r="V8107" s="1"/>
      <c r="W8107" s="1"/>
    </row>
    <row r="8108" spans="17:23" x14ac:dyDescent="0.4">
      <c r="Q8108" s="1"/>
      <c r="R8108" s="1"/>
      <c r="T8108" s="2"/>
      <c r="V8108" s="1"/>
      <c r="W8108" s="1"/>
    </row>
    <row r="8109" spans="17:23" x14ac:dyDescent="0.4">
      <c r="Q8109" s="1"/>
      <c r="R8109" s="1"/>
      <c r="T8109" s="2"/>
      <c r="V8109" s="1"/>
      <c r="W8109" s="1"/>
    </row>
    <row r="8110" spans="17:23" x14ac:dyDescent="0.4">
      <c r="Q8110" s="1"/>
      <c r="R8110" s="1"/>
      <c r="T8110" s="2"/>
      <c r="V8110" s="1"/>
      <c r="W8110" s="1"/>
    </row>
    <row r="8111" spans="17:23" x14ac:dyDescent="0.4">
      <c r="Q8111" s="1"/>
      <c r="R8111" s="1"/>
      <c r="T8111" s="2"/>
      <c r="V8111" s="1"/>
      <c r="W8111" s="1"/>
    </row>
    <row r="8112" spans="17:23" x14ac:dyDescent="0.4">
      <c r="Q8112" s="1"/>
      <c r="R8112" s="1"/>
      <c r="T8112" s="2"/>
      <c r="V8112" s="1"/>
      <c r="W8112" s="1"/>
    </row>
    <row r="8113" spans="17:23" x14ac:dyDescent="0.4">
      <c r="Q8113" s="1"/>
      <c r="R8113" s="1"/>
      <c r="T8113" s="2"/>
      <c r="V8113" s="1"/>
      <c r="W8113" s="1"/>
    </row>
    <row r="8114" spans="17:23" x14ac:dyDescent="0.4">
      <c r="Q8114" s="1"/>
      <c r="R8114" s="1"/>
      <c r="T8114" s="2"/>
      <c r="V8114" s="1"/>
      <c r="W8114" s="1"/>
    </row>
    <row r="8115" spans="17:23" x14ac:dyDescent="0.4">
      <c r="Q8115" s="1"/>
      <c r="R8115" s="1"/>
      <c r="T8115" s="2"/>
      <c r="V8115" s="1"/>
      <c r="W8115" s="1"/>
    </row>
    <row r="8116" spans="17:23" x14ac:dyDescent="0.4">
      <c r="Q8116" s="1"/>
      <c r="R8116" s="1"/>
      <c r="T8116" s="2"/>
      <c r="V8116" s="1"/>
      <c r="W8116" s="1"/>
    </row>
    <row r="8117" spans="17:23" x14ac:dyDescent="0.4">
      <c r="Q8117" s="1"/>
      <c r="R8117" s="1"/>
      <c r="T8117" s="2"/>
      <c r="V8117" s="1"/>
      <c r="W8117" s="1"/>
    </row>
    <row r="8118" spans="17:23" x14ac:dyDescent="0.4">
      <c r="Q8118" s="1"/>
      <c r="R8118" s="1"/>
      <c r="T8118" s="2"/>
      <c r="V8118" s="1"/>
      <c r="W8118" s="1"/>
    </row>
    <row r="8119" spans="17:23" x14ac:dyDescent="0.4">
      <c r="Q8119" s="1"/>
      <c r="R8119" s="1"/>
      <c r="T8119" s="2"/>
      <c r="V8119" s="1"/>
      <c r="W8119" s="1"/>
    </row>
    <row r="8120" spans="17:23" x14ac:dyDescent="0.4">
      <c r="Q8120" s="1"/>
      <c r="R8120" s="1"/>
      <c r="T8120" s="2"/>
      <c r="V8120" s="1"/>
      <c r="W8120" s="1"/>
    </row>
    <row r="8121" spans="17:23" x14ac:dyDescent="0.4">
      <c r="Q8121" s="1"/>
      <c r="R8121" s="1"/>
      <c r="T8121" s="2"/>
      <c r="V8121" s="1"/>
      <c r="W8121" s="1"/>
    </row>
    <row r="8122" spans="17:23" x14ac:dyDescent="0.4">
      <c r="Q8122" s="1"/>
      <c r="R8122" s="1"/>
      <c r="T8122" s="2"/>
      <c r="V8122" s="1"/>
      <c r="W8122" s="1"/>
    </row>
    <row r="8123" spans="17:23" x14ac:dyDescent="0.4">
      <c r="Q8123" s="1"/>
      <c r="R8123" s="1"/>
      <c r="T8123" s="2"/>
      <c r="V8123" s="1"/>
      <c r="W8123" s="1"/>
    </row>
    <row r="8124" spans="17:23" x14ac:dyDescent="0.4">
      <c r="Q8124" s="1"/>
      <c r="R8124" s="1"/>
      <c r="T8124" s="2"/>
      <c r="V8124" s="1"/>
      <c r="W8124" s="1"/>
    </row>
    <row r="8125" spans="17:23" x14ac:dyDescent="0.4">
      <c r="Q8125" s="1"/>
      <c r="R8125" s="1"/>
      <c r="T8125" s="2"/>
      <c r="V8125" s="1"/>
      <c r="W8125" s="1"/>
    </row>
    <row r="8126" spans="17:23" x14ac:dyDescent="0.4">
      <c r="Q8126" s="1"/>
      <c r="R8126" s="1"/>
      <c r="T8126" s="2"/>
      <c r="V8126" s="1"/>
      <c r="W8126" s="1"/>
    </row>
    <row r="8127" spans="17:23" x14ac:dyDescent="0.4">
      <c r="Q8127" s="1"/>
      <c r="R8127" s="1"/>
      <c r="T8127" s="2"/>
      <c r="V8127" s="1"/>
      <c r="W8127" s="1"/>
    </row>
    <row r="8128" spans="17:23" x14ac:dyDescent="0.4">
      <c r="Q8128" s="1"/>
      <c r="R8128" s="1"/>
      <c r="T8128" s="2"/>
      <c r="V8128" s="1"/>
      <c r="W8128" s="1"/>
    </row>
    <row r="8129" spans="17:23" x14ac:dyDescent="0.4">
      <c r="Q8129" s="1"/>
      <c r="R8129" s="1"/>
      <c r="T8129" s="2"/>
      <c r="V8129" s="1"/>
      <c r="W8129" s="1"/>
    </row>
    <row r="8130" spans="17:23" x14ac:dyDescent="0.4">
      <c r="Q8130" s="1"/>
      <c r="R8130" s="1"/>
      <c r="T8130" s="2"/>
      <c r="V8130" s="1"/>
      <c r="W8130" s="1"/>
    </row>
    <row r="8131" spans="17:23" x14ac:dyDescent="0.4">
      <c r="Q8131" s="1"/>
      <c r="R8131" s="1"/>
      <c r="T8131" s="2"/>
      <c r="V8131" s="1"/>
      <c r="W8131" s="1"/>
    </row>
    <row r="8132" spans="17:23" x14ac:dyDescent="0.4">
      <c r="Q8132" s="1"/>
      <c r="R8132" s="1"/>
      <c r="T8132" s="2"/>
      <c r="V8132" s="1"/>
      <c r="W8132" s="1"/>
    </row>
    <row r="8133" spans="17:23" x14ac:dyDescent="0.4">
      <c r="Q8133" s="1"/>
      <c r="R8133" s="1"/>
      <c r="T8133" s="2"/>
      <c r="V8133" s="1"/>
      <c r="W8133" s="1"/>
    </row>
    <row r="8134" spans="17:23" x14ac:dyDescent="0.4">
      <c r="Q8134" s="1"/>
      <c r="R8134" s="1"/>
      <c r="T8134" s="2"/>
      <c r="V8134" s="1"/>
      <c r="W8134" s="1"/>
    </row>
    <row r="8135" spans="17:23" x14ac:dyDescent="0.4">
      <c r="Q8135" s="1"/>
      <c r="R8135" s="1"/>
      <c r="T8135" s="2"/>
      <c r="V8135" s="1"/>
      <c r="W8135" s="1"/>
    </row>
    <row r="8136" spans="17:23" x14ac:dyDescent="0.4">
      <c r="Q8136" s="1"/>
      <c r="R8136" s="1"/>
      <c r="T8136" s="2"/>
      <c r="V8136" s="1"/>
      <c r="W8136" s="1"/>
    </row>
    <row r="8137" spans="17:23" x14ac:dyDescent="0.4">
      <c r="Q8137" s="1"/>
      <c r="R8137" s="1"/>
      <c r="T8137" s="2"/>
      <c r="V8137" s="1"/>
      <c r="W8137" s="1"/>
    </row>
    <row r="8138" spans="17:23" x14ac:dyDescent="0.4">
      <c r="Q8138" s="1"/>
      <c r="R8138" s="1"/>
      <c r="T8138" s="2"/>
      <c r="V8138" s="1"/>
      <c r="W8138" s="1"/>
    </row>
    <row r="8139" spans="17:23" x14ac:dyDescent="0.4">
      <c r="Q8139" s="1"/>
      <c r="R8139" s="1"/>
      <c r="T8139" s="2"/>
      <c r="V8139" s="1"/>
      <c r="W8139" s="1"/>
    </row>
    <row r="8140" spans="17:23" x14ac:dyDescent="0.4">
      <c r="Q8140" s="1"/>
      <c r="R8140" s="1"/>
      <c r="T8140" s="2"/>
      <c r="V8140" s="1"/>
      <c r="W8140" s="1"/>
    </row>
    <row r="8141" spans="17:23" x14ac:dyDescent="0.4">
      <c r="Q8141" s="1"/>
      <c r="R8141" s="1"/>
      <c r="T8141" s="2"/>
      <c r="V8141" s="1"/>
      <c r="W8141" s="1"/>
    </row>
    <row r="8142" spans="17:23" x14ac:dyDescent="0.4">
      <c r="Q8142" s="1"/>
      <c r="R8142" s="1"/>
      <c r="T8142" s="2"/>
      <c r="V8142" s="1"/>
      <c r="W8142" s="1"/>
    </row>
    <row r="8143" spans="17:23" x14ac:dyDescent="0.4">
      <c r="Q8143" s="1"/>
      <c r="R8143" s="1"/>
      <c r="T8143" s="2"/>
      <c r="V8143" s="1"/>
      <c r="W8143" s="1"/>
    </row>
    <row r="8144" spans="17:23" x14ac:dyDescent="0.4">
      <c r="Q8144" s="1"/>
      <c r="R8144" s="1"/>
      <c r="T8144" s="2"/>
      <c r="V8144" s="1"/>
      <c r="W8144" s="1"/>
    </row>
    <row r="8145" spans="17:23" x14ac:dyDescent="0.4">
      <c r="Q8145" s="1"/>
      <c r="R8145" s="1"/>
      <c r="T8145" s="2"/>
      <c r="V8145" s="1"/>
      <c r="W8145" s="1"/>
    </row>
    <row r="8146" spans="17:23" x14ac:dyDescent="0.4">
      <c r="Q8146" s="1"/>
      <c r="R8146" s="1"/>
      <c r="T8146" s="2"/>
      <c r="V8146" s="1"/>
      <c r="W8146" s="1"/>
    </row>
    <row r="8147" spans="17:23" x14ac:dyDescent="0.4">
      <c r="Q8147" s="1"/>
      <c r="R8147" s="1"/>
      <c r="T8147" s="2"/>
      <c r="V8147" s="1"/>
      <c r="W8147" s="1"/>
    </row>
    <row r="8148" spans="17:23" x14ac:dyDescent="0.4">
      <c r="Q8148" s="1"/>
      <c r="R8148" s="1"/>
      <c r="T8148" s="2"/>
      <c r="V8148" s="1"/>
      <c r="W8148" s="1"/>
    </row>
    <row r="8149" spans="17:23" x14ac:dyDescent="0.4">
      <c r="Q8149" s="1"/>
      <c r="R8149" s="1"/>
      <c r="T8149" s="2"/>
      <c r="V8149" s="1"/>
      <c r="W8149" s="1"/>
    </row>
    <row r="8150" spans="17:23" x14ac:dyDescent="0.4">
      <c r="Q8150" s="1"/>
      <c r="R8150" s="1"/>
      <c r="T8150" s="2"/>
      <c r="V8150" s="1"/>
      <c r="W8150" s="1"/>
    </row>
    <row r="8151" spans="17:23" x14ac:dyDescent="0.4">
      <c r="Q8151" s="1"/>
      <c r="R8151" s="1"/>
      <c r="T8151" s="2"/>
      <c r="V8151" s="1"/>
      <c r="W8151" s="1"/>
    </row>
    <row r="8152" spans="17:23" x14ac:dyDescent="0.4">
      <c r="Q8152" s="1"/>
      <c r="R8152" s="1"/>
      <c r="T8152" s="2"/>
      <c r="V8152" s="1"/>
      <c r="W8152" s="1"/>
    </row>
    <row r="8153" spans="17:23" x14ac:dyDescent="0.4">
      <c r="Q8153" s="1"/>
      <c r="R8153" s="1"/>
      <c r="T8153" s="2"/>
      <c r="V8153" s="1"/>
      <c r="W8153" s="1"/>
    </row>
    <row r="8154" spans="17:23" x14ac:dyDescent="0.4">
      <c r="Q8154" s="1"/>
      <c r="R8154" s="1"/>
      <c r="T8154" s="2"/>
      <c r="V8154" s="1"/>
      <c r="W8154" s="1"/>
    </row>
    <row r="8155" spans="17:23" x14ac:dyDescent="0.4">
      <c r="Q8155" s="1"/>
      <c r="R8155" s="1"/>
      <c r="T8155" s="2"/>
      <c r="V8155" s="1"/>
      <c r="W8155" s="1"/>
    </row>
    <row r="8156" spans="17:23" x14ac:dyDescent="0.4">
      <c r="Q8156" s="1"/>
      <c r="R8156" s="1"/>
      <c r="T8156" s="2"/>
      <c r="V8156" s="1"/>
      <c r="W8156" s="1"/>
    </row>
    <row r="8157" spans="17:23" x14ac:dyDescent="0.4">
      <c r="Q8157" s="1"/>
      <c r="R8157" s="1"/>
      <c r="T8157" s="2"/>
      <c r="V8157" s="1"/>
      <c r="W8157" s="1"/>
    </row>
    <row r="8158" spans="17:23" x14ac:dyDescent="0.4">
      <c r="Q8158" s="1"/>
      <c r="R8158" s="1"/>
      <c r="T8158" s="2"/>
      <c r="V8158" s="1"/>
      <c r="W8158" s="1"/>
    </row>
    <row r="8159" spans="17:23" x14ac:dyDescent="0.4">
      <c r="Q8159" s="1"/>
      <c r="R8159" s="1"/>
      <c r="T8159" s="2"/>
      <c r="V8159" s="1"/>
      <c r="W8159" s="1"/>
    </row>
    <row r="8160" spans="17:23" x14ac:dyDescent="0.4">
      <c r="Q8160" s="1"/>
      <c r="R8160" s="1"/>
      <c r="T8160" s="2"/>
      <c r="V8160" s="1"/>
      <c r="W8160" s="1"/>
    </row>
    <row r="8161" spans="17:23" x14ac:dyDescent="0.4">
      <c r="Q8161" s="1"/>
      <c r="R8161" s="1"/>
      <c r="T8161" s="2"/>
      <c r="V8161" s="1"/>
      <c r="W8161" s="1"/>
    </row>
    <row r="8162" spans="17:23" x14ac:dyDescent="0.4">
      <c r="Q8162" s="1"/>
      <c r="R8162" s="1"/>
      <c r="T8162" s="2"/>
      <c r="V8162" s="1"/>
      <c r="W8162" s="1"/>
    </row>
    <row r="8163" spans="17:23" x14ac:dyDescent="0.4">
      <c r="Q8163" s="1"/>
      <c r="R8163" s="1"/>
      <c r="T8163" s="2"/>
      <c r="V8163" s="1"/>
      <c r="W8163" s="1"/>
    </row>
    <row r="8164" spans="17:23" x14ac:dyDescent="0.4">
      <c r="Q8164" s="1"/>
      <c r="R8164" s="1"/>
      <c r="T8164" s="2"/>
      <c r="V8164" s="1"/>
      <c r="W8164" s="1"/>
    </row>
    <row r="8165" spans="17:23" x14ac:dyDescent="0.4">
      <c r="Q8165" s="1"/>
      <c r="R8165" s="1"/>
      <c r="T8165" s="2"/>
      <c r="V8165" s="1"/>
      <c r="W8165" s="1"/>
    </row>
    <row r="8166" spans="17:23" x14ac:dyDescent="0.4">
      <c r="Q8166" s="1"/>
      <c r="R8166" s="1"/>
      <c r="T8166" s="2"/>
      <c r="V8166" s="1"/>
      <c r="W8166" s="1"/>
    </row>
    <row r="8167" spans="17:23" x14ac:dyDescent="0.4">
      <c r="Q8167" s="1"/>
      <c r="R8167" s="1"/>
      <c r="T8167" s="2"/>
      <c r="V8167" s="1"/>
      <c r="W8167" s="1"/>
    </row>
    <row r="8168" spans="17:23" x14ac:dyDescent="0.4">
      <c r="Q8168" s="1"/>
      <c r="R8168" s="1"/>
      <c r="T8168" s="2"/>
      <c r="V8168" s="1"/>
      <c r="W8168" s="1"/>
    </row>
    <row r="8169" spans="17:23" x14ac:dyDescent="0.4">
      <c r="Q8169" s="1"/>
      <c r="R8169" s="1"/>
      <c r="T8169" s="2"/>
      <c r="V8169" s="1"/>
      <c r="W8169" s="1"/>
    </row>
    <row r="8170" spans="17:23" x14ac:dyDescent="0.4">
      <c r="Q8170" s="1"/>
      <c r="R8170" s="1"/>
      <c r="T8170" s="2"/>
      <c r="V8170" s="1"/>
      <c r="W8170" s="1"/>
    </row>
    <row r="8171" spans="17:23" x14ac:dyDescent="0.4">
      <c r="Q8171" s="1"/>
      <c r="R8171" s="1"/>
      <c r="T8171" s="2"/>
      <c r="V8171" s="1"/>
      <c r="W8171" s="1"/>
    </row>
    <row r="8172" spans="17:23" x14ac:dyDescent="0.4">
      <c r="Q8172" s="1"/>
      <c r="R8172" s="1"/>
      <c r="T8172" s="2"/>
      <c r="V8172" s="1"/>
      <c r="W8172" s="1"/>
    </row>
    <row r="8173" spans="17:23" x14ac:dyDescent="0.4">
      <c r="Q8173" s="1"/>
      <c r="R8173" s="1"/>
      <c r="T8173" s="2"/>
      <c r="V8173" s="1"/>
      <c r="W8173" s="1"/>
    </row>
    <row r="8174" spans="17:23" x14ac:dyDescent="0.4">
      <c r="Q8174" s="1"/>
      <c r="R8174" s="1"/>
      <c r="T8174" s="2"/>
      <c r="V8174" s="1"/>
      <c r="W8174" s="1"/>
    </row>
    <row r="8175" spans="17:23" x14ac:dyDescent="0.4">
      <c r="Q8175" s="1"/>
      <c r="R8175" s="1"/>
      <c r="T8175" s="2"/>
      <c r="V8175" s="1"/>
      <c r="W8175" s="1"/>
    </row>
    <row r="8176" spans="17:23" x14ac:dyDescent="0.4">
      <c r="Q8176" s="1"/>
      <c r="R8176" s="1"/>
      <c r="T8176" s="2"/>
      <c r="V8176" s="1"/>
      <c r="W8176" s="1"/>
    </row>
    <row r="8177" spans="17:23" x14ac:dyDescent="0.4">
      <c r="Q8177" s="1"/>
      <c r="R8177" s="1"/>
      <c r="T8177" s="2"/>
      <c r="V8177" s="1"/>
      <c r="W8177" s="1"/>
    </row>
    <row r="8178" spans="17:23" x14ac:dyDescent="0.4">
      <c r="Q8178" s="1"/>
      <c r="R8178" s="1"/>
      <c r="T8178" s="2"/>
      <c r="V8178" s="1"/>
      <c r="W8178" s="1"/>
    </row>
    <row r="8179" spans="17:23" x14ac:dyDescent="0.4">
      <c r="Q8179" s="1"/>
      <c r="R8179" s="1"/>
      <c r="T8179" s="2"/>
      <c r="V8179" s="1"/>
      <c r="W8179" s="1"/>
    </row>
    <row r="8180" spans="17:23" x14ac:dyDescent="0.4">
      <c r="Q8180" s="1"/>
      <c r="R8180" s="1"/>
      <c r="T8180" s="2"/>
      <c r="V8180" s="1"/>
      <c r="W8180" s="1"/>
    </row>
    <row r="8181" spans="17:23" x14ac:dyDescent="0.4">
      <c r="Q8181" s="1"/>
      <c r="R8181" s="1"/>
      <c r="T8181" s="2"/>
      <c r="V8181" s="1"/>
      <c r="W8181" s="1"/>
    </row>
    <row r="8182" spans="17:23" x14ac:dyDescent="0.4">
      <c r="Q8182" s="1"/>
      <c r="R8182" s="1"/>
      <c r="T8182" s="2"/>
      <c r="V8182" s="1"/>
      <c r="W8182" s="1"/>
    </row>
    <row r="8183" spans="17:23" x14ac:dyDescent="0.4">
      <c r="Q8183" s="1"/>
      <c r="R8183" s="1"/>
      <c r="T8183" s="2"/>
      <c r="V8183" s="1"/>
      <c r="W8183" s="1"/>
    </row>
    <row r="8184" spans="17:23" x14ac:dyDescent="0.4">
      <c r="Q8184" s="1"/>
      <c r="R8184" s="1"/>
      <c r="T8184" s="2"/>
      <c r="V8184" s="1"/>
      <c r="W8184" s="1"/>
    </row>
    <row r="8185" spans="17:23" x14ac:dyDescent="0.4">
      <c r="Q8185" s="1"/>
      <c r="R8185" s="1"/>
      <c r="T8185" s="2"/>
      <c r="V8185" s="1"/>
      <c r="W8185" s="1"/>
    </row>
    <row r="8186" spans="17:23" x14ac:dyDescent="0.4">
      <c r="Q8186" s="1"/>
      <c r="R8186" s="1"/>
      <c r="T8186" s="2"/>
      <c r="V8186" s="1"/>
      <c r="W8186" s="1"/>
    </row>
    <row r="8187" spans="17:23" x14ac:dyDescent="0.4">
      <c r="Q8187" s="1"/>
      <c r="R8187" s="1"/>
      <c r="T8187" s="2"/>
      <c r="V8187" s="1"/>
      <c r="W8187" s="1"/>
    </row>
    <row r="8188" spans="17:23" x14ac:dyDescent="0.4">
      <c r="Q8188" s="1"/>
      <c r="R8188" s="1"/>
      <c r="T8188" s="2"/>
      <c r="V8188" s="1"/>
      <c r="W8188" s="1"/>
    </row>
    <row r="8189" spans="17:23" x14ac:dyDescent="0.4">
      <c r="Q8189" s="1"/>
      <c r="R8189" s="1"/>
      <c r="T8189" s="2"/>
      <c r="V8189" s="1"/>
      <c r="W8189" s="1"/>
    </row>
    <row r="8190" spans="17:23" x14ac:dyDescent="0.4">
      <c r="Q8190" s="1"/>
      <c r="R8190" s="1"/>
      <c r="T8190" s="2"/>
      <c r="V8190" s="1"/>
      <c r="W8190" s="1"/>
    </row>
    <row r="8191" spans="17:23" x14ac:dyDescent="0.4">
      <c r="Q8191" s="1"/>
      <c r="R8191" s="1"/>
      <c r="T8191" s="2"/>
      <c r="V8191" s="1"/>
      <c r="W8191" s="1"/>
    </row>
    <row r="8192" spans="17:23" x14ac:dyDescent="0.4">
      <c r="Q8192" s="1"/>
      <c r="R8192" s="1"/>
      <c r="T8192" s="2"/>
      <c r="V8192" s="1"/>
      <c r="W8192" s="1"/>
    </row>
    <row r="8193" spans="17:23" x14ac:dyDescent="0.4">
      <c r="Q8193" s="1"/>
      <c r="R8193" s="1"/>
      <c r="T8193" s="2"/>
      <c r="V8193" s="1"/>
      <c r="W8193" s="1"/>
    </row>
    <row r="8194" spans="17:23" x14ac:dyDescent="0.4">
      <c r="Q8194" s="1"/>
      <c r="R8194" s="1"/>
      <c r="T8194" s="2"/>
      <c r="V8194" s="1"/>
      <c r="W8194" s="1"/>
    </row>
    <row r="8195" spans="17:23" x14ac:dyDescent="0.4">
      <c r="Q8195" s="1"/>
      <c r="R8195" s="1"/>
      <c r="T8195" s="2"/>
      <c r="V8195" s="1"/>
      <c r="W8195" s="1"/>
    </row>
    <row r="8196" spans="17:23" x14ac:dyDescent="0.4">
      <c r="Q8196" s="1"/>
      <c r="R8196" s="1"/>
      <c r="T8196" s="2"/>
      <c r="V8196" s="1"/>
      <c r="W8196" s="1"/>
    </row>
    <row r="8197" spans="17:23" x14ac:dyDescent="0.4">
      <c r="Q8197" s="1"/>
      <c r="R8197" s="1"/>
      <c r="T8197" s="2"/>
      <c r="V8197" s="1"/>
      <c r="W8197" s="1"/>
    </row>
    <row r="8198" spans="17:23" x14ac:dyDescent="0.4">
      <c r="Q8198" s="1"/>
      <c r="R8198" s="1"/>
      <c r="T8198" s="2"/>
      <c r="V8198" s="1"/>
      <c r="W8198" s="1"/>
    </row>
    <row r="8199" spans="17:23" x14ac:dyDescent="0.4">
      <c r="Q8199" s="1"/>
      <c r="R8199" s="1"/>
      <c r="T8199" s="2"/>
      <c r="V8199" s="1"/>
      <c r="W8199" s="1"/>
    </row>
    <row r="8200" spans="17:23" x14ac:dyDescent="0.4">
      <c r="Q8200" s="1"/>
      <c r="R8200" s="1"/>
      <c r="T8200" s="2"/>
      <c r="V8200" s="1"/>
      <c r="W8200" s="1"/>
    </row>
    <row r="8201" spans="17:23" x14ac:dyDescent="0.4">
      <c r="Q8201" s="1"/>
      <c r="R8201" s="1"/>
      <c r="T8201" s="2"/>
      <c r="V8201" s="1"/>
      <c r="W8201" s="1"/>
    </row>
    <row r="8202" spans="17:23" x14ac:dyDescent="0.4">
      <c r="Q8202" s="1"/>
      <c r="R8202" s="1"/>
      <c r="T8202" s="2"/>
      <c r="V8202" s="1"/>
      <c r="W8202" s="1"/>
    </row>
    <row r="8203" spans="17:23" x14ac:dyDescent="0.4">
      <c r="Q8203" s="1"/>
      <c r="R8203" s="1"/>
      <c r="T8203" s="2"/>
      <c r="V8203" s="1"/>
      <c r="W8203" s="1"/>
    </row>
    <row r="8204" spans="17:23" x14ac:dyDescent="0.4">
      <c r="Q8204" s="1"/>
      <c r="R8204" s="1"/>
      <c r="T8204" s="2"/>
      <c r="V8204" s="1"/>
      <c r="W8204" s="1"/>
    </row>
    <row r="8205" spans="17:23" x14ac:dyDescent="0.4">
      <c r="Q8205" s="1"/>
      <c r="R8205" s="1"/>
      <c r="T8205" s="2"/>
      <c r="V8205" s="1"/>
      <c r="W8205" s="1"/>
    </row>
    <row r="8206" spans="17:23" x14ac:dyDescent="0.4">
      <c r="Q8206" s="1"/>
      <c r="R8206" s="1"/>
      <c r="T8206" s="2"/>
      <c r="V8206" s="1"/>
      <c r="W8206" s="1"/>
    </row>
    <row r="8207" spans="17:23" x14ac:dyDescent="0.4">
      <c r="Q8207" s="1"/>
      <c r="R8207" s="1"/>
      <c r="T8207" s="2"/>
      <c r="V8207" s="1"/>
      <c r="W8207" s="1"/>
    </row>
    <row r="8208" spans="17:23" x14ac:dyDescent="0.4">
      <c r="Q8208" s="1"/>
      <c r="R8208" s="1"/>
      <c r="T8208" s="2"/>
      <c r="V8208" s="1"/>
      <c r="W8208" s="1"/>
    </row>
    <row r="8209" spans="17:23" x14ac:dyDescent="0.4">
      <c r="Q8209" s="1"/>
      <c r="R8209" s="1"/>
      <c r="T8209" s="2"/>
      <c r="V8209" s="1"/>
      <c r="W8209" s="1"/>
    </row>
    <row r="8210" spans="17:23" x14ac:dyDescent="0.4">
      <c r="Q8210" s="1"/>
      <c r="R8210" s="1"/>
      <c r="T8210" s="2"/>
      <c r="V8210" s="1"/>
      <c r="W8210" s="1"/>
    </row>
    <row r="8211" spans="17:23" x14ac:dyDescent="0.4">
      <c r="Q8211" s="1"/>
      <c r="R8211" s="1"/>
      <c r="T8211" s="2"/>
      <c r="V8211" s="1"/>
      <c r="W8211" s="1"/>
    </row>
    <row r="8212" spans="17:23" x14ac:dyDescent="0.4">
      <c r="Q8212" s="1"/>
      <c r="R8212" s="1"/>
      <c r="T8212" s="2"/>
      <c r="V8212" s="1"/>
      <c r="W8212" s="1"/>
    </row>
    <row r="8213" spans="17:23" x14ac:dyDescent="0.4">
      <c r="Q8213" s="1"/>
      <c r="R8213" s="1"/>
      <c r="T8213" s="2"/>
      <c r="V8213" s="1"/>
      <c r="W8213" s="1"/>
    </row>
    <row r="8214" spans="17:23" x14ac:dyDescent="0.4">
      <c r="Q8214" s="1"/>
      <c r="R8214" s="1"/>
      <c r="T8214" s="2"/>
      <c r="V8214" s="1"/>
      <c r="W8214" s="1"/>
    </row>
    <row r="8215" spans="17:23" x14ac:dyDescent="0.4">
      <c r="Q8215" s="1"/>
      <c r="R8215" s="1"/>
      <c r="T8215" s="2"/>
      <c r="V8215" s="1"/>
      <c r="W8215" s="1"/>
    </row>
    <row r="8216" spans="17:23" x14ac:dyDescent="0.4">
      <c r="Q8216" s="1"/>
      <c r="R8216" s="1"/>
      <c r="T8216" s="2"/>
      <c r="V8216" s="1"/>
      <c r="W8216" s="1"/>
    </row>
    <row r="8217" spans="17:23" x14ac:dyDescent="0.4">
      <c r="Q8217" s="1"/>
      <c r="R8217" s="1"/>
      <c r="T8217" s="2"/>
      <c r="V8217" s="1"/>
      <c r="W8217" s="1"/>
    </row>
    <row r="8218" spans="17:23" x14ac:dyDescent="0.4">
      <c r="Q8218" s="1"/>
      <c r="R8218" s="1"/>
      <c r="T8218" s="2"/>
      <c r="V8218" s="1"/>
      <c r="W8218" s="1"/>
    </row>
    <row r="8219" spans="17:23" x14ac:dyDescent="0.4">
      <c r="Q8219" s="1"/>
      <c r="R8219" s="1"/>
      <c r="T8219" s="2"/>
      <c r="V8219" s="1"/>
      <c r="W8219" s="1"/>
    </row>
    <row r="8220" spans="17:23" x14ac:dyDescent="0.4">
      <c r="Q8220" s="1"/>
      <c r="R8220" s="1"/>
      <c r="T8220" s="2"/>
      <c r="V8220" s="1"/>
      <c r="W8220" s="1"/>
    </row>
    <row r="8221" spans="17:23" x14ac:dyDescent="0.4">
      <c r="Q8221" s="1"/>
      <c r="R8221" s="1"/>
      <c r="T8221" s="2"/>
      <c r="V8221" s="1"/>
      <c r="W8221" s="1"/>
    </row>
    <row r="8222" spans="17:23" x14ac:dyDescent="0.4">
      <c r="Q8222" s="1"/>
      <c r="R8222" s="1"/>
      <c r="T8222" s="2"/>
      <c r="V8222" s="1"/>
      <c r="W8222" s="1"/>
    </row>
    <row r="8223" spans="17:23" x14ac:dyDescent="0.4">
      <c r="Q8223" s="1"/>
      <c r="R8223" s="1"/>
      <c r="T8223" s="2"/>
      <c r="V8223" s="1"/>
      <c r="W8223" s="1"/>
    </row>
    <row r="8224" spans="17:23" x14ac:dyDescent="0.4">
      <c r="Q8224" s="1"/>
      <c r="R8224" s="1"/>
      <c r="T8224" s="2"/>
      <c r="V8224" s="1"/>
      <c r="W8224" s="1"/>
    </row>
    <row r="8225" spans="17:23" x14ac:dyDescent="0.4">
      <c r="Q8225" s="1"/>
      <c r="R8225" s="1"/>
      <c r="T8225" s="2"/>
      <c r="V8225" s="1"/>
      <c r="W8225" s="1"/>
    </row>
    <row r="8226" spans="17:23" x14ac:dyDescent="0.4">
      <c r="Q8226" s="1"/>
      <c r="R8226" s="1"/>
      <c r="T8226" s="2"/>
      <c r="V8226" s="1"/>
      <c r="W8226" s="1"/>
    </row>
    <row r="8227" spans="17:23" x14ac:dyDescent="0.4">
      <c r="Q8227" s="1"/>
      <c r="R8227" s="1"/>
      <c r="T8227" s="2"/>
      <c r="V8227" s="1"/>
      <c r="W8227" s="1"/>
    </row>
    <row r="8228" spans="17:23" x14ac:dyDescent="0.4">
      <c r="Q8228" s="1"/>
      <c r="R8228" s="1"/>
      <c r="T8228" s="2"/>
      <c r="V8228" s="1"/>
      <c r="W8228" s="1"/>
    </row>
    <row r="8229" spans="17:23" x14ac:dyDescent="0.4">
      <c r="Q8229" s="1"/>
      <c r="R8229" s="1"/>
      <c r="T8229" s="2"/>
      <c r="V8229" s="1"/>
      <c r="W8229" s="1"/>
    </row>
    <row r="8230" spans="17:23" x14ac:dyDescent="0.4">
      <c r="Q8230" s="1"/>
      <c r="R8230" s="1"/>
      <c r="T8230" s="2"/>
      <c r="V8230" s="1"/>
      <c r="W8230" s="1"/>
    </row>
    <row r="8231" spans="17:23" x14ac:dyDescent="0.4">
      <c r="Q8231" s="1"/>
      <c r="R8231" s="1"/>
      <c r="T8231" s="2"/>
      <c r="V8231" s="1"/>
      <c r="W8231" s="1"/>
    </row>
    <row r="8232" spans="17:23" x14ac:dyDescent="0.4">
      <c r="Q8232" s="1"/>
      <c r="R8232" s="1"/>
      <c r="T8232" s="2"/>
      <c r="V8232" s="1"/>
      <c r="W8232" s="1"/>
    </row>
    <row r="8233" spans="17:23" x14ac:dyDescent="0.4">
      <c r="Q8233" s="1"/>
      <c r="R8233" s="1"/>
      <c r="T8233" s="2"/>
      <c r="V8233" s="1"/>
      <c r="W8233" s="1"/>
    </row>
    <row r="8234" spans="17:23" x14ac:dyDescent="0.4">
      <c r="Q8234" s="1"/>
      <c r="R8234" s="1"/>
      <c r="T8234" s="2"/>
      <c r="V8234" s="1"/>
      <c r="W8234" s="1"/>
    </row>
    <row r="8235" spans="17:23" x14ac:dyDescent="0.4">
      <c r="Q8235" s="1"/>
      <c r="R8235" s="1"/>
      <c r="T8235" s="2"/>
      <c r="V8235" s="1"/>
      <c r="W8235" s="1"/>
    </row>
    <row r="8236" spans="17:23" x14ac:dyDescent="0.4">
      <c r="Q8236" s="1"/>
      <c r="R8236" s="1"/>
      <c r="T8236" s="2"/>
      <c r="V8236" s="1"/>
      <c r="W8236" s="1"/>
    </row>
    <row r="8237" spans="17:23" x14ac:dyDescent="0.4">
      <c r="Q8237" s="1"/>
      <c r="R8237" s="1"/>
      <c r="T8237" s="2"/>
      <c r="V8237" s="1"/>
      <c r="W8237" s="1"/>
    </row>
    <row r="8238" spans="17:23" x14ac:dyDescent="0.4">
      <c r="Q8238" s="1"/>
      <c r="R8238" s="1"/>
      <c r="T8238" s="2"/>
      <c r="V8238" s="1"/>
      <c r="W8238" s="1"/>
    </row>
    <row r="8239" spans="17:23" x14ac:dyDescent="0.4">
      <c r="Q8239" s="1"/>
      <c r="R8239" s="1"/>
      <c r="T8239" s="2"/>
      <c r="V8239" s="1"/>
      <c r="W8239" s="1"/>
    </row>
    <row r="8240" spans="17:23" x14ac:dyDescent="0.4">
      <c r="Q8240" s="1"/>
      <c r="R8240" s="1"/>
      <c r="T8240" s="2"/>
      <c r="V8240" s="1"/>
      <c r="W8240" s="1"/>
    </row>
    <row r="8241" spans="17:23" x14ac:dyDescent="0.4">
      <c r="Q8241" s="1"/>
      <c r="R8241" s="1"/>
      <c r="T8241" s="2"/>
      <c r="V8241" s="1"/>
      <c r="W8241" s="1"/>
    </row>
    <row r="8242" spans="17:23" x14ac:dyDescent="0.4">
      <c r="Q8242" s="1"/>
      <c r="R8242" s="1"/>
      <c r="T8242" s="2"/>
      <c r="V8242" s="1"/>
      <c r="W8242" s="1"/>
    </row>
    <row r="8243" spans="17:23" x14ac:dyDescent="0.4">
      <c r="Q8243" s="1"/>
      <c r="R8243" s="1"/>
      <c r="T8243" s="2"/>
      <c r="V8243" s="1"/>
      <c r="W8243" s="1"/>
    </row>
    <row r="8244" spans="17:23" x14ac:dyDescent="0.4">
      <c r="Q8244" s="1"/>
      <c r="R8244" s="1"/>
      <c r="T8244" s="2"/>
      <c r="V8244" s="1"/>
      <c r="W8244" s="1"/>
    </row>
    <row r="8245" spans="17:23" x14ac:dyDescent="0.4">
      <c r="Q8245" s="1"/>
      <c r="R8245" s="1"/>
      <c r="T8245" s="2"/>
      <c r="V8245" s="1"/>
      <c r="W8245" s="1"/>
    </row>
    <row r="8246" spans="17:23" x14ac:dyDescent="0.4">
      <c r="Q8246" s="1"/>
      <c r="R8246" s="1"/>
      <c r="T8246" s="2"/>
      <c r="V8246" s="1"/>
      <c r="W8246" s="1"/>
    </row>
    <row r="8247" spans="17:23" x14ac:dyDescent="0.4">
      <c r="Q8247" s="1"/>
      <c r="R8247" s="1"/>
      <c r="T8247" s="2"/>
      <c r="V8247" s="1"/>
      <c r="W8247" s="1"/>
    </row>
    <row r="8248" spans="17:23" x14ac:dyDescent="0.4">
      <c r="Q8248" s="1"/>
      <c r="R8248" s="1"/>
      <c r="T8248" s="2"/>
      <c r="V8248" s="1"/>
      <c r="W8248" s="1"/>
    </row>
    <row r="8249" spans="17:23" x14ac:dyDescent="0.4">
      <c r="Q8249" s="1"/>
      <c r="R8249" s="1"/>
      <c r="T8249" s="2"/>
      <c r="V8249" s="1"/>
      <c r="W8249" s="1"/>
    </row>
    <row r="8250" spans="17:23" x14ac:dyDescent="0.4">
      <c r="Q8250" s="1"/>
      <c r="R8250" s="1"/>
      <c r="T8250" s="2"/>
      <c r="V8250" s="1"/>
      <c r="W8250" s="1"/>
    </row>
    <row r="8251" spans="17:23" x14ac:dyDescent="0.4">
      <c r="Q8251" s="1"/>
      <c r="R8251" s="1"/>
      <c r="T8251" s="2"/>
      <c r="V8251" s="1"/>
      <c r="W8251" s="1"/>
    </row>
    <row r="8252" spans="17:23" x14ac:dyDescent="0.4">
      <c r="Q8252" s="1"/>
      <c r="R8252" s="1"/>
      <c r="T8252" s="2"/>
      <c r="V8252" s="1"/>
      <c r="W8252" s="1"/>
    </row>
    <row r="8253" spans="17:23" x14ac:dyDescent="0.4">
      <c r="Q8253" s="1"/>
      <c r="R8253" s="1"/>
      <c r="T8253" s="2"/>
      <c r="V8253" s="1"/>
      <c r="W8253" s="1"/>
    </row>
    <row r="8254" spans="17:23" x14ac:dyDescent="0.4">
      <c r="Q8254" s="1"/>
      <c r="R8254" s="1"/>
      <c r="T8254" s="2"/>
      <c r="V8254" s="1"/>
      <c r="W8254" s="1"/>
    </row>
    <row r="8255" spans="17:23" x14ac:dyDescent="0.4">
      <c r="Q8255" s="1"/>
      <c r="R8255" s="1"/>
      <c r="T8255" s="2"/>
      <c r="V8255" s="1"/>
      <c r="W8255" s="1"/>
    </row>
    <row r="8256" spans="17:23" x14ac:dyDescent="0.4">
      <c r="Q8256" s="1"/>
      <c r="R8256" s="1"/>
      <c r="T8256" s="2"/>
      <c r="V8256" s="1"/>
      <c r="W8256" s="1"/>
    </row>
    <row r="8257" spans="17:23" x14ac:dyDescent="0.4">
      <c r="Q8257" s="1"/>
      <c r="R8257" s="1"/>
      <c r="T8257" s="2"/>
      <c r="V8257" s="1"/>
      <c r="W8257" s="1"/>
    </row>
    <row r="8258" spans="17:23" x14ac:dyDescent="0.4">
      <c r="Q8258" s="1"/>
      <c r="R8258" s="1"/>
      <c r="T8258" s="2"/>
      <c r="V8258" s="1"/>
      <c r="W8258" s="1"/>
    </row>
    <row r="8259" spans="17:23" x14ac:dyDescent="0.4">
      <c r="Q8259" s="1"/>
      <c r="R8259" s="1"/>
      <c r="T8259" s="2"/>
      <c r="V8259" s="1"/>
      <c r="W8259" s="1"/>
    </row>
    <row r="8260" spans="17:23" x14ac:dyDescent="0.4">
      <c r="Q8260" s="1"/>
      <c r="R8260" s="1"/>
      <c r="T8260" s="2"/>
      <c r="V8260" s="1"/>
      <c r="W8260" s="1"/>
    </row>
    <row r="8261" spans="17:23" x14ac:dyDescent="0.4">
      <c r="Q8261" s="1"/>
      <c r="R8261" s="1"/>
      <c r="T8261" s="2"/>
      <c r="V8261" s="1"/>
      <c r="W8261" s="1"/>
    </row>
    <row r="8262" spans="17:23" x14ac:dyDescent="0.4">
      <c r="Q8262" s="1"/>
      <c r="R8262" s="1"/>
      <c r="T8262" s="2"/>
      <c r="V8262" s="1"/>
      <c r="W8262" s="1"/>
    </row>
    <row r="8263" spans="17:23" x14ac:dyDescent="0.4">
      <c r="Q8263" s="1"/>
      <c r="R8263" s="1"/>
      <c r="T8263" s="2"/>
      <c r="V8263" s="1"/>
      <c r="W8263" s="1"/>
    </row>
    <row r="8264" spans="17:23" x14ac:dyDescent="0.4">
      <c r="Q8264" s="1"/>
      <c r="R8264" s="1"/>
      <c r="T8264" s="2"/>
      <c r="V8264" s="1"/>
      <c r="W8264" s="1"/>
    </row>
    <row r="8265" spans="17:23" x14ac:dyDescent="0.4">
      <c r="Q8265" s="1"/>
      <c r="R8265" s="1"/>
      <c r="T8265" s="2"/>
      <c r="V8265" s="1"/>
      <c r="W8265" s="1"/>
    </row>
    <row r="8266" spans="17:23" x14ac:dyDescent="0.4">
      <c r="Q8266" s="1"/>
      <c r="R8266" s="1"/>
      <c r="T8266" s="2"/>
      <c r="V8266" s="1"/>
      <c r="W8266" s="1"/>
    </row>
    <row r="8267" spans="17:23" x14ac:dyDescent="0.4">
      <c r="Q8267" s="1"/>
      <c r="R8267" s="1"/>
      <c r="T8267" s="2"/>
      <c r="V8267" s="1"/>
      <c r="W8267" s="1"/>
    </row>
    <row r="8268" spans="17:23" x14ac:dyDescent="0.4">
      <c r="Q8268" s="1"/>
      <c r="R8268" s="1"/>
      <c r="T8268" s="2"/>
      <c r="V8268" s="1"/>
      <c r="W8268" s="1"/>
    </row>
    <row r="8269" spans="17:23" x14ac:dyDescent="0.4">
      <c r="Q8269" s="1"/>
      <c r="R8269" s="1"/>
      <c r="T8269" s="2"/>
      <c r="V8269" s="1"/>
      <c r="W8269" s="1"/>
    </row>
    <row r="8270" spans="17:23" x14ac:dyDescent="0.4">
      <c r="Q8270" s="1"/>
      <c r="R8270" s="1"/>
      <c r="T8270" s="2"/>
      <c r="V8270" s="1"/>
      <c r="W8270" s="1"/>
    </row>
    <row r="8271" spans="17:23" x14ac:dyDescent="0.4">
      <c r="Q8271" s="1"/>
      <c r="R8271" s="1"/>
      <c r="T8271" s="2"/>
      <c r="V8271" s="1"/>
      <c r="W8271" s="1"/>
    </row>
    <row r="8272" spans="17:23" x14ac:dyDescent="0.4">
      <c r="Q8272" s="1"/>
      <c r="R8272" s="1"/>
      <c r="T8272" s="2"/>
      <c r="V8272" s="1"/>
      <c r="W8272" s="1"/>
    </row>
    <row r="8273" spans="17:23" x14ac:dyDescent="0.4">
      <c r="Q8273" s="1"/>
      <c r="R8273" s="1"/>
      <c r="T8273" s="2"/>
      <c r="V8273" s="1"/>
      <c r="W8273" s="1"/>
    </row>
    <row r="8274" spans="17:23" x14ac:dyDescent="0.4">
      <c r="Q8274" s="1"/>
      <c r="R8274" s="1"/>
      <c r="T8274" s="2"/>
      <c r="V8274" s="1"/>
      <c r="W8274" s="1"/>
    </row>
    <row r="8275" spans="17:23" x14ac:dyDescent="0.4">
      <c r="Q8275" s="1"/>
      <c r="R8275" s="1"/>
      <c r="T8275" s="2"/>
      <c r="V8275" s="1"/>
      <c r="W8275" s="1"/>
    </row>
    <row r="8276" spans="17:23" x14ac:dyDescent="0.4">
      <c r="Q8276" s="1"/>
      <c r="R8276" s="1"/>
      <c r="T8276" s="2"/>
      <c r="V8276" s="1"/>
      <c r="W8276" s="1"/>
    </row>
    <row r="8277" spans="17:23" x14ac:dyDescent="0.4">
      <c r="Q8277" s="1"/>
      <c r="R8277" s="1"/>
      <c r="T8277" s="2"/>
      <c r="V8277" s="1"/>
      <c r="W8277" s="1"/>
    </row>
    <row r="8278" spans="17:23" x14ac:dyDescent="0.4">
      <c r="Q8278" s="1"/>
      <c r="R8278" s="1"/>
      <c r="T8278" s="2"/>
      <c r="V8278" s="1"/>
      <c r="W8278" s="1"/>
    </row>
    <row r="8279" spans="17:23" x14ac:dyDescent="0.4">
      <c r="Q8279" s="1"/>
      <c r="R8279" s="1"/>
      <c r="T8279" s="2"/>
      <c r="V8279" s="1"/>
      <c r="W8279" s="1"/>
    </row>
    <row r="8280" spans="17:23" x14ac:dyDescent="0.4">
      <c r="Q8280" s="1"/>
      <c r="R8280" s="1"/>
      <c r="T8280" s="2"/>
      <c r="V8280" s="1"/>
      <c r="W8280" s="1"/>
    </row>
    <row r="8281" spans="17:23" x14ac:dyDescent="0.4">
      <c r="Q8281" s="1"/>
      <c r="R8281" s="1"/>
      <c r="T8281" s="2"/>
      <c r="V8281" s="1"/>
      <c r="W8281" s="1"/>
    </row>
    <row r="8282" spans="17:23" x14ac:dyDescent="0.4">
      <c r="Q8282" s="1"/>
      <c r="R8282" s="1"/>
      <c r="T8282" s="2"/>
      <c r="V8282" s="1"/>
      <c r="W8282" s="1"/>
    </row>
    <row r="8283" spans="17:23" x14ac:dyDescent="0.4">
      <c r="Q8283" s="1"/>
      <c r="R8283" s="1"/>
      <c r="T8283" s="2"/>
      <c r="V8283" s="1"/>
      <c r="W8283" s="1"/>
    </row>
    <row r="8284" spans="17:23" x14ac:dyDescent="0.4">
      <c r="Q8284" s="1"/>
      <c r="R8284" s="1"/>
      <c r="T8284" s="2"/>
      <c r="V8284" s="1"/>
      <c r="W8284" s="1"/>
    </row>
    <row r="8285" spans="17:23" x14ac:dyDescent="0.4">
      <c r="Q8285" s="1"/>
      <c r="R8285" s="1"/>
      <c r="T8285" s="2"/>
      <c r="V8285" s="1"/>
      <c r="W8285" s="1"/>
    </row>
    <row r="8286" spans="17:23" x14ac:dyDescent="0.4">
      <c r="Q8286" s="1"/>
      <c r="R8286" s="1"/>
      <c r="T8286" s="2"/>
      <c r="V8286" s="1"/>
      <c r="W8286" s="1"/>
    </row>
    <row r="8287" spans="17:23" x14ac:dyDescent="0.4">
      <c r="Q8287" s="1"/>
      <c r="R8287" s="1"/>
      <c r="T8287" s="2"/>
      <c r="V8287" s="1"/>
      <c r="W8287" s="1"/>
    </row>
    <row r="8288" spans="17:23" x14ac:dyDescent="0.4">
      <c r="Q8288" s="1"/>
      <c r="R8288" s="1"/>
      <c r="T8288" s="2"/>
      <c r="V8288" s="1"/>
      <c r="W8288" s="1"/>
    </row>
    <row r="8289" spans="17:23" x14ac:dyDescent="0.4">
      <c r="Q8289" s="1"/>
      <c r="R8289" s="1"/>
      <c r="T8289" s="2"/>
      <c r="V8289" s="1"/>
      <c r="W8289" s="1"/>
    </row>
    <row r="8290" spans="17:23" x14ac:dyDescent="0.4">
      <c r="Q8290" s="1"/>
      <c r="R8290" s="1"/>
      <c r="T8290" s="2"/>
      <c r="V8290" s="1"/>
      <c r="W8290" s="1"/>
    </row>
    <row r="8291" spans="17:23" x14ac:dyDescent="0.4">
      <c r="Q8291" s="1"/>
      <c r="R8291" s="1"/>
      <c r="T8291" s="2"/>
      <c r="V8291" s="1"/>
      <c r="W8291" s="1"/>
    </row>
    <row r="8292" spans="17:23" x14ac:dyDescent="0.4">
      <c r="Q8292" s="1"/>
      <c r="R8292" s="1"/>
      <c r="T8292" s="2"/>
      <c r="V8292" s="1"/>
      <c r="W8292" s="1"/>
    </row>
    <row r="8293" spans="17:23" x14ac:dyDescent="0.4">
      <c r="Q8293" s="1"/>
      <c r="R8293" s="1"/>
      <c r="T8293" s="2"/>
      <c r="V8293" s="1"/>
      <c r="W8293" s="1"/>
    </row>
    <row r="8294" spans="17:23" x14ac:dyDescent="0.4">
      <c r="Q8294" s="1"/>
      <c r="R8294" s="1"/>
      <c r="T8294" s="2"/>
      <c r="V8294" s="1"/>
      <c r="W8294" s="1"/>
    </row>
    <row r="8295" spans="17:23" x14ac:dyDescent="0.4">
      <c r="Q8295" s="1"/>
      <c r="R8295" s="1"/>
      <c r="T8295" s="2"/>
      <c r="V8295" s="1"/>
      <c r="W8295" s="1"/>
    </row>
    <row r="8296" spans="17:23" x14ac:dyDescent="0.4">
      <c r="Q8296" s="1"/>
      <c r="R8296" s="1"/>
      <c r="T8296" s="2"/>
      <c r="V8296" s="1"/>
      <c r="W8296" s="1"/>
    </row>
    <row r="8297" spans="17:23" x14ac:dyDescent="0.4">
      <c r="Q8297" s="1"/>
      <c r="R8297" s="1"/>
      <c r="T8297" s="2"/>
      <c r="V8297" s="1"/>
      <c r="W8297" s="1"/>
    </row>
    <row r="8298" spans="17:23" x14ac:dyDescent="0.4">
      <c r="Q8298" s="1"/>
      <c r="R8298" s="1"/>
      <c r="T8298" s="2"/>
      <c r="V8298" s="1"/>
      <c r="W8298" s="1"/>
    </row>
    <row r="8299" spans="17:23" x14ac:dyDescent="0.4">
      <c r="Q8299" s="1"/>
      <c r="R8299" s="1"/>
      <c r="T8299" s="2"/>
      <c r="V8299" s="1"/>
      <c r="W8299" s="1"/>
    </row>
    <row r="8300" spans="17:23" x14ac:dyDescent="0.4">
      <c r="Q8300" s="1"/>
      <c r="R8300" s="1"/>
      <c r="T8300" s="2"/>
      <c r="V8300" s="1"/>
      <c r="W8300" s="1"/>
    </row>
    <row r="8301" spans="17:23" x14ac:dyDescent="0.4">
      <c r="Q8301" s="1"/>
      <c r="R8301" s="1"/>
      <c r="T8301" s="2"/>
      <c r="V8301" s="1"/>
      <c r="W8301" s="1"/>
    </row>
    <row r="8302" spans="17:23" x14ac:dyDescent="0.4">
      <c r="Q8302" s="1"/>
      <c r="R8302" s="1"/>
      <c r="T8302" s="2"/>
      <c r="V8302" s="1"/>
      <c r="W8302" s="1"/>
    </row>
    <row r="8303" spans="17:23" x14ac:dyDescent="0.4">
      <c r="Q8303" s="1"/>
      <c r="R8303" s="1"/>
      <c r="T8303" s="2"/>
      <c r="V8303" s="1"/>
      <c r="W8303" s="1"/>
    </row>
    <row r="8304" spans="17:23" x14ac:dyDescent="0.4">
      <c r="Q8304" s="1"/>
      <c r="R8304" s="1"/>
      <c r="T8304" s="2"/>
      <c r="V8304" s="1"/>
      <c r="W8304" s="1"/>
    </row>
    <row r="8305" spans="17:23" x14ac:dyDescent="0.4">
      <c r="Q8305" s="1"/>
      <c r="R8305" s="1"/>
      <c r="T8305" s="2"/>
      <c r="V8305" s="1"/>
      <c r="W8305" s="1"/>
    </row>
    <row r="8306" spans="17:23" x14ac:dyDescent="0.4">
      <c r="Q8306" s="1"/>
      <c r="R8306" s="1"/>
      <c r="T8306" s="2"/>
      <c r="V8306" s="1"/>
      <c r="W8306" s="1"/>
    </row>
    <row r="8307" spans="17:23" x14ac:dyDescent="0.4">
      <c r="Q8307" s="1"/>
      <c r="R8307" s="1"/>
      <c r="T8307" s="2"/>
      <c r="V8307" s="1"/>
      <c r="W8307" s="1"/>
    </row>
    <row r="8308" spans="17:23" x14ac:dyDescent="0.4">
      <c r="Q8308" s="1"/>
      <c r="R8308" s="1"/>
      <c r="T8308" s="2"/>
      <c r="V8308" s="1"/>
      <c r="W8308" s="1"/>
    </row>
    <row r="8309" spans="17:23" x14ac:dyDescent="0.4">
      <c r="Q8309" s="1"/>
      <c r="R8309" s="1"/>
      <c r="T8309" s="2"/>
      <c r="V8309" s="1"/>
      <c r="W8309" s="1"/>
    </row>
    <row r="8310" spans="17:23" x14ac:dyDescent="0.4">
      <c r="Q8310" s="1"/>
      <c r="R8310" s="1"/>
      <c r="T8310" s="2"/>
      <c r="V8310" s="1"/>
      <c r="W8310" s="1"/>
    </row>
    <row r="8311" spans="17:23" x14ac:dyDescent="0.4">
      <c r="Q8311" s="1"/>
      <c r="R8311" s="1"/>
      <c r="T8311" s="2"/>
      <c r="V8311" s="1"/>
      <c r="W8311" s="1"/>
    </row>
    <row r="8312" spans="17:23" x14ac:dyDescent="0.4">
      <c r="Q8312" s="1"/>
      <c r="R8312" s="1"/>
      <c r="T8312" s="2"/>
      <c r="V8312" s="1"/>
      <c r="W8312" s="1"/>
    </row>
    <row r="8313" spans="17:23" x14ac:dyDescent="0.4">
      <c r="Q8313" s="1"/>
      <c r="R8313" s="1"/>
      <c r="T8313" s="2"/>
      <c r="V8313" s="1"/>
      <c r="W8313" s="1"/>
    </row>
    <row r="8314" spans="17:23" x14ac:dyDescent="0.4">
      <c r="Q8314" s="1"/>
      <c r="R8314" s="1"/>
      <c r="T8314" s="2"/>
      <c r="V8314" s="1"/>
      <c r="W8314" s="1"/>
    </row>
    <row r="8315" spans="17:23" x14ac:dyDescent="0.4">
      <c r="Q8315" s="1"/>
      <c r="R8315" s="1"/>
      <c r="T8315" s="2"/>
      <c r="V8315" s="1"/>
      <c r="W8315" s="1"/>
    </row>
    <row r="8316" spans="17:23" x14ac:dyDescent="0.4">
      <c r="Q8316" s="1"/>
      <c r="R8316" s="1"/>
      <c r="T8316" s="2"/>
      <c r="V8316" s="1"/>
      <c r="W8316" s="1"/>
    </row>
    <row r="8317" spans="17:23" x14ac:dyDescent="0.4">
      <c r="Q8317" s="1"/>
      <c r="R8317" s="1"/>
      <c r="T8317" s="2"/>
      <c r="V8317" s="1"/>
      <c r="W8317" s="1"/>
    </row>
    <row r="8318" spans="17:23" x14ac:dyDescent="0.4">
      <c r="Q8318" s="1"/>
      <c r="R8318" s="1"/>
      <c r="T8318" s="2"/>
      <c r="V8318" s="1"/>
      <c r="W8318" s="1"/>
    </row>
    <row r="8319" spans="17:23" x14ac:dyDescent="0.4">
      <c r="Q8319" s="1"/>
      <c r="R8319" s="1"/>
      <c r="T8319" s="2"/>
      <c r="V8319" s="1"/>
      <c r="W8319" s="1"/>
    </row>
    <row r="8320" spans="17:23" x14ac:dyDescent="0.4">
      <c r="Q8320" s="1"/>
      <c r="R8320" s="1"/>
      <c r="T8320" s="2"/>
      <c r="V8320" s="1"/>
      <c r="W8320" s="1"/>
    </row>
    <row r="8321" spans="17:23" x14ac:dyDescent="0.4">
      <c r="Q8321" s="1"/>
      <c r="R8321" s="1"/>
      <c r="T8321" s="2"/>
      <c r="V8321" s="1"/>
      <c r="W8321" s="1"/>
    </row>
    <row r="8322" spans="17:23" x14ac:dyDescent="0.4">
      <c r="Q8322" s="1"/>
      <c r="R8322" s="1"/>
      <c r="T8322" s="2"/>
      <c r="V8322" s="1"/>
      <c r="W8322" s="1"/>
    </row>
    <row r="8323" spans="17:23" x14ac:dyDescent="0.4">
      <c r="Q8323" s="1"/>
      <c r="R8323" s="1"/>
      <c r="T8323" s="2"/>
      <c r="V8323" s="1"/>
      <c r="W8323" s="1"/>
    </row>
    <row r="8324" spans="17:23" x14ac:dyDescent="0.4">
      <c r="Q8324" s="1"/>
      <c r="R8324" s="1"/>
      <c r="T8324" s="2"/>
      <c r="V8324" s="1"/>
      <c r="W8324" s="1"/>
    </row>
    <row r="8325" spans="17:23" x14ac:dyDescent="0.4">
      <c r="Q8325" s="1"/>
      <c r="R8325" s="1"/>
      <c r="T8325" s="2"/>
      <c r="V8325" s="1"/>
      <c r="W8325" s="1"/>
    </row>
    <row r="8326" spans="17:23" x14ac:dyDescent="0.4">
      <c r="Q8326" s="1"/>
      <c r="R8326" s="1"/>
      <c r="T8326" s="2"/>
      <c r="V8326" s="1"/>
      <c r="W8326" s="1"/>
    </row>
    <row r="8327" spans="17:23" x14ac:dyDescent="0.4">
      <c r="Q8327" s="1"/>
      <c r="R8327" s="1"/>
      <c r="T8327" s="2"/>
      <c r="V8327" s="1"/>
      <c r="W8327" s="1"/>
    </row>
    <row r="8328" spans="17:23" x14ac:dyDescent="0.4">
      <c r="Q8328" s="1"/>
      <c r="R8328" s="1"/>
      <c r="T8328" s="2"/>
      <c r="V8328" s="1"/>
      <c r="W8328" s="1"/>
    </row>
    <row r="8329" spans="17:23" x14ac:dyDescent="0.4">
      <c r="Q8329" s="1"/>
      <c r="R8329" s="1"/>
      <c r="T8329" s="2"/>
      <c r="V8329" s="1"/>
      <c r="W8329" s="1"/>
    </row>
    <row r="8330" spans="17:23" x14ac:dyDescent="0.4">
      <c r="Q8330" s="1"/>
      <c r="R8330" s="1"/>
      <c r="T8330" s="2"/>
      <c r="V8330" s="1"/>
      <c r="W8330" s="1"/>
    </row>
    <row r="8331" spans="17:23" x14ac:dyDescent="0.4">
      <c r="Q8331" s="1"/>
      <c r="R8331" s="1"/>
      <c r="T8331" s="2"/>
      <c r="V8331" s="1"/>
      <c r="W8331" s="1"/>
    </row>
    <row r="8332" spans="17:23" x14ac:dyDescent="0.4">
      <c r="Q8332" s="1"/>
      <c r="R8332" s="1"/>
      <c r="T8332" s="2"/>
      <c r="V8332" s="1"/>
      <c r="W8332" s="1"/>
    </row>
    <row r="8333" spans="17:23" x14ac:dyDescent="0.4">
      <c r="Q8333" s="1"/>
      <c r="R8333" s="1"/>
      <c r="T8333" s="2"/>
      <c r="V8333" s="1"/>
      <c r="W8333" s="1"/>
    </row>
    <row r="8334" spans="17:23" x14ac:dyDescent="0.4">
      <c r="Q8334" s="1"/>
      <c r="R8334" s="1"/>
      <c r="T8334" s="2"/>
      <c r="V8334" s="1"/>
      <c r="W8334" s="1"/>
    </row>
    <row r="8335" spans="17:23" x14ac:dyDescent="0.4">
      <c r="Q8335" s="1"/>
      <c r="R8335" s="1"/>
      <c r="T8335" s="2"/>
      <c r="V8335" s="1"/>
      <c r="W8335" s="1"/>
    </row>
    <row r="8336" spans="17:23" x14ac:dyDescent="0.4">
      <c r="Q8336" s="1"/>
      <c r="R8336" s="1"/>
      <c r="T8336" s="2"/>
      <c r="V8336" s="1"/>
      <c r="W8336" s="1"/>
    </row>
    <row r="8337" spans="17:23" x14ac:dyDescent="0.4">
      <c r="Q8337" s="1"/>
      <c r="R8337" s="1"/>
      <c r="T8337" s="2"/>
      <c r="V8337" s="1"/>
      <c r="W8337" s="1"/>
    </row>
    <row r="8338" spans="17:23" x14ac:dyDescent="0.4">
      <c r="Q8338" s="1"/>
      <c r="R8338" s="1"/>
      <c r="T8338" s="2"/>
      <c r="V8338" s="1"/>
      <c r="W8338" s="1"/>
    </row>
    <row r="8339" spans="17:23" x14ac:dyDescent="0.4">
      <c r="Q8339" s="1"/>
      <c r="R8339" s="1"/>
      <c r="T8339" s="2"/>
      <c r="V8339" s="1"/>
      <c r="W8339" s="1"/>
    </row>
    <row r="8340" spans="17:23" x14ac:dyDescent="0.4">
      <c r="Q8340" s="1"/>
      <c r="R8340" s="1"/>
      <c r="T8340" s="2"/>
      <c r="V8340" s="1"/>
      <c r="W8340" s="1"/>
    </row>
    <row r="8341" spans="17:23" x14ac:dyDescent="0.4">
      <c r="Q8341" s="1"/>
      <c r="R8341" s="1"/>
      <c r="T8341" s="2"/>
      <c r="V8341" s="1"/>
      <c r="W8341" s="1"/>
    </row>
    <row r="8342" spans="17:23" x14ac:dyDescent="0.4">
      <c r="Q8342" s="1"/>
      <c r="R8342" s="1"/>
      <c r="T8342" s="2"/>
      <c r="V8342" s="1"/>
      <c r="W8342" s="1"/>
    </row>
    <row r="8343" spans="17:23" x14ac:dyDescent="0.4">
      <c r="Q8343" s="1"/>
      <c r="R8343" s="1"/>
      <c r="T8343" s="2"/>
      <c r="V8343" s="1"/>
      <c r="W8343" s="1"/>
    </row>
    <row r="8344" spans="17:23" x14ac:dyDescent="0.4">
      <c r="Q8344" s="1"/>
      <c r="R8344" s="1"/>
      <c r="T8344" s="2"/>
      <c r="V8344" s="1"/>
      <c r="W8344" s="1"/>
    </row>
    <row r="8345" spans="17:23" x14ac:dyDescent="0.4">
      <c r="Q8345" s="1"/>
      <c r="R8345" s="1"/>
      <c r="T8345" s="2"/>
      <c r="V8345" s="1"/>
      <c r="W8345" s="1"/>
    </row>
    <row r="8346" spans="17:23" x14ac:dyDescent="0.4">
      <c r="Q8346" s="1"/>
      <c r="R8346" s="1"/>
      <c r="T8346" s="2"/>
      <c r="V8346" s="1"/>
      <c r="W8346" s="1"/>
    </row>
    <row r="8347" spans="17:23" x14ac:dyDescent="0.4">
      <c r="Q8347" s="1"/>
      <c r="R8347" s="1"/>
      <c r="T8347" s="2"/>
      <c r="V8347" s="1"/>
      <c r="W8347" s="1"/>
    </row>
    <row r="8348" spans="17:23" x14ac:dyDescent="0.4">
      <c r="Q8348" s="1"/>
      <c r="R8348" s="1"/>
      <c r="T8348" s="2"/>
      <c r="V8348" s="1"/>
      <c r="W8348" s="1"/>
    </row>
    <row r="8349" spans="17:23" x14ac:dyDescent="0.4">
      <c r="Q8349" s="1"/>
      <c r="R8349" s="1"/>
      <c r="T8349" s="2"/>
      <c r="V8349" s="1"/>
      <c r="W8349" s="1"/>
    </row>
    <row r="8350" spans="17:23" x14ac:dyDescent="0.4">
      <c r="Q8350" s="1"/>
      <c r="R8350" s="1"/>
      <c r="T8350" s="2"/>
      <c r="V8350" s="1"/>
      <c r="W8350" s="1"/>
    </row>
    <row r="8351" spans="17:23" x14ac:dyDescent="0.4">
      <c r="Q8351" s="1"/>
      <c r="R8351" s="1"/>
      <c r="T8351" s="2"/>
      <c r="V8351" s="1"/>
      <c r="W8351" s="1"/>
    </row>
    <row r="8352" spans="17:23" x14ac:dyDescent="0.4">
      <c r="Q8352" s="1"/>
      <c r="R8352" s="1"/>
      <c r="T8352" s="2"/>
      <c r="V8352" s="1"/>
      <c r="W8352" s="1"/>
    </row>
    <row r="8353" spans="17:23" x14ac:dyDescent="0.4">
      <c r="Q8353" s="1"/>
      <c r="R8353" s="1"/>
      <c r="T8353" s="2"/>
      <c r="V8353" s="1"/>
      <c r="W8353" s="1"/>
    </row>
    <row r="8354" spans="17:23" x14ac:dyDescent="0.4">
      <c r="Q8354" s="1"/>
      <c r="R8354" s="1"/>
      <c r="T8354" s="2"/>
      <c r="V8354" s="1"/>
      <c r="W8354" s="1"/>
    </row>
    <row r="8355" spans="17:23" x14ac:dyDescent="0.4">
      <c r="Q8355" s="1"/>
      <c r="R8355" s="1"/>
      <c r="T8355" s="2"/>
      <c r="V8355" s="1"/>
      <c r="W8355" s="1"/>
    </row>
    <row r="8356" spans="17:23" x14ac:dyDescent="0.4">
      <c r="Q8356" s="1"/>
      <c r="R8356" s="1"/>
      <c r="T8356" s="2"/>
      <c r="V8356" s="1"/>
      <c r="W8356" s="1"/>
    </row>
    <row r="8357" spans="17:23" x14ac:dyDescent="0.4">
      <c r="Q8357" s="1"/>
      <c r="R8357" s="1"/>
      <c r="T8357" s="2"/>
      <c r="V8357" s="1"/>
      <c r="W8357" s="1"/>
    </row>
    <row r="8358" spans="17:23" x14ac:dyDescent="0.4">
      <c r="Q8358" s="1"/>
      <c r="R8358" s="1"/>
      <c r="T8358" s="2"/>
      <c r="V8358" s="1"/>
      <c r="W8358" s="1"/>
    </row>
    <row r="8359" spans="17:23" x14ac:dyDescent="0.4">
      <c r="Q8359" s="1"/>
      <c r="R8359" s="1"/>
      <c r="T8359" s="2"/>
      <c r="V8359" s="1"/>
      <c r="W8359" s="1"/>
    </row>
    <row r="8360" spans="17:23" x14ac:dyDescent="0.4">
      <c r="Q8360" s="1"/>
      <c r="R8360" s="1"/>
      <c r="T8360" s="2"/>
      <c r="V8360" s="1"/>
      <c r="W8360" s="1"/>
    </row>
    <row r="8361" spans="17:23" x14ac:dyDescent="0.4">
      <c r="Q8361" s="1"/>
      <c r="R8361" s="1"/>
      <c r="T8361" s="2"/>
      <c r="V8361" s="1"/>
      <c r="W8361" s="1"/>
    </row>
    <row r="8362" spans="17:23" x14ac:dyDescent="0.4">
      <c r="Q8362" s="1"/>
      <c r="R8362" s="1"/>
      <c r="T8362" s="2"/>
      <c r="V8362" s="1"/>
      <c r="W8362" s="1"/>
    </row>
    <row r="8363" spans="17:23" x14ac:dyDescent="0.4">
      <c r="Q8363" s="1"/>
      <c r="R8363" s="1"/>
      <c r="T8363" s="2"/>
      <c r="V8363" s="1"/>
      <c r="W8363" s="1"/>
    </row>
    <row r="8364" spans="17:23" x14ac:dyDescent="0.4">
      <c r="Q8364" s="1"/>
      <c r="R8364" s="1"/>
      <c r="T8364" s="2"/>
      <c r="V8364" s="1"/>
      <c r="W8364" s="1"/>
    </row>
    <row r="8365" spans="17:23" x14ac:dyDescent="0.4">
      <c r="Q8365" s="1"/>
      <c r="R8365" s="1"/>
      <c r="T8365" s="2"/>
      <c r="V8365" s="1"/>
      <c r="W8365" s="1"/>
    </row>
    <row r="8366" spans="17:23" x14ac:dyDescent="0.4">
      <c r="Q8366" s="1"/>
      <c r="R8366" s="1"/>
      <c r="T8366" s="2"/>
      <c r="V8366" s="1"/>
      <c r="W8366" s="1"/>
    </row>
    <row r="8367" spans="17:23" x14ac:dyDescent="0.4">
      <c r="Q8367" s="1"/>
      <c r="R8367" s="1"/>
      <c r="T8367" s="2"/>
      <c r="V8367" s="1"/>
      <c r="W8367" s="1"/>
    </row>
    <row r="8368" spans="17:23" x14ac:dyDescent="0.4">
      <c r="Q8368" s="1"/>
      <c r="R8368" s="1"/>
      <c r="T8368" s="2"/>
      <c r="V8368" s="1"/>
      <c r="W8368" s="1"/>
    </row>
    <row r="8369" spans="17:23" x14ac:dyDescent="0.4">
      <c r="Q8369" s="1"/>
      <c r="R8369" s="1"/>
      <c r="T8369" s="2"/>
      <c r="V8369" s="1"/>
      <c r="W8369" s="1"/>
    </row>
    <row r="8370" spans="17:23" x14ac:dyDescent="0.4">
      <c r="Q8370" s="1"/>
      <c r="R8370" s="1"/>
      <c r="T8370" s="2"/>
      <c r="V8370" s="1"/>
      <c r="W8370" s="1"/>
    </row>
    <row r="8371" spans="17:23" x14ac:dyDescent="0.4">
      <c r="Q8371" s="1"/>
      <c r="R8371" s="1"/>
      <c r="T8371" s="2"/>
      <c r="V8371" s="1"/>
      <c r="W8371" s="1"/>
    </row>
    <row r="8372" spans="17:23" x14ac:dyDescent="0.4">
      <c r="Q8372" s="1"/>
      <c r="R8372" s="1"/>
      <c r="T8372" s="2"/>
      <c r="V8372" s="1"/>
      <c r="W8372" s="1"/>
    </row>
    <row r="8373" spans="17:23" x14ac:dyDescent="0.4">
      <c r="Q8373" s="1"/>
      <c r="R8373" s="1"/>
      <c r="T8373" s="2"/>
      <c r="V8373" s="1"/>
      <c r="W8373" s="1"/>
    </row>
    <row r="8374" spans="17:23" x14ac:dyDescent="0.4">
      <c r="Q8374" s="1"/>
      <c r="R8374" s="1"/>
      <c r="T8374" s="2"/>
      <c r="V8374" s="1"/>
      <c r="W8374" s="1"/>
    </row>
    <row r="8375" spans="17:23" x14ac:dyDescent="0.4">
      <c r="Q8375" s="1"/>
      <c r="R8375" s="1"/>
      <c r="T8375" s="2"/>
      <c r="V8375" s="1"/>
      <c r="W8375" s="1"/>
    </row>
    <row r="8376" spans="17:23" x14ac:dyDescent="0.4">
      <c r="Q8376" s="1"/>
      <c r="R8376" s="1"/>
      <c r="T8376" s="2"/>
      <c r="V8376" s="1"/>
      <c r="W8376" s="1"/>
    </row>
    <row r="8377" spans="17:23" x14ac:dyDescent="0.4">
      <c r="Q8377" s="1"/>
      <c r="R8377" s="1"/>
      <c r="T8377" s="2"/>
      <c r="V8377" s="1"/>
      <c r="W8377" s="1"/>
    </row>
    <row r="8378" spans="17:23" x14ac:dyDescent="0.4">
      <c r="Q8378" s="1"/>
      <c r="R8378" s="1"/>
      <c r="T8378" s="2"/>
      <c r="V8378" s="1"/>
      <c r="W8378" s="1"/>
    </row>
    <row r="8379" spans="17:23" x14ac:dyDescent="0.4">
      <c r="Q8379" s="1"/>
      <c r="R8379" s="1"/>
      <c r="T8379" s="2"/>
      <c r="V8379" s="1"/>
      <c r="W8379" s="1"/>
    </row>
    <row r="8380" spans="17:23" x14ac:dyDescent="0.4">
      <c r="Q8380" s="1"/>
      <c r="R8380" s="1"/>
      <c r="T8380" s="2"/>
      <c r="V8380" s="1"/>
      <c r="W8380" s="1"/>
    </row>
    <row r="8381" spans="17:23" x14ac:dyDescent="0.4">
      <c r="Q8381" s="1"/>
      <c r="R8381" s="1"/>
      <c r="T8381" s="2"/>
      <c r="V8381" s="1"/>
      <c r="W8381" s="1"/>
    </row>
    <row r="8382" spans="17:23" x14ac:dyDescent="0.4">
      <c r="Q8382" s="1"/>
      <c r="R8382" s="1"/>
      <c r="T8382" s="2"/>
      <c r="V8382" s="1"/>
      <c r="W8382" s="1"/>
    </row>
    <row r="8383" spans="17:23" x14ac:dyDescent="0.4">
      <c r="Q8383" s="1"/>
      <c r="R8383" s="1"/>
      <c r="T8383" s="2"/>
      <c r="V8383" s="1"/>
      <c r="W8383" s="1"/>
    </row>
    <row r="8384" spans="17:23" x14ac:dyDescent="0.4">
      <c r="Q8384" s="1"/>
      <c r="R8384" s="1"/>
      <c r="T8384" s="2"/>
      <c r="V8384" s="1"/>
      <c r="W8384" s="1"/>
    </row>
    <row r="8385" spans="17:23" x14ac:dyDescent="0.4">
      <c r="Q8385" s="1"/>
      <c r="R8385" s="1"/>
      <c r="T8385" s="2"/>
      <c r="V8385" s="1"/>
      <c r="W8385" s="1"/>
    </row>
    <row r="8386" spans="17:23" x14ac:dyDescent="0.4">
      <c r="Q8386" s="1"/>
      <c r="R8386" s="1"/>
      <c r="T8386" s="2"/>
      <c r="V8386" s="1"/>
      <c r="W8386" s="1"/>
    </row>
    <row r="8387" spans="17:23" x14ac:dyDescent="0.4">
      <c r="Q8387" s="1"/>
      <c r="R8387" s="1"/>
      <c r="T8387" s="2"/>
      <c r="V8387" s="1"/>
      <c r="W8387" s="1"/>
    </row>
    <row r="8388" spans="17:23" x14ac:dyDescent="0.4">
      <c r="Q8388" s="1"/>
      <c r="R8388" s="1"/>
      <c r="T8388" s="2"/>
      <c r="V8388" s="1"/>
      <c r="W8388" s="1"/>
    </row>
    <row r="8389" spans="17:23" x14ac:dyDescent="0.4">
      <c r="Q8389" s="1"/>
      <c r="R8389" s="1"/>
      <c r="T8389" s="2"/>
      <c r="V8389" s="1"/>
      <c r="W8389" s="1"/>
    </row>
    <row r="8390" spans="17:23" x14ac:dyDescent="0.4">
      <c r="Q8390" s="1"/>
      <c r="R8390" s="1"/>
      <c r="T8390" s="2"/>
      <c r="V8390" s="1"/>
      <c r="W8390" s="1"/>
    </row>
    <row r="8391" spans="17:23" x14ac:dyDescent="0.4">
      <c r="Q8391" s="1"/>
      <c r="R8391" s="1"/>
      <c r="T8391" s="2"/>
      <c r="V8391" s="1"/>
      <c r="W8391" s="1"/>
    </row>
    <row r="8392" spans="17:23" x14ac:dyDescent="0.4">
      <c r="Q8392" s="1"/>
      <c r="R8392" s="1"/>
      <c r="T8392" s="2"/>
      <c r="V8392" s="1"/>
      <c r="W8392" s="1"/>
    </row>
    <row r="8393" spans="17:23" x14ac:dyDescent="0.4">
      <c r="Q8393" s="1"/>
      <c r="R8393" s="1"/>
      <c r="T8393" s="2"/>
      <c r="V8393" s="1"/>
      <c r="W8393" s="1"/>
    </row>
    <row r="8394" spans="17:23" x14ac:dyDescent="0.4">
      <c r="Q8394" s="1"/>
      <c r="R8394" s="1"/>
      <c r="T8394" s="2"/>
      <c r="V8394" s="1"/>
      <c r="W8394" s="1"/>
    </row>
    <row r="8395" spans="17:23" x14ac:dyDescent="0.4">
      <c r="Q8395" s="1"/>
      <c r="R8395" s="1"/>
      <c r="T8395" s="2"/>
      <c r="V8395" s="1"/>
      <c r="W8395" s="1"/>
    </row>
    <row r="8396" spans="17:23" x14ac:dyDescent="0.4">
      <c r="Q8396" s="1"/>
      <c r="R8396" s="1"/>
      <c r="T8396" s="2"/>
      <c r="V8396" s="1"/>
      <c r="W8396" s="1"/>
    </row>
    <row r="8397" spans="17:23" x14ac:dyDescent="0.4">
      <c r="Q8397" s="1"/>
      <c r="R8397" s="1"/>
      <c r="T8397" s="2"/>
      <c r="V8397" s="1"/>
      <c r="W8397" s="1"/>
    </row>
    <row r="8398" spans="17:23" x14ac:dyDescent="0.4">
      <c r="Q8398" s="1"/>
      <c r="R8398" s="1"/>
      <c r="T8398" s="2"/>
      <c r="V8398" s="1"/>
      <c r="W8398" s="1"/>
    </row>
    <row r="8399" spans="17:23" x14ac:dyDescent="0.4">
      <c r="Q8399" s="1"/>
      <c r="R8399" s="1"/>
      <c r="T8399" s="2"/>
      <c r="V8399" s="1"/>
      <c r="W8399" s="1"/>
    </row>
    <row r="8400" spans="17:23" x14ac:dyDescent="0.4">
      <c r="Q8400" s="1"/>
      <c r="R8400" s="1"/>
      <c r="T8400" s="2"/>
      <c r="V8400" s="1"/>
      <c r="W8400" s="1"/>
    </row>
    <row r="8401" spans="17:23" x14ac:dyDescent="0.4">
      <c r="Q8401" s="1"/>
      <c r="R8401" s="1"/>
      <c r="T8401" s="2"/>
      <c r="V8401" s="1"/>
      <c r="W8401" s="1"/>
    </row>
    <row r="8402" spans="17:23" x14ac:dyDescent="0.4">
      <c r="Q8402" s="1"/>
      <c r="R8402" s="1"/>
      <c r="T8402" s="2"/>
      <c r="V8402" s="1"/>
      <c r="W8402" s="1"/>
    </row>
    <row r="8403" spans="17:23" x14ac:dyDescent="0.4">
      <c r="Q8403" s="1"/>
      <c r="R8403" s="1"/>
      <c r="T8403" s="2"/>
      <c r="V8403" s="1"/>
      <c r="W8403" s="1"/>
    </row>
    <row r="8404" spans="17:23" x14ac:dyDescent="0.4">
      <c r="Q8404" s="1"/>
      <c r="R8404" s="1"/>
      <c r="T8404" s="2"/>
      <c r="V8404" s="1"/>
      <c r="W8404" s="1"/>
    </row>
    <row r="8405" spans="17:23" x14ac:dyDescent="0.4">
      <c r="Q8405" s="1"/>
      <c r="R8405" s="1"/>
      <c r="T8405" s="2"/>
      <c r="V8405" s="1"/>
      <c r="W8405" s="1"/>
    </row>
    <row r="8406" spans="17:23" x14ac:dyDescent="0.4">
      <c r="Q8406" s="1"/>
      <c r="R8406" s="1"/>
      <c r="T8406" s="2"/>
      <c r="V8406" s="1"/>
      <c r="W8406" s="1"/>
    </row>
    <row r="8407" spans="17:23" x14ac:dyDescent="0.4">
      <c r="Q8407" s="1"/>
      <c r="R8407" s="1"/>
      <c r="T8407" s="2"/>
      <c r="V8407" s="1"/>
      <c r="W8407" s="1"/>
    </row>
    <row r="8408" spans="17:23" x14ac:dyDescent="0.4">
      <c r="Q8408" s="1"/>
      <c r="R8408" s="1"/>
      <c r="T8408" s="2"/>
      <c r="V8408" s="1"/>
      <c r="W8408" s="1"/>
    </row>
    <row r="8409" spans="17:23" x14ac:dyDescent="0.4">
      <c r="Q8409" s="1"/>
      <c r="R8409" s="1"/>
      <c r="T8409" s="2"/>
      <c r="V8409" s="1"/>
      <c r="W8409" s="1"/>
    </row>
    <row r="8410" spans="17:23" x14ac:dyDescent="0.4">
      <c r="Q8410" s="1"/>
      <c r="R8410" s="1"/>
      <c r="T8410" s="2"/>
      <c r="V8410" s="1"/>
      <c r="W8410" s="1"/>
    </row>
    <row r="8411" spans="17:23" x14ac:dyDescent="0.4">
      <c r="Q8411" s="1"/>
      <c r="R8411" s="1"/>
      <c r="T8411" s="2"/>
      <c r="V8411" s="1"/>
      <c r="W8411" s="1"/>
    </row>
    <row r="8412" spans="17:23" x14ac:dyDescent="0.4">
      <c r="Q8412" s="1"/>
      <c r="R8412" s="1"/>
      <c r="T8412" s="2"/>
      <c r="V8412" s="1"/>
      <c r="W8412" s="1"/>
    </row>
    <row r="8413" spans="17:23" x14ac:dyDescent="0.4">
      <c r="Q8413" s="1"/>
      <c r="R8413" s="1"/>
      <c r="T8413" s="2"/>
      <c r="V8413" s="1"/>
      <c r="W8413" s="1"/>
    </row>
    <row r="8414" spans="17:23" x14ac:dyDescent="0.4">
      <c r="Q8414" s="1"/>
      <c r="R8414" s="1"/>
      <c r="T8414" s="2"/>
      <c r="V8414" s="1"/>
      <c r="W8414" s="1"/>
    </row>
    <row r="8415" spans="17:23" x14ac:dyDescent="0.4">
      <c r="Q8415" s="1"/>
      <c r="R8415" s="1"/>
      <c r="T8415" s="2"/>
      <c r="V8415" s="1"/>
      <c r="W8415" s="1"/>
    </row>
    <row r="8416" spans="17:23" x14ac:dyDescent="0.4">
      <c r="Q8416" s="1"/>
      <c r="R8416" s="1"/>
      <c r="T8416" s="2"/>
      <c r="V8416" s="1"/>
      <c r="W8416" s="1"/>
    </row>
    <row r="8417" spans="17:23" x14ac:dyDescent="0.4">
      <c r="Q8417" s="1"/>
      <c r="R8417" s="1"/>
      <c r="T8417" s="2"/>
      <c r="V8417" s="1"/>
      <c r="W8417" s="1"/>
    </row>
    <row r="8418" spans="17:23" x14ac:dyDescent="0.4">
      <c r="Q8418" s="1"/>
      <c r="R8418" s="1"/>
      <c r="T8418" s="2"/>
      <c r="V8418" s="1"/>
      <c r="W8418" s="1"/>
    </row>
    <row r="8419" spans="17:23" x14ac:dyDescent="0.4">
      <c r="Q8419" s="1"/>
      <c r="R8419" s="1"/>
      <c r="T8419" s="2"/>
      <c r="V8419" s="1"/>
      <c r="W8419" s="1"/>
    </row>
    <row r="8420" spans="17:23" x14ac:dyDescent="0.4">
      <c r="Q8420" s="1"/>
      <c r="R8420" s="1"/>
      <c r="T8420" s="2"/>
      <c r="V8420" s="1"/>
      <c r="W8420" s="1"/>
    </row>
    <row r="8421" spans="17:23" x14ac:dyDescent="0.4">
      <c r="Q8421" s="1"/>
      <c r="R8421" s="1"/>
      <c r="T8421" s="2"/>
      <c r="V8421" s="1"/>
      <c r="W8421" s="1"/>
    </row>
    <row r="8422" spans="17:23" x14ac:dyDescent="0.4">
      <c r="Q8422" s="1"/>
      <c r="R8422" s="1"/>
      <c r="T8422" s="2"/>
      <c r="V8422" s="1"/>
      <c r="W8422" s="1"/>
    </row>
    <row r="8423" spans="17:23" x14ac:dyDescent="0.4">
      <c r="Q8423" s="1"/>
      <c r="R8423" s="1"/>
      <c r="T8423" s="2"/>
      <c r="V8423" s="1"/>
      <c r="W8423" s="1"/>
    </row>
    <row r="8424" spans="17:23" x14ac:dyDescent="0.4">
      <c r="Q8424" s="1"/>
      <c r="R8424" s="1"/>
      <c r="T8424" s="2"/>
      <c r="V8424" s="1"/>
      <c r="W8424" s="1"/>
    </row>
    <row r="8425" spans="17:23" x14ac:dyDescent="0.4">
      <c r="Q8425" s="1"/>
      <c r="R8425" s="1"/>
      <c r="T8425" s="2"/>
      <c r="V8425" s="1"/>
      <c r="W8425" s="1"/>
    </row>
    <row r="8426" spans="17:23" x14ac:dyDescent="0.4">
      <c r="Q8426" s="1"/>
      <c r="R8426" s="1"/>
      <c r="T8426" s="2"/>
      <c r="V8426" s="1"/>
      <c r="W8426" s="1"/>
    </row>
    <row r="8427" spans="17:23" x14ac:dyDescent="0.4">
      <c r="Q8427" s="1"/>
      <c r="R8427" s="1"/>
      <c r="T8427" s="2"/>
      <c r="V8427" s="1"/>
      <c r="W8427" s="1"/>
    </row>
    <row r="8428" spans="17:23" x14ac:dyDescent="0.4">
      <c r="Q8428" s="1"/>
      <c r="R8428" s="1"/>
      <c r="T8428" s="2"/>
      <c r="V8428" s="1"/>
      <c r="W8428" s="1"/>
    </row>
    <row r="8429" spans="17:23" x14ac:dyDescent="0.4">
      <c r="Q8429" s="1"/>
      <c r="R8429" s="1"/>
      <c r="T8429" s="2"/>
      <c r="V8429" s="1"/>
      <c r="W8429" s="1"/>
    </row>
    <row r="8430" spans="17:23" x14ac:dyDescent="0.4">
      <c r="Q8430" s="1"/>
      <c r="R8430" s="1"/>
      <c r="T8430" s="2"/>
      <c r="V8430" s="1"/>
      <c r="W8430" s="1"/>
    </row>
    <row r="8431" spans="17:23" x14ac:dyDescent="0.4">
      <c r="Q8431" s="1"/>
      <c r="R8431" s="1"/>
      <c r="T8431" s="2"/>
      <c r="V8431" s="1"/>
      <c r="W8431" s="1"/>
    </row>
    <row r="8432" spans="17:23" x14ac:dyDescent="0.4">
      <c r="Q8432" s="1"/>
      <c r="R8432" s="1"/>
      <c r="T8432" s="2"/>
      <c r="V8432" s="1"/>
      <c r="W8432" s="1"/>
    </row>
    <row r="8433" spans="17:23" x14ac:dyDescent="0.4">
      <c r="Q8433" s="1"/>
      <c r="R8433" s="1"/>
      <c r="T8433" s="2"/>
      <c r="V8433" s="1"/>
      <c r="W8433" s="1"/>
    </row>
    <row r="8434" spans="17:23" x14ac:dyDescent="0.4">
      <c r="Q8434" s="1"/>
      <c r="R8434" s="1"/>
      <c r="T8434" s="2"/>
      <c r="V8434" s="1"/>
      <c r="W8434" s="1"/>
    </row>
    <row r="8435" spans="17:23" x14ac:dyDescent="0.4">
      <c r="Q8435" s="1"/>
      <c r="R8435" s="1"/>
      <c r="T8435" s="2"/>
      <c r="V8435" s="1"/>
      <c r="W8435" s="1"/>
    </row>
    <row r="8436" spans="17:23" x14ac:dyDescent="0.4">
      <c r="Q8436" s="1"/>
      <c r="R8436" s="1"/>
      <c r="T8436" s="2"/>
      <c r="V8436" s="1"/>
      <c r="W8436" s="1"/>
    </row>
    <row r="8437" spans="17:23" x14ac:dyDescent="0.4">
      <c r="Q8437" s="1"/>
      <c r="R8437" s="1"/>
      <c r="T8437" s="2"/>
      <c r="V8437" s="1"/>
      <c r="W8437" s="1"/>
    </row>
    <row r="8438" spans="17:23" x14ac:dyDescent="0.4">
      <c r="Q8438" s="1"/>
      <c r="R8438" s="1"/>
      <c r="T8438" s="2"/>
      <c r="V8438" s="1"/>
      <c r="W8438" s="1"/>
    </row>
    <row r="8439" spans="17:23" x14ac:dyDescent="0.4">
      <c r="Q8439" s="1"/>
      <c r="R8439" s="1"/>
      <c r="T8439" s="2"/>
      <c r="V8439" s="1"/>
      <c r="W8439" s="1"/>
    </row>
    <row r="8440" spans="17:23" x14ac:dyDescent="0.4">
      <c r="Q8440" s="1"/>
      <c r="R8440" s="1"/>
      <c r="T8440" s="2"/>
      <c r="V8440" s="1"/>
      <c r="W8440" s="1"/>
    </row>
    <row r="8441" spans="17:23" x14ac:dyDescent="0.4">
      <c r="Q8441" s="1"/>
      <c r="R8441" s="1"/>
      <c r="T8441" s="2"/>
      <c r="V8441" s="1"/>
      <c r="W8441" s="1"/>
    </row>
    <row r="8442" spans="17:23" x14ac:dyDescent="0.4">
      <c r="Q8442" s="1"/>
      <c r="R8442" s="1"/>
      <c r="T8442" s="2"/>
      <c r="V8442" s="1"/>
      <c r="W8442" s="1"/>
    </row>
    <row r="8443" spans="17:23" x14ac:dyDescent="0.4">
      <c r="Q8443" s="1"/>
      <c r="R8443" s="1"/>
      <c r="T8443" s="2"/>
      <c r="V8443" s="1"/>
      <c r="W8443" s="1"/>
    </row>
    <row r="8444" spans="17:23" x14ac:dyDescent="0.4">
      <c r="Q8444" s="1"/>
      <c r="R8444" s="1"/>
      <c r="T8444" s="2"/>
      <c r="V8444" s="1"/>
      <c r="W8444" s="1"/>
    </row>
    <row r="8445" spans="17:23" x14ac:dyDescent="0.4">
      <c r="Q8445" s="1"/>
      <c r="R8445" s="1"/>
      <c r="T8445" s="2"/>
      <c r="V8445" s="1"/>
      <c r="W8445" s="1"/>
    </row>
    <row r="8446" spans="17:23" x14ac:dyDescent="0.4">
      <c r="Q8446" s="1"/>
      <c r="R8446" s="1"/>
      <c r="T8446" s="2"/>
      <c r="V8446" s="1"/>
      <c r="W8446" s="1"/>
    </row>
    <row r="8447" spans="17:23" x14ac:dyDescent="0.4">
      <c r="Q8447" s="1"/>
      <c r="R8447" s="1"/>
      <c r="T8447" s="2"/>
      <c r="V8447" s="1"/>
      <c r="W8447" s="1"/>
    </row>
    <row r="8448" spans="17:23" x14ac:dyDescent="0.4">
      <c r="Q8448" s="1"/>
      <c r="R8448" s="1"/>
      <c r="T8448" s="2"/>
      <c r="V8448" s="1"/>
      <c r="W8448" s="1"/>
    </row>
    <row r="8449" spans="17:23" x14ac:dyDescent="0.4">
      <c r="Q8449" s="1"/>
      <c r="R8449" s="1"/>
      <c r="T8449" s="2"/>
      <c r="V8449" s="1"/>
      <c r="W8449" s="1"/>
    </row>
    <row r="8450" spans="17:23" x14ac:dyDescent="0.4">
      <c r="Q8450" s="1"/>
      <c r="R8450" s="1"/>
      <c r="T8450" s="2"/>
      <c r="V8450" s="1"/>
      <c r="W8450" s="1"/>
    </row>
    <row r="8451" spans="17:23" x14ac:dyDescent="0.4">
      <c r="Q8451" s="1"/>
      <c r="R8451" s="1"/>
      <c r="T8451" s="2"/>
      <c r="V8451" s="1"/>
      <c r="W8451" s="1"/>
    </row>
    <row r="8452" spans="17:23" x14ac:dyDescent="0.4">
      <c r="Q8452" s="1"/>
      <c r="R8452" s="1"/>
      <c r="T8452" s="2"/>
      <c r="V8452" s="1"/>
      <c r="W8452" s="1"/>
    </row>
    <row r="8453" spans="17:23" x14ac:dyDescent="0.4">
      <c r="Q8453" s="1"/>
      <c r="R8453" s="1"/>
      <c r="T8453" s="2"/>
      <c r="V8453" s="1"/>
      <c r="W8453" s="1"/>
    </row>
    <row r="8454" spans="17:23" x14ac:dyDescent="0.4">
      <c r="Q8454" s="1"/>
      <c r="R8454" s="1"/>
      <c r="T8454" s="2"/>
      <c r="V8454" s="1"/>
      <c r="W8454" s="1"/>
    </row>
    <row r="8455" spans="17:23" x14ac:dyDescent="0.4">
      <c r="Q8455" s="1"/>
      <c r="R8455" s="1"/>
      <c r="T8455" s="2"/>
      <c r="V8455" s="1"/>
      <c r="W8455" s="1"/>
    </row>
    <row r="8456" spans="17:23" x14ac:dyDescent="0.4">
      <c r="Q8456" s="1"/>
      <c r="R8456" s="1"/>
      <c r="T8456" s="2"/>
      <c r="V8456" s="1"/>
      <c r="W8456" s="1"/>
    </row>
    <row r="8457" spans="17:23" x14ac:dyDescent="0.4">
      <c r="Q8457" s="1"/>
      <c r="R8457" s="1"/>
      <c r="T8457" s="2"/>
      <c r="V8457" s="1"/>
      <c r="W8457" s="1"/>
    </row>
    <row r="8458" spans="17:23" x14ac:dyDescent="0.4">
      <c r="Q8458" s="1"/>
      <c r="R8458" s="1"/>
      <c r="T8458" s="2"/>
      <c r="V8458" s="1"/>
      <c r="W8458" s="1"/>
    </row>
    <row r="8459" spans="17:23" x14ac:dyDescent="0.4">
      <c r="Q8459" s="1"/>
      <c r="R8459" s="1"/>
      <c r="T8459" s="2"/>
      <c r="V8459" s="1"/>
      <c r="W8459" s="1"/>
    </row>
    <row r="8460" spans="17:23" x14ac:dyDescent="0.4">
      <c r="Q8460" s="1"/>
      <c r="R8460" s="1"/>
      <c r="T8460" s="2"/>
      <c r="V8460" s="1"/>
      <c r="W8460" s="1"/>
    </row>
    <row r="8461" spans="17:23" x14ac:dyDescent="0.4">
      <c r="Q8461" s="1"/>
      <c r="R8461" s="1"/>
      <c r="T8461" s="2"/>
      <c r="V8461" s="1"/>
      <c r="W8461" s="1"/>
    </row>
    <row r="8462" spans="17:23" x14ac:dyDescent="0.4">
      <c r="Q8462" s="1"/>
      <c r="R8462" s="1"/>
      <c r="T8462" s="2"/>
      <c r="V8462" s="1"/>
      <c r="W8462" s="1"/>
    </row>
    <row r="8463" spans="17:23" x14ac:dyDescent="0.4">
      <c r="Q8463" s="1"/>
      <c r="R8463" s="1"/>
      <c r="T8463" s="2"/>
      <c r="V8463" s="1"/>
      <c r="W8463" s="1"/>
    </row>
    <row r="8464" spans="17:23" x14ac:dyDescent="0.4">
      <c r="Q8464" s="1"/>
      <c r="R8464" s="1"/>
      <c r="T8464" s="2"/>
      <c r="V8464" s="1"/>
      <c r="W8464" s="1"/>
    </row>
    <row r="8465" spans="17:23" x14ac:dyDescent="0.4">
      <c r="Q8465" s="1"/>
      <c r="R8465" s="1"/>
      <c r="T8465" s="2"/>
      <c r="V8465" s="1"/>
      <c r="W8465" s="1"/>
    </row>
    <row r="8466" spans="17:23" x14ac:dyDescent="0.4">
      <c r="Q8466" s="1"/>
      <c r="R8466" s="1"/>
      <c r="T8466" s="2"/>
      <c r="V8466" s="1"/>
      <c r="W8466" s="1"/>
    </row>
    <row r="8467" spans="17:23" x14ac:dyDescent="0.4">
      <c r="Q8467" s="1"/>
      <c r="R8467" s="1"/>
      <c r="T8467" s="2"/>
      <c r="V8467" s="1"/>
      <c r="W8467" s="1"/>
    </row>
    <row r="8468" spans="17:23" x14ac:dyDescent="0.4">
      <c r="Q8468" s="1"/>
      <c r="R8468" s="1"/>
      <c r="T8468" s="2"/>
      <c r="V8468" s="1"/>
      <c r="W8468" s="1"/>
    </row>
    <row r="8469" spans="17:23" x14ac:dyDescent="0.4">
      <c r="Q8469" s="1"/>
      <c r="R8469" s="1"/>
      <c r="T8469" s="2"/>
      <c r="V8469" s="1"/>
      <c r="W8469" s="1"/>
    </row>
    <row r="8470" spans="17:23" x14ac:dyDescent="0.4">
      <c r="Q8470" s="1"/>
      <c r="R8470" s="1"/>
      <c r="T8470" s="2"/>
      <c r="V8470" s="1"/>
      <c r="W8470" s="1"/>
    </row>
    <row r="8471" spans="17:23" x14ac:dyDescent="0.4">
      <c r="Q8471" s="1"/>
      <c r="R8471" s="1"/>
      <c r="T8471" s="2"/>
      <c r="V8471" s="1"/>
      <c r="W8471" s="1"/>
    </row>
    <row r="8472" spans="17:23" x14ac:dyDescent="0.4">
      <c r="Q8472" s="1"/>
      <c r="R8472" s="1"/>
      <c r="T8472" s="2"/>
      <c r="V8472" s="1"/>
      <c r="W8472" s="1"/>
    </row>
    <row r="8473" spans="17:23" x14ac:dyDescent="0.4">
      <c r="Q8473" s="1"/>
      <c r="R8473" s="1"/>
      <c r="T8473" s="2"/>
      <c r="V8473" s="1"/>
      <c r="W8473" s="1"/>
    </row>
    <row r="8474" spans="17:23" x14ac:dyDescent="0.4">
      <c r="Q8474" s="1"/>
      <c r="R8474" s="1"/>
      <c r="T8474" s="2"/>
      <c r="V8474" s="1"/>
      <c r="W8474" s="1"/>
    </row>
    <row r="8475" spans="17:23" x14ac:dyDescent="0.4">
      <c r="Q8475" s="1"/>
      <c r="R8475" s="1"/>
      <c r="T8475" s="2"/>
      <c r="V8475" s="1"/>
      <c r="W8475" s="1"/>
    </row>
    <row r="8476" spans="17:23" x14ac:dyDescent="0.4">
      <c r="Q8476" s="1"/>
      <c r="R8476" s="1"/>
      <c r="T8476" s="2"/>
      <c r="V8476" s="1"/>
      <c r="W8476" s="1"/>
    </row>
    <row r="8477" spans="17:23" x14ac:dyDescent="0.4">
      <c r="Q8477" s="1"/>
      <c r="R8477" s="1"/>
      <c r="T8477" s="2"/>
      <c r="V8477" s="1"/>
      <c r="W8477" s="1"/>
    </row>
    <row r="8478" spans="17:23" x14ac:dyDescent="0.4">
      <c r="Q8478" s="1"/>
      <c r="R8478" s="1"/>
      <c r="T8478" s="2"/>
      <c r="V8478" s="1"/>
      <c r="W8478" s="1"/>
    </row>
    <row r="8479" spans="17:23" x14ac:dyDescent="0.4">
      <c r="Q8479" s="1"/>
      <c r="R8479" s="1"/>
      <c r="T8479" s="2"/>
      <c r="V8479" s="1"/>
      <c r="W8479" s="1"/>
    </row>
    <row r="8480" spans="17:23" x14ac:dyDescent="0.4">
      <c r="Q8480" s="1"/>
      <c r="R8480" s="1"/>
      <c r="T8480" s="2"/>
      <c r="V8480" s="1"/>
      <c r="W8480" s="1"/>
    </row>
    <row r="8481" spans="17:23" x14ac:dyDescent="0.4">
      <c r="Q8481" s="1"/>
      <c r="R8481" s="1"/>
      <c r="T8481" s="2"/>
      <c r="V8481" s="1"/>
      <c r="W8481" s="1"/>
    </row>
    <row r="8482" spans="17:23" x14ac:dyDescent="0.4">
      <c r="Q8482" s="1"/>
      <c r="R8482" s="1"/>
      <c r="T8482" s="2"/>
      <c r="V8482" s="1"/>
      <c r="W8482" s="1"/>
    </row>
    <row r="8483" spans="17:23" x14ac:dyDescent="0.4">
      <c r="Q8483" s="1"/>
      <c r="R8483" s="1"/>
      <c r="T8483" s="2"/>
      <c r="V8483" s="1"/>
      <c r="W8483" s="1"/>
    </row>
    <row r="8484" spans="17:23" x14ac:dyDescent="0.4">
      <c r="Q8484" s="1"/>
      <c r="R8484" s="1"/>
      <c r="T8484" s="2"/>
      <c r="V8484" s="1"/>
      <c r="W8484" s="1"/>
    </row>
    <row r="8485" spans="17:23" x14ac:dyDescent="0.4">
      <c r="Q8485" s="1"/>
      <c r="R8485" s="1"/>
      <c r="T8485" s="2"/>
      <c r="V8485" s="1"/>
      <c r="W8485" s="1"/>
    </row>
    <row r="8486" spans="17:23" x14ac:dyDescent="0.4">
      <c r="Q8486" s="1"/>
      <c r="R8486" s="1"/>
      <c r="T8486" s="2"/>
      <c r="V8486" s="1"/>
      <c r="W8486" s="1"/>
    </row>
    <row r="8487" spans="17:23" x14ac:dyDescent="0.4">
      <c r="Q8487" s="1"/>
      <c r="R8487" s="1"/>
      <c r="T8487" s="2"/>
      <c r="V8487" s="1"/>
      <c r="W8487" s="1"/>
    </row>
    <row r="8488" spans="17:23" x14ac:dyDescent="0.4">
      <c r="Q8488" s="1"/>
      <c r="R8488" s="1"/>
      <c r="T8488" s="2"/>
      <c r="V8488" s="1"/>
      <c r="W8488" s="1"/>
    </row>
    <row r="8489" spans="17:23" x14ac:dyDescent="0.4">
      <c r="Q8489" s="1"/>
      <c r="R8489" s="1"/>
      <c r="T8489" s="2"/>
      <c r="V8489" s="1"/>
      <c r="W8489" s="1"/>
    </row>
    <row r="8490" spans="17:23" x14ac:dyDescent="0.4">
      <c r="Q8490" s="1"/>
      <c r="R8490" s="1"/>
      <c r="T8490" s="2"/>
      <c r="V8490" s="1"/>
      <c r="W8490" s="1"/>
    </row>
    <row r="8491" spans="17:23" x14ac:dyDescent="0.4">
      <c r="Q8491" s="1"/>
      <c r="R8491" s="1"/>
      <c r="T8491" s="2"/>
      <c r="V8491" s="1"/>
      <c r="W8491" s="1"/>
    </row>
    <row r="8492" spans="17:23" x14ac:dyDescent="0.4">
      <c r="Q8492" s="1"/>
      <c r="R8492" s="1"/>
      <c r="T8492" s="2"/>
      <c r="V8492" s="1"/>
      <c r="W8492" s="1"/>
    </row>
    <row r="8493" spans="17:23" x14ac:dyDescent="0.4">
      <c r="Q8493" s="1"/>
      <c r="R8493" s="1"/>
      <c r="T8493" s="2"/>
      <c r="V8493" s="1"/>
      <c r="W8493" s="1"/>
    </row>
    <row r="8494" spans="17:23" x14ac:dyDescent="0.4">
      <c r="Q8494" s="1"/>
      <c r="R8494" s="1"/>
      <c r="T8494" s="2"/>
      <c r="V8494" s="1"/>
      <c r="W8494" s="1"/>
    </row>
    <row r="8495" spans="17:23" x14ac:dyDescent="0.4">
      <c r="Q8495" s="1"/>
      <c r="R8495" s="1"/>
      <c r="T8495" s="2"/>
      <c r="V8495" s="1"/>
      <c r="W8495" s="1"/>
    </row>
    <row r="8496" spans="17:23" x14ac:dyDescent="0.4">
      <c r="Q8496" s="1"/>
      <c r="R8496" s="1"/>
      <c r="T8496" s="2"/>
      <c r="V8496" s="1"/>
      <c r="W8496" s="1"/>
    </row>
    <row r="8497" spans="17:23" x14ac:dyDescent="0.4">
      <c r="Q8497" s="1"/>
      <c r="R8497" s="1"/>
      <c r="T8497" s="2"/>
      <c r="V8497" s="1"/>
      <c r="W8497" s="1"/>
    </row>
    <row r="8498" spans="17:23" x14ac:dyDescent="0.4">
      <c r="Q8498" s="1"/>
      <c r="R8498" s="1"/>
      <c r="T8498" s="2"/>
      <c r="V8498" s="1"/>
      <c r="W8498" s="1"/>
    </row>
    <row r="8499" spans="17:23" x14ac:dyDescent="0.4">
      <c r="Q8499" s="1"/>
      <c r="R8499" s="1"/>
      <c r="T8499" s="2"/>
      <c r="V8499" s="1"/>
      <c r="W8499" s="1"/>
    </row>
    <row r="8500" spans="17:23" x14ac:dyDescent="0.4">
      <c r="Q8500" s="1"/>
      <c r="R8500" s="1"/>
      <c r="T8500" s="2"/>
      <c r="V8500" s="1"/>
      <c r="W8500" s="1"/>
    </row>
    <row r="8501" spans="17:23" x14ac:dyDescent="0.4">
      <c r="Q8501" s="1"/>
      <c r="R8501" s="1"/>
      <c r="T8501" s="2"/>
      <c r="V8501" s="1"/>
      <c r="W8501" s="1"/>
    </row>
    <row r="8502" spans="17:23" x14ac:dyDescent="0.4">
      <c r="Q8502" s="1"/>
      <c r="R8502" s="1"/>
      <c r="T8502" s="2"/>
      <c r="V8502" s="1"/>
      <c r="W8502" s="1"/>
    </row>
    <row r="8503" spans="17:23" x14ac:dyDescent="0.4">
      <c r="Q8503" s="1"/>
      <c r="R8503" s="1"/>
      <c r="T8503" s="2"/>
      <c r="V8503" s="1"/>
      <c r="W8503" s="1"/>
    </row>
    <row r="8504" spans="17:23" x14ac:dyDescent="0.4">
      <c r="Q8504" s="1"/>
      <c r="R8504" s="1"/>
      <c r="T8504" s="2"/>
      <c r="V8504" s="1"/>
      <c r="W8504" s="1"/>
    </row>
    <row r="8505" spans="17:23" x14ac:dyDescent="0.4">
      <c r="Q8505" s="1"/>
      <c r="R8505" s="1"/>
      <c r="T8505" s="2"/>
      <c r="V8505" s="1"/>
      <c r="W8505" s="1"/>
    </row>
    <row r="8506" spans="17:23" x14ac:dyDescent="0.4">
      <c r="Q8506" s="1"/>
      <c r="R8506" s="1"/>
      <c r="T8506" s="2"/>
      <c r="V8506" s="1"/>
      <c r="W8506" s="1"/>
    </row>
    <row r="8507" spans="17:23" x14ac:dyDescent="0.4">
      <c r="Q8507" s="1"/>
      <c r="R8507" s="1"/>
      <c r="T8507" s="2"/>
      <c r="V8507" s="1"/>
      <c r="W8507" s="1"/>
    </row>
    <row r="8508" spans="17:23" x14ac:dyDescent="0.4">
      <c r="Q8508" s="1"/>
      <c r="R8508" s="1"/>
      <c r="T8508" s="2"/>
      <c r="V8508" s="1"/>
      <c r="W8508" s="1"/>
    </row>
    <row r="8509" spans="17:23" x14ac:dyDescent="0.4">
      <c r="Q8509" s="1"/>
      <c r="R8509" s="1"/>
      <c r="T8509" s="2"/>
      <c r="V8509" s="1"/>
      <c r="W8509" s="1"/>
    </row>
    <row r="8510" spans="17:23" x14ac:dyDescent="0.4">
      <c r="Q8510" s="1"/>
      <c r="R8510" s="1"/>
      <c r="T8510" s="2"/>
      <c r="V8510" s="1"/>
      <c r="W8510" s="1"/>
    </row>
    <row r="8511" spans="17:23" x14ac:dyDescent="0.4">
      <c r="Q8511" s="1"/>
      <c r="R8511" s="1"/>
      <c r="T8511" s="2"/>
      <c r="V8511" s="1"/>
      <c r="W8511" s="1"/>
    </row>
    <row r="8512" spans="17:23" x14ac:dyDescent="0.4">
      <c r="Q8512" s="1"/>
      <c r="R8512" s="1"/>
      <c r="T8512" s="2"/>
      <c r="V8512" s="1"/>
      <c r="W8512" s="1"/>
    </row>
    <row r="8513" spans="17:23" x14ac:dyDescent="0.4">
      <c r="Q8513" s="1"/>
      <c r="R8513" s="1"/>
      <c r="T8513" s="2"/>
      <c r="V8513" s="1"/>
      <c r="W8513" s="1"/>
    </row>
    <row r="8514" spans="17:23" x14ac:dyDescent="0.4">
      <c r="Q8514" s="1"/>
      <c r="R8514" s="1"/>
      <c r="T8514" s="2"/>
      <c r="V8514" s="1"/>
      <c r="W8514" s="1"/>
    </row>
    <row r="8515" spans="17:23" x14ac:dyDescent="0.4">
      <c r="Q8515" s="1"/>
      <c r="R8515" s="1"/>
      <c r="T8515" s="2"/>
      <c r="V8515" s="1"/>
      <c r="W8515" s="1"/>
    </row>
    <row r="8516" spans="17:23" x14ac:dyDescent="0.4">
      <c r="Q8516" s="1"/>
      <c r="R8516" s="1"/>
      <c r="T8516" s="2"/>
      <c r="V8516" s="1"/>
      <c r="W8516" s="1"/>
    </row>
    <row r="8517" spans="17:23" x14ac:dyDescent="0.4">
      <c r="Q8517" s="1"/>
      <c r="R8517" s="1"/>
      <c r="T8517" s="2"/>
      <c r="V8517" s="1"/>
      <c r="W8517" s="1"/>
    </row>
    <row r="8518" spans="17:23" x14ac:dyDescent="0.4">
      <c r="Q8518" s="1"/>
      <c r="R8518" s="1"/>
      <c r="T8518" s="2"/>
      <c r="V8518" s="1"/>
      <c r="W8518" s="1"/>
    </row>
    <row r="8519" spans="17:23" x14ac:dyDescent="0.4">
      <c r="Q8519" s="1"/>
      <c r="R8519" s="1"/>
      <c r="T8519" s="2"/>
      <c r="V8519" s="1"/>
      <c r="W8519" s="1"/>
    </row>
    <row r="8520" spans="17:23" x14ac:dyDescent="0.4">
      <c r="Q8520" s="1"/>
      <c r="R8520" s="1"/>
      <c r="T8520" s="2"/>
      <c r="V8520" s="1"/>
      <c r="W8520" s="1"/>
    </row>
    <row r="8521" spans="17:23" x14ac:dyDescent="0.4">
      <c r="Q8521" s="1"/>
      <c r="R8521" s="1"/>
      <c r="T8521" s="2"/>
      <c r="V8521" s="1"/>
      <c r="W8521" s="1"/>
    </row>
    <row r="8522" spans="17:23" x14ac:dyDescent="0.4">
      <c r="Q8522" s="1"/>
      <c r="R8522" s="1"/>
      <c r="T8522" s="2"/>
      <c r="V8522" s="1"/>
      <c r="W8522" s="1"/>
    </row>
    <row r="8523" spans="17:23" x14ac:dyDescent="0.4">
      <c r="Q8523" s="1"/>
      <c r="R8523" s="1"/>
      <c r="T8523" s="2"/>
      <c r="V8523" s="1"/>
      <c r="W8523" s="1"/>
    </row>
    <row r="8524" spans="17:23" x14ac:dyDescent="0.4">
      <c r="Q8524" s="1"/>
      <c r="R8524" s="1"/>
      <c r="T8524" s="2"/>
      <c r="V8524" s="1"/>
      <c r="W8524" s="1"/>
    </row>
    <row r="8525" spans="17:23" x14ac:dyDescent="0.4">
      <c r="Q8525" s="1"/>
      <c r="R8525" s="1"/>
      <c r="T8525" s="2"/>
      <c r="V8525" s="1"/>
      <c r="W8525" s="1"/>
    </row>
    <row r="8526" spans="17:23" x14ac:dyDescent="0.4">
      <c r="Q8526" s="1"/>
      <c r="R8526" s="1"/>
      <c r="T8526" s="2"/>
      <c r="V8526" s="1"/>
      <c r="W8526" s="1"/>
    </row>
    <row r="8527" spans="17:23" x14ac:dyDescent="0.4">
      <c r="Q8527" s="1"/>
      <c r="R8527" s="1"/>
      <c r="T8527" s="2"/>
      <c r="V8527" s="1"/>
      <c r="W8527" s="1"/>
    </row>
    <row r="8528" spans="17:23" x14ac:dyDescent="0.4">
      <c r="Q8528" s="1"/>
      <c r="R8528" s="1"/>
      <c r="T8528" s="2"/>
      <c r="V8528" s="1"/>
      <c r="W8528" s="1"/>
    </row>
    <row r="8529" spans="17:23" x14ac:dyDescent="0.4">
      <c r="Q8529" s="1"/>
      <c r="R8529" s="1"/>
      <c r="T8529" s="2"/>
      <c r="V8529" s="1"/>
      <c r="W8529" s="1"/>
    </row>
    <row r="8530" spans="17:23" x14ac:dyDescent="0.4">
      <c r="Q8530" s="1"/>
      <c r="R8530" s="1"/>
      <c r="T8530" s="2"/>
      <c r="V8530" s="1"/>
      <c r="W8530" s="1"/>
    </row>
    <row r="8531" spans="17:23" x14ac:dyDescent="0.4">
      <c r="Q8531" s="1"/>
      <c r="R8531" s="1"/>
      <c r="T8531" s="2"/>
      <c r="V8531" s="1"/>
      <c r="W8531" s="1"/>
    </row>
    <row r="8532" spans="17:23" x14ac:dyDescent="0.4">
      <c r="Q8532" s="1"/>
      <c r="R8532" s="1"/>
      <c r="T8532" s="2"/>
      <c r="V8532" s="1"/>
      <c r="W8532" s="1"/>
    </row>
    <row r="8533" spans="17:23" x14ac:dyDescent="0.4">
      <c r="Q8533" s="1"/>
      <c r="R8533" s="1"/>
      <c r="T8533" s="2"/>
      <c r="V8533" s="1"/>
      <c r="W8533" s="1"/>
    </row>
    <row r="8534" spans="17:23" x14ac:dyDescent="0.4">
      <c r="Q8534" s="1"/>
      <c r="R8534" s="1"/>
      <c r="T8534" s="2"/>
      <c r="V8534" s="1"/>
      <c r="W8534" s="1"/>
    </row>
    <row r="8535" spans="17:23" x14ac:dyDescent="0.4">
      <c r="Q8535" s="1"/>
      <c r="R8535" s="1"/>
      <c r="T8535" s="2"/>
      <c r="V8535" s="1"/>
      <c r="W8535" s="1"/>
    </row>
    <row r="8536" spans="17:23" x14ac:dyDescent="0.4">
      <c r="Q8536" s="1"/>
      <c r="R8536" s="1"/>
      <c r="T8536" s="2"/>
      <c r="V8536" s="1"/>
      <c r="W8536" s="1"/>
    </row>
    <row r="8537" spans="17:23" x14ac:dyDescent="0.4">
      <c r="Q8537" s="1"/>
      <c r="R8537" s="1"/>
      <c r="T8537" s="2"/>
      <c r="V8537" s="1"/>
      <c r="W8537" s="1"/>
    </row>
    <row r="8538" spans="17:23" x14ac:dyDescent="0.4">
      <c r="Q8538" s="1"/>
      <c r="R8538" s="1"/>
      <c r="T8538" s="2"/>
      <c r="V8538" s="1"/>
      <c r="W8538" s="1"/>
    </row>
    <row r="8539" spans="17:23" x14ac:dyDescent="0.4">
      <c r="Q8539" s="1"/>
      <c r="R8539" s="1"/>
      <c r="T8539" s="2"/>
      <c r="V8539" s="1"/>
      <c r="W8539" s="1"/>
    </row>
    <row r="8540" spans="17:23" x14ac:dyDescent="0.4">
      <c r="Q8540" s="1"/>
      <c r="R8540" s="1"/>
      <c r="T8540" s="2"/>
      <c r="V8540" s="1"/>
      <c r="W8540" s="1"/>
    </row>
    <row r="8541" spans="17:23" x14ac:dyDescent="0.4">
      <c r="Q8541" s="1"/>
      <c r="R8541" s="1"/>
      <c r="T8541" s="2"/>
      <c r="V8541" s="1"/>
      <c r="W8541" s="1"/>
    </row>
    <row r="8542" spans="17:23" x14ac:dyDescent="0.4">
      <c r="Q8542" s="1"/>
      <c r="R8542" s="1"/>
      <c r="T8542" s="2"/>
      <c r="V8542" s="1"/>
      <c r="W8542" s="1"/>
    </row>
    <row r="8543" spans="17:23" x14ac:dyDescent="0.4">
      <c r="Q8543" s="1"/>
      <c r="R8543" s="1"/>
      <c r="T8543" s="2"/>
      <c r="V8543" s="1"/>
      <c r="W8543" s="1"/>
    </row>
    <row r="8544" spans="17:23" x14ac:dyDescent="0.4">
      <c r="Q8544" s="1"/>
      <c r="R8544" s="1"/>
      <c r="T8544" s="2"/>
      <c r="V8544" s="1"/>
      <c r="W8544" s="1"/>
    </row>
    <row r="8545" spans="17:23" x14ac:dyDescent="0.4">
      <c r="Q8545" s="1"/>
      <c r="R8545" s="1"/>
      <c r="T8545" s="2"/>
      <c r="V8545" s="1"/>
      <c r="W8545" s="1"/>
    </row>
    <row r="8546" spans="17:23" x14ac:dyDescent="0.4">
      <c r="Q8546" s="1"/>
      <c r="R8546" s="1"/>
      <c r="T8546" s="2"/>
      <c r="V8546" s="1"/>
      <c r="W8546" s="1"/>
    </row>
    <row r="8547" spans="17:23" x14ac:dyDescent="0.4">
      <c r="Q8547" s="1"/>
      <c r="R8547" s="1"/>
      <c r="T8547" s="2"/>
      <c r="V8547" s="1"/>
      <c r="W8547" s="1"/>
    </row>
    <row r="8548" spans="17:23" x14ac:dyDescent="0.4">
      <c r="Q8548" s="1"/>
      <c r="R8548" s="1"/>
      <c r="T8548" s="2"/>
      <c r="V8548" s="1"/>
      <c r="W8548" s="1"/>
    </row>
    <row r="8549" spans="17:23" x14ac:dyDescent="0.4">
      <c r="Q8549" s="1"/>
      <c r="R8549" s="1"/>
      <c r="T8549" s="2"/>
      <c r="V8549" s="1"/>
      <c r="W8549" s="1"/>
    </row>
    <row r="8550" spans="17:23" x14ac:dyDescent="0.4">
      <c r="Q8550" s="1"/>
      <c r="R8550" s="1"/>
      <c r="T8550" s="2"/>
      <c r="V8550" s="1"/>
      <c r="W8550" s="1"/>
    </row>
    <row r="8551" spans="17:23" x14ac:dyDescent="0.4">
      <c r="Q8551" s="1"/>
      <c r="R8551" s="1"/>
      <c r="T8551" s="2"/>
      <c r="V8551" s="1"/>
      <c r="W8551" s="1"/>
    </row>
    <row r="8552" spans="17:23" x14ac:dyDescent="0.4">
      <c r="Q8552" s="1"/>
      <c r="R8552" s="1"/>
      <c r="T8552" s="2"/>
      <c r="V8552" s="1"/>
      <c r="W8552" s="1"/>
    </row>
    <row r="8553" spans="17:23" x14ac:dyDescent="0.4">
      <c r="Q8553" s="1"/>
      <c r="R8553" s="1"/>
      <c r="T8553" s="2"/>
      <c r="V8553" s="1"/>
      <c r="W8553" s="1"/>
    </row>
    <row r="8554" spans="17:23" x14ac:dyDescent="0.4">
      <c r="Q8554" s="1"/>
      <c r="R8554" s="1"/>
      <c r="T8554" s="2"/>
      <c r="V8554" s="1"/>
      <c r="W8554" s="1"/>
    </row>
    <row r="8555" spans="17:23" x14ac:dyDescent="0.4">
      <c r="Q8555" s="1"/>
      <c r="R8555" s="1"/>
      <c r="T8555" s="2"/>
      <c r="V8555" s="1"/>
      <c r="W8555" s="1"/>
    </row>
    <row r="8556" spans="17:23" x14ac:dyDescent="0.4">
      <c r="Q8556" s="1"/>
      <c r="R8556" s="1"/>
      <c r="T8556" s="2"/>
      <c r="V8556" s="1"/>
      <c r="W8556" s="1"/>
    </row>
    <row r="8557" spans="17:23" x14ac:dyDescent="0.4">
      <c r="Q8557" s="1"/>
      <c r="R8557" s="1"/>
      <c r="T8557" s="2"/>
      <c r="V8557" s="1"/>
      <c r="W8557" s="1"/>
    </row>
    <row r="8558" spans="17:23" x14ac:dyDescent="0.4">
      <c r="Q8558" s="1"/>
      <c r="R8558" s="1"/>
      <c r="T8558" s="2"/>
      <c r="V8558" s="1"/>
      <c r="W8558" s="1"/>
    </row>
    <row r="8559" spans="17:23" x14ac:dyDescent="0.4">
      <c r="Q8559" s="1"/>
      <c r="R8559" s="1"/>
      <c r="T8559" s="2"/>
      <c r="V8559" s="1"/>
      <c r="W8559" s="1"/>
    </row>
    <row r="8560" spans="17:23" x14ac:dyDescent="0.4">
      <c r="Q8560" s="1"/>
      <c r="R8560" s="1"/>
      <c r="T8560" s="2"/>
      <c r="V8560" s="1"/>
      <c r="W8560" s="1"/>
    </row>
    <row r="8561" spans="17:23" x14ac:dyDescent="0.4">
      <c r="Q8561" s="1"/>
      <c r="R8561" s="1"/>
      <c r="T8561" s="2"/>
      <c r="V8561" s="1"/>
      <c r="W8561" s="1"/>
    </row>
    <row r="8562" spans="17:23" x14ac:dyDescent="0.4">
      <c r="Q8562" s="1"/>
      <c r="R8562" s="1"/>
      <c r="T8562" s="2"/>
      <c r="V8562" s="1"/>
      <c r="W8562" s="1"/>
    </row>
    <row r="8563" spans="17:23" x14ac:dyDescent="0.4">
      <c r="Q8563" s="1"/>
      <c r="R8563" s="1"/>
      <c r="T8563" s="2"/>
      <c r="V8563" s="1"/>
      <c r="W8563" s="1"/>
    </row>
    <row r="8564" spans="17:23" x14ac:dyDescent="0.4">
      <c r="Q8564" s="1"/>
      <c r="R8564" s="1"/>
      <c r="T8564" s="2"/>
      <c r="V8564" s="1"/>
      <c r="W8564" s="1"/>
    </row>
    <row r="8565" spans="17:23" x14ac:dyDescent="0.4">
      <c r="Q8565" s="1"/>
      <c r="R8565" s="1"/>
      <c r="T8565" s="2"/>
      <c r="V8565" s="1"/>
      <c r="W8565" s="1"/>
    </row>
    <row r="8566" spans="17:23" x14ac:dyDescent="0.4">
      <c r="Q8566" s="1"/>
      <c r="R8566" s="1"/>
      <c r="T8566" s="2"/>
      <c r="V8566" s="1"/>
      <c r="W8566" s="1"/>
    </row>
    <row r="8567" spans="17:23" x14ac:dyDescent="0.4">
      <c r="Q8567" s="1"/>
      <c r="R8567" s="1"/>
      <c r="T8567" s="2"/>
      <c r="V8567" s="1"/>
      <c r="W8567" s="1"/>
    </row>
    <row r="8568" spans="17:23" x14ac:dyDescent="0.4">
      <c r="Q8568" s="1"/>
      <c r="R8568" s="1"/>
      <c r="T8568" s="2"/>
      <c r="V8568" s="1"/>
      <c r="W8568" s="1"/>
    </row>
    <row r="8569" spans="17:23" x14ac:dyDescent="0.4">
      <c r="Q8569" s="1"/>
      <c r="R8569" s="1"/>
      <c r="T8569" s="2"/>
      <c r="V8569" s="1"/>
      <c r="W8569" s="1"/>
    </row>
    <row r="8570" spans="17:23" x14ac:dyDescent="0.4">
      <c r="Q8570" s="1"/>
      <c r="R8570" s="1"/>
      <c r="T8570" s="2"/>
      <c r="V8570" s="1"/>
      <c r="W8570" s="1"/>
    </row>
    <row r="8571" spans="17:23" x14ac:dyDescent="0.4">
      <c r="Q8571" s="1"/>
      <c r="R8571" s="1"/>
      <c r="T8571" s="2"/>
      <c r="V8571" s="1"/>
      <c r="W8571" s="1"/>
    </row>
    <row r="8572" spans="17:23" x14ac:dyDescent="0.4">
      <c r="Q8572" s="1"/>
      <c r="R8572" s="1"/>
      <c r="T8572" s="2"/>
      <c r="V8572" s="1"/>
      <c r="W8572" s="1"/>
    </row>
    <row r="8573" spans="17:23" x14ac:dyDescent="0.4">
      <c r="Q8573" s="1"/>
      <c r="R8573" s="1"/>
      <c r="T8573" s="2"/>
      <c r="V8573" s="1"/>
      <c r="W8573" s="1"/>
    </row>
    <row r="8574" spans="17:23" x14ac:dyDescent="0.4">
      <c r="Q8574" s="1"/>
      <c r="R8574" s="1"/>
      <c r="T8574" s="2"/>
      <c r="V8574" s="1"/>
      <c r="W8574" s="1"/>
    </row>
    <row r="8575" spans="17:23" x14ac:dyDescent="0.4">
      <c r="Q8575" s="1"/>
      <c r="R8575" s="1"/>
      <c r="T8575" s="2"/>
      <c r="V8575" s="1"/>
      <c r="W8575" s="1"/>
    </row>
    <row r="8576" spans="17:23" x14ac:dyDescent="0.4">
      <c r="Q8576" s="1"/>
      <c r="R8576" s="1"/>
      <c r="T8576" s="2"/>
      <c r="V8576" s="1"/>
      <c r="W8576" s="1"/>
    </row>
    <row r="8577" spans="17:23" x14ac:dyDescent="0.4">
      <c r="Q8577" s="1"/>
      <c r="R8577" s="1"/>
      <c r="T8577" s="2"/>
      <c r="V8577" s="1"/>
      <c r="W8577" s="1"/>
    </row>
    <row r="8578" spans="17:23" x14ac:dyDescent="0.4">
      <c r="Q8578" s="1"/>
      <c r="R8578" s="1"/>
      <c r="T8578" s="2"/>
      <c r="V8578" s="1"/>
      <c r="W8578" s="1"/>
    </row>
    <row r="8579" spans="17:23" x14ac:dyDescent="0.4">
      <c r="Q8579" s="1"/>
      <c r="R8579" s="1"/>
      <c r="T8579" s="2"/>
      <c r="V8579" s="1"/>
      <c r="W8579" s="1"/>
    </row>
    <row r="8580" spans="17:23" x14ac:dyDescent="0.4">
      <c r="Q8580" s="1"/>
      <c r="R8580" s="1"/>
      <c r="T8580" s="2"/>
      <c r="V8580" s="1"/>
      <c r="W8580" s="1"/>
    </row>
    <row r="8581" spans="17:23" x14ac:dyDescent="0.4">
      <c r="Q8581" s="1"/>
      <c r="R8581" s="1"/>
      <c r="T8581" s="2"/>
      <c r="V8581" s="1"/>
      <c r="W8581" s="1"/>
    </row>
    <row r="8582" spans="17:23" x14ac:dyDescent="0.4">
      <c r="Q8582" s="1"/>
      <c r="R8582" s="1"/>
      <c r="T8582" s="2"/>
      <c r="V8582" s="1"/>
      <c r="W8582" s="1"/>
    </row>
    <row r="8583" spans="17:23" x14ac:dyDescent="0.4">
      <c r="Q8583" s="1"/>
      <c r="R8583" s="1"/>
      <c r="T8583" s="2"/>
      <c r="V8583" s="1"/>
      <c r="W8583" s="1"/>
    </row>
    <row r="8584" spans="17:23" x14ac:dyDescent="0.4">
      <c r="Q8584" s="1"/>
      <c r="R8584" s="1"/>
      <c r="T8584" s="2"/>
      <c r="V8584" s="1"/>
      <c r="W8584" s="1"/>
    </row>
    <row r="8585" spans="17:23" x14ac:dyDescent="0.4">
      <c r="Q8585" s="1"/>
      <c r="R8585" s="1"/>
      <c r="T8585" s="2"/>
      <c r="V8585" s="1"/>
      <c r="W8585" s="1"/>
    </row>
    <row r="8586" spans="17:23" x14ac:dyDescent="0.4">
      <c r="Q8586" s="1"/>
      <c r="R8586" s="1"/>
      <c r="T8586" s="2"/>
      <c r="V8586" s="1"/>
      <c r="W8586" s="1"/>
    </row>
    <row r="8587" spans="17:23" x14ac:dyDescent="0.4">
      <c r="Q8587" s="1"/>
      <c r="R8587" s="1"/>
      <c r="T8587" s="2"/>
      <c r="V8587" s="1"/>
      <c r="W8587" s="1"/>
    </row>
    <row r="8588" spans="17:23" x14ac:dyDescent="0.4">
      <c r="Q8588" s="1"/>
      <c r="R8588" s="1"/>
      <c r="T8588" s="2"/>
      <c r="V8588" s="1"/>
      <c r="W8588" s="1"/>
    </row>
    <row r="8589" spans="17:23" x14ac:dyDescent="0.4">
      <c r="Q8589" s="1"/>
      <c r="R8589" s="1"/>
      <c r="T8589" s="2"/>
      <c r="V8589" s="1"/>
      <c r="W8589" s="1"/>
    </row>
    <row r="8590" spans="17:23" x14ac:dyDescent="0.4">
      <c r="Q8590" s="1"/>
      <c r="R8590" s="1"/>
      <c r="T8590" s="2"/>
      <c r="V8590" s="1"/>
      <c r="W8590" s="1"/>
    </row>
    <row r="8591" spans="17:23" x14ac:dyDescent="0.4">
      <c r="Q8591" s="1"/>
      <c r="R8591" s="1"/>
      <c r="T8591" s="2"/>
      <c r="V8591" s="1"/>
      <c r="W8591" s="1"/>
    </row>
    <row r="8592" spans="17:23" x14ac:dyDescent="0.4">
      <c r="Q8592" s="1"/>
      <c r="R8592" s="1"/>
      <c r="T8592" s="2"/>
      <c r="V8592" s="1"/>
      <c r="W8592" s="1"/>
    </row>
    <row r="8593" spans="17:23" x14ac:dyDescent="0.4">
      <c r="Q8593" s="1"/>
      <c r="R8593" s="1"/>
      <c r="T8593" s="2"/>
      <c r="V8593" s="1"/>
      <c r="W8593" s="1"/>
    </row>
    <row r="8594" spans="17:23" x14ac:dyDescent="0.4">
      <c r="Q8594" s="1"/>
      <c r="R8594" s="1"/>
      <c r="T8594" s="2"/>
      <c r="V8594" s="1"/>
      <c r="W8594" s="1"/>
    </row>
    <row r="8595" spans="17:23" x14ac:dyDescent="0.4">
      <c r="Q8595" s="1"/>
      <c r="R8595" s="1"/>
      <c r="T8595" s="2"/>
      <c r="V8595" s="1"/>
      <c r="W8595" s="1"/>
    </row>
    <row r="8596" spans="17:23" x14ac:dyDescent="0.4">
      <c r="Q8596" s="1"/>
      <c r="R8596" s="1"/>
      <c r="T8596" s="2"/>
      <c r="V8596" s="1"/>
      <c r="W8596" s="1"/>
    </row>
    <row r="8597" spans="17:23" x14ac:dyDescent="0.4">
      <c r="Q8597" s="1"/>
      <c r="R8597" s="1"/>
      <c r="T8597" s="2"/>
      <c r="V8597" s="1"/>
      <c r="W8597" s="1"/>
    </row>
    <row r="8598" spans="17:23" x14ac:dyDescent="0.4">
      <c r="Q8598" s="1"/>
      <c r="R8598" s="1"/>
      <c r="T8598" s="2"/>
      <c r="V8598" s="1"/>
      <c r="W8598" s="1"/>
    </row>
    <row r="8599" spans="17:23" x14ac:dyDescent="0.4">
      <c r="Q8599" s="1"/>
      <c r="R8599" s="1"/>
      <c r="T8599" s="2"/>
      <c r="V8599" s="1"/>
      <c r="W8599" s="1"/>
    </row>
    <row r="8600" spans="17:23" x14ac:dyDescent="0.4">
      <c r="Q8600" s="1"/>
      <c r="R8600" s="1"/>
      <c r="T8600" s="2"/>
      <c r="V8600" s="1"/>
      <c r="W8600" s="1"/>
    </row>
    <row r="8601" spans="17:23" x14ac:dyDescent="0.4">
      <c r="Q8601" s="1"/>
      <c r="R8601" s="1"/>
      <c r="T8601" s="2"/>
      <c r="V8601" s="1"/>
      <c r="W8601" s="1"/>
    </row>
    <row r="8602" spans="17:23" x14ac:dyDescent="0.4">
      <c r="Q8602" s="1"/>
      <c r="R8602" s="1"/>
      <c r="T8602" s="2"/>
      <c r="V8602" s="1"/>
      <c r="W8602" s="1"/>
    </row>
    <row r="8603" spans="17:23" x14ac:dyDescent="0.4">
      <c r="Q8603" s="1"/>
      <c r="R8603" s="1"/>
      <c r="T8603" s="2"/>
      <c r="V8603" s="1"/>
      <c r="W8603" s="1"/>
    </row>
    <row r="8604" spans="17:23" x14ac:dyDescent="0.4">
      <c r="Q8604" s="1"/>
      <c r="R8604" s="1"/>
      <c r="T8604" s="2"/>
      <c r="V8604" s="1"/>
      <c r="W8604" s="1"/>
    </row>
    <row r="8605" spans="17:23" x14ac:dyDescent="0.4">
      <c r="Q8605" s="1"/>
      <c r="R8605" s="1"/>
      <c r="T8605" s="2"/>
      <c r="V8605" s="1"/>
      <c r="W8605" s="1"/>
    </row>
    <row r="8606" spans="17:23" x14ac:dyDescent="0.4">
      <c r="Q8606" s="1"/>
      <c r="R8606" s="1"/>
      <c r="T8606" s="2"/>
      <c r="V8606" s="1"/>
      <c r="W8606" s="1"/>
    </row>
    <row r="8607" spans="17:23" x14ac:dyDescent="0.4">
      <c r="Q8607" s="1"/>
      <c r="R8607" s="1"/>
      <c r="T8607" s="2"/>
      <c r="V8607" s="1"/>
      <c r="W8607" s="1"/>
    </row>
    <row r="8608" spans="17:23" x14ac:dyDescent="0.4">
      <c r="Q8608" s="1"/>
      <c r="R8608" s="1"/>
      <c r="T8608" s="2"/>
      <c r="V8608" s="1"/>
      <c r="W8608" s="1"/>
    </row>
    <row r="8609" spans="17:23" x14ac:dyDescent="0.4">
      <c r="Q8609" s="1"/>
      <c r="R8609" s="1"/>
      <c r="T8609" s="2"/>
      <c r="V8609" s="1"/>
      <c r="W8609" s="1"/>
    </row>
    <row r="8610" spans="17:23" x14ac:dyDescent="0.4">
      <c r="Q8610" s="1"/>
      <c r="R8610" s="1"/>
      <c r="T8610" s="2"/>
      <c r="V8610" s="1"/>
      <c r="W8610" s="1"/>
    </row>
    <row r="8611" spans="17:23" x14ac:dyDescent="0.4">
      <c r="Q8611" s="1"/>
      <c r="R8611" s="1"/>
      <c r="T8611" s="2"/>
      <c r="V8611" s="1"/>
      <c r="W8611" s="1"/>
    </row>
    <row r="8612" spans="17:23" x14ac:dyDescent="0.4">
      <c r="Q8612" s="1"/>
      <c r="R8612" s="1"/>
      <c r="T8612" s="2"/>
      <c r="V8612" s="1"/>
      <c r="W8612" s="1"/>
    </row>
    <row r="8613" spans="17:23" x14ac:dyDescent="0.4">
      <c r="Q8613" s="1"/>
      <c r="R8613" s="1"/>
      <c r="T8613" s="2"/>
      <c r="V8613" s="1"/>
      <c r="W8613" s="1"/>
    </row>
    <row r="8614" spans="17:23" x14ac:dyDescent="0.4">
      <c r="Q8614" s="1"/>
      <c r="R8614" s="1"/>
      <c r="T8614" s="2"/>
      <c r="V8614" s="1"/>
      <c r="W8614" s="1"/>
    </row>
    <row r="8615" spans="17:23" x14ac:dyDescent="0.4">
      <c r="Q8615" s="1"/>
      <c r="R8615" s="1"/>
      <c r="T8615" s="2"/>
      <c r="V8615" s="1"/>
      <c r="W8615" s="1"/>
    </row>
    <row r="8616" spans="17:23" x14ac:dyDescent="0.4">
      <c r="Q8616" s="1"/>
      <c r="R8616" s="1"/>
      <c r="T8616" s="2"/>
      <c r="V8616" s="1"/>
      <c r="W8616" s="1"/>
    </row>
    <row r="8617" spans="17:23" x14ac:dyDescent="0.4">
      <c r="Q8617" s="1"/>
      <c r="R8617" s="1"/>
      <c r="T8617" s="2"/>
      <c r="V8617" s="1"/>
      <c r="W8617" s="1"/>
    </row>
    <row r="8618" spans="17:23" x14ac:dyDescent="0.4">
      <c r="Q8618" s="1"/>
      <c r="R8618" s="1"/>
      <c r="T8618" s="2"/>
      <c r="V8618" s="1"/>
      <c r="W8618" s="1"/>
    </row>
    <row r="8619" spans="17:23" x14ac:dyDescent="0.4">
      <c r="Q8619" s="1"/>
      <c r="R8619" s="1"/>
      <c r="T8619" s="2"/>
      <c r="V8619" s="1"/>
      <c r="W8619" s="1"/>
    </row>
    <row r="8620" spans="17:23" x14ac:dyDescent="0.4">
      <c r="Q8620" s="1"/>
      <c r="R8620" s="1"/>
      <c r="T8620" s="2"/>
      <c r="V8620" s="1"/>
      <c r="W8620" s="1"/>
    </row>
    <row r="8621" spans="17:23" x14ac:dyDescent="0.4">
      <c r="Q8621" s="1"/>
      <c r="R8621" s="1"/>
      <c r="T8621" s="2"/>
      <c r="V8621" s="1"/>
      <c r="W8621" s="1"/>
    </row>
    <row r="8622" spans="17:23" x14ac:dyDescent="0.4">
      <c r="Q8622" s="1"/>
      <c r="R8622" s="1"/>
      <c r="T8622" s="2"/>
      <c r="V8622" s="1"/>
      <c r="W8622" s="1"/>
    </row>
    <row r="8623" spans="17:23" x14ac:dyDescent="0.4">
      <c r="Q8623" s="1"/>
      <c r="R8623" s="1"/>
      <c r="T8623" s="2"/>
      <c r="V8623" s="1"/>
      <c r="W8623" s="1"/>
    </row>
    <row r="8624" spans="17:23" x14ac:dyDescent="0.4">
      <c r="Q8624" s="1"/>
      <c r="R8624" s="1"/>
      <c r="T8624" s="2"/>
      <c r="V8624" s="1"/>
      <c r="W8624" s="1"/>
    </row>
    <row r="8625" spans="17:23" x14ac:dyDescent="0.4">
      <c r="Q8625" s="1"/>
      <c r="R8625" s="1"/>
      <c r="T8625" s="2"/>
      <c r="V8625" s="1"/>
      <c r="W8625" s="1"/>
    </row>
    <row r="8626" spans="17:23" x14ac:dyDescent="0.4">
      <c r="Q8626" s="1"/>
      <c r="R8626" s="1"/>
      <c r="T8626" s="2"/>
      <c r="V8626" s="1"/>
      <c r="W8626" s="1"/>
    </row>
    <row r="8627" spans="17:23" x14ac:dyDescent="0.4">
      <c r="Q8627" s="1"/>
      <c r="R8627" s="1"/>
      <c r="T8627" s="2"/>
      <c r="V8627" s="1"/>
      <c r="W8627" s="1"/>
    </row>
    <row r="8628" spans="17:23" x14ac:dyDescent="0.4">
      <c r="Q8628" s="1"/>
      <c r="R8628" s="1"/>
      <c r="T8628" s="2"/>
      <c r="V8628" s="1"/>
      <c r="W8628" s="1"/>
    </row>
    <row r="8629" spans="17:23" x14ac:dyDescent="0.4">
      <c r="Q8629" s="1"/>
      <c r="R8629" s="1"/>
      <c r="T8629" s="2"/>
      <c r="V8629" s="1"/>
      <c r="W8629" s="1"/>
    </row>
    <row r="8630" spans="17:23" x14ac:dyDescent="0.4">
      <c r="Q8630" s="1"/>
      <c r="R8630" s="1"/>
      <c r="T8630" s="2"/>
      <c r="V8630" s="1"/>
      <c r="W8630" s="1"/>
    </row>
    <row r="8631" spans="17:23" x14ac:dyDescent="0.4">
      <c r="Q8631" s="1"/>
      <c r="R8631" s="1"/>
      <c r="T8631" s="2"/>
      <c r="V8631" s="1"/>
      <c r="W8631" s="1"/>
    </row>
    <row r="8632" spans="17:23" x14ac:dyDescent="0.4">
      <c r="Q8632" s="1"/>
      <c r="R8632" s="1"/>
      <c r="T8632" s="2"/>
      <c r="V8632" s="1"/>
      <c r="W8632" s="1"/>
    </row>
    <row r="8633" spans="17:23" x14ac:dyDescent="0.4">
      <c r="Q8633" s="1"/>
      <c r="R8633" s="1"/>
      <c r="T8633" s="2"/>
      <c r="V8633" s="1"/>
      <c r="W8633" s="1"/>
    </row>
    <row r="8634" spans="17:23" x14ac:dyDescent="0.4">
      <c r="Q8634" s="1"/>
      <c r="R8634" s="1"/>
      <c r="T8634" s="2"/>
      <c r="V8634" s="1"/>
      <c r="W8634" s="1"/>
    </row>
    <row r="8635" spans="17:23" x14ac:dyDescent="0.4">
      <c r="Q8635" s="1"/>
      <c r="R8635" s="1"/>
      <c r="T8635" s="2"/>
      <c r="V8635" s="1"/>
      <c r="W8635" s="1"/>
    </row>
    <row r="8636" spans="17:23" x14ac:dyDescent="0.4">
      <c r="Q8636" s="1"/>
      <c r="R8636" s="1"/>
      <c r="T8636" s="2"/>
      <c r="V8636" s="1"/>
      <c r="W8636" s="1"/>
    </row>
    <row r="8637" spans="17:23" x14ac:dyDescent="0.4">
      <c r="Q8637" s="1"/>
      <c r="R8637" s="1"/>
      <c r="T8637" s="2"/>
      <c r="V8637" s="1"/>
      <c r="W8637" s="1"/>
    </row>
    <row r="8638" spans="17:23" x14ac:dyDescent="0.4">
      <c r="Q8638" s="1"/>
      <c r="R8638" s="1"/>
      <c r="T8638" s="2"/>
      <c r="V8638" s="1"/>
      <c r="W8638" s="1"/>
    </row>
    <row r="8639" spans="17:23" x14ac:dyDescent="0.4">
      <c r="Q8639" s="1"/>
      <c r="R8639" s="1"/>
      <c r="T8639" s="2"/>
      <c r="V8639" s="1"/>
      <c r="W8639" s="1"/>
    </row>
    <row r="8640" spans="17:23" x14ac:dyDescent="0.4">
      <c r="Q8640" s="1"/>
      <c r="R8640" s="1"/>
      <c r="T8640" s="2"/>
      <c r="V8640" s="1"/>
      <c r="W8640" s="1"/>
    </row>
    <row r="8641" spans="17:23" x14ac:dyDescent="0.4">
      <c r="Q8641" s="1"/>
      <c r="R8641" s="1"/>
      <c r="T8641" s="2"/>
      <c r="V8641" s="1"/>
      <c r="W8641" s="1"/>
    </row>
    <row r="8642" spans="17:23" x14ac:dyDescent="0.4">
      <c r="Q8642" s="1"/>
      <c r="R8642" s="1"/>
      <c r="T8642" s="2"/>
      <c r="V8642" s="1"/>
      <c r="W8642" s="1"/>
    </row>
    <row r="8643" spans="17:23" x14ac:dyDescent="0.4">
      <c r="Q8643" s="1"/>
      <c r="R8643" s="1"/>
      <c r="T8643" s="2"/>
      <c r="V8643" s="1"/>
      <c r="W8643" s="1"/>
    </row>
    <row r="8644" spans="17:23" x14ac:dyDescent="0.4">
      <c r="Q8644" s="1"/>
      <c r="R8644" s="1"/>
      <c r="T8644" s="2"/>
      <c r="V8644" s="1"/>
      <c r="W8644" s="1"/>
    </row>
    <row r="8645" spans="17:23" x14ac:dyDescent="0.4">
      <c r="Q8645" s="1"/>
      <c r="R8645" s="1"/>
      <c r="T8645" s="2"/>
      <c r="V8645" s="1"/>
      <c r="W8645" s="1"/>
    </row>
    <row r="8646" spans="17:23" x14ac:dyDescent="0.4">
      <c r="Q8646" s="1"/>
      <c r="R8646" s="1"/>
      <c r="T8646" s="2"/>
      <c r="V8646" s="1"/>
      <c r="W8646" s="1"/>
    </row>
    <row r="8647" spans="17:23" x14ac:dyDescent="0.4">
      <c r="Q8647" s="1"/>
      <c r="R8647" s="1"/>
      <c r="T8647" s="2"/>
      <c r="V8647" s="1"/>
      <c r="W8647" s="1"/>
    </row>
    <row r="8648" spans="17:23" x14ac:dyDescent="0.4">
      <c r="Q8648" s="1"/>
      <c r="R8648" s="1"/>
      <c r="T8648" s="2"/>
      <c r="V8648" s="1"/>
      <c r="W8648" s="1"/>
    </row>
    <row r="8649" spans="17:23" x14ac:dyDescent="0.4">
      <c r="Q8649" s="1"/>
      <c r="R8649" s="1"/>
      <c r="T8649" s="2"/>
      <c r="V8649" s="1"/>
      <c r="W8649" s="1"/>
    </row>
    <row r="8650" spans="17:23" x14ac:dyDescent="0.4">
      <c r="Q8650" s="1"/>
      <c r="R8650" s="1"/>
      <c r="T8650" s="2"/>
      <c r="V8650" s="1"/>
      <c r="W8650" s="1"/>
    </row>
    <row r="8651" spans="17:23" x14ac:dyDescent="0.4">
      <c r="Q8651" s="1"/>
      <c r="R8651" s="1"/>
      <c r="T8651" s="2"/>
      <c r="V8651" s="1"/>
      <c r="W8651" s="1"/>
    </row>
    <row r="8652" spans="17:23" x14ac:dyDescent="0.4">
      <c r="Q8652" s="1"/>
      <c r="R8652" s="1"/>
      <c r="T8652" s="2"/>
      <c r="V8652" s="1"/>
      <c r="W8652" s="1"/>
    </row>
    <row r="8653" spans="17:23" x14ac:dyDescent="0.4">
      <c r="Q8653" s="1"/>
      <c r="R8653" s="1"/>
      <c r="T8653" s="2"/>
      <c r="V8653" s="1"/>
      <c r="W8653" s="1"/>
    </row>
    <row r="8654" spans="17:23" x14ac:dyDescent="0.4">
      <c r="Q8654" s="1"/>
      <c r="R8654" s="1"/>
      <c r="T8654" s="2"/>
      <c r="V8654" s="1"/>
      <c r="W8654" s="1"/>
    </row>
    <row r="8655" spans="17:23" x14ac:dyDescent="0.4">
      <c r="Q8655" s="1"/>
      <c r="R8655" s="1"/>
      <c r="T8655" s="2"/>
      <c r="V8655" s="1"/>
      <c r="W8655" s="1"/>
    </row>
    <row r="8656" spans="17:23" x14ac:dyDescent="0.4">
      <c r="Q8656" s="1"/>
      <c r="R8656" s="1"/>
      <c r="T8656" s="2"/>
      <c r="V8656" s="1"/>
      <c r="W8656" s="1"/>
    </row>
    <row r="8657" spans="17:23" x14ac:dyDescent="0.4">
      <c r="Q8657" s="1"/>
      <c r="R8657" s="1"/>
      <c r="T8657" s="2"/>
      <c r="V8657" s="1"/>
      <c r="W8657" s="1"/>
    </row>
    <row r="8658" spans="17:23" x14ac:dyDescent="0.4">
      <c r="Q8658" s="1"/>
      <c r="R8658" s="1"/>
      <c r="T8658" s="2"/>
      <c r="V8658" s="1"/>
      <c r="W8658" s="1"/>
    </row>
    <row r="8659" spans="17:23" x14ac:dyDescent="0.4">
      <c r="Q8659" s="1"/>
      <c r="R8659" s="1"/>
      <c r="T8659" s="2"/>
      <c r="V8659" s="1"/>
      <c r="W8659" s="1"/>
    </row>
    <row r="8660" spans="17:23" x14ac:dyDescent="0.4">
      <c r="Q8660" s="1"/>
      <c r="R8660" s="1"/>
      <c r="T8660" s="2"/>
      <c r="V8660" s="1"/>
      <c r="W8660" s="1"/>
    </row>
    <row r="8661" spans="17:23" x14ac:dyDescent="0.4">
      <c r="Q8661" s="1"/>
      <c r="R8661" s="1"/>
      <c r="T8661" s="2"/>
      <c r="V8661" s="1"/>
      <c r="W8661" s="1"/>
    </row>
    <row r="8662" spans="17:23" x14ac:dyDescent="0.4">
      <c r="Q8662" s="1"/>
      <c r="R8662" s="1"/>
      <c r="T8662" s="2"/>
      <c r="V8662" s="1"/>
      <c r="W8662" s="1"/>
    </row>
    <row r="8663" spans="17:23" x14ac:dyDescent="0.4">
      <c r="Q8663" s="1"/>
      <c r="R8663" s="1"/>
      <c r="T8663" s="2"/>
      <c r="V8663" s="1"/>
      <c r="W8663" s="1"/>
    </row>
    <row r="8664" spans="17:23" x14ac:dyDescent="0.4">
      <c r="Q8664" s="1"/>
      <c r="R8664" s="1"/>
      <c r="T8664" s="2"/>
      <c r="V8664" s="1"/>
      <c r="W8664" s="1"/>
    </row>
    <row r="8665" spans="17:23" x14ac:dyDescent="0.4">
      <c r="Q8665" s="1"/>
      <c r="R8665" s="1"/>
      <c r="T8665" s="2"/>
      <c r="V8665" s="1"/>
      <c r="W8665" s="1"/>
    </row>
    <row r="8666" spans="17:23" x14ac:dyDescent="0.4">
      <c r="Q8666" s="1"/>
      <c r="R8666" s="1"/>
      <c r="T8666" s="2"/>
      <c r="V8666" s="1"/>
      <c r="W8666" s="1"/>
    </row>
    <row r="8667" spans="17:23" x14ac:dyDescent="0.4">
      <c r="Q8667" s="1"/>
      <c r="R8667" s="1"/>
      <c r="T8667" s="2"/>
      <c r="V8667" s="1"/>
      <c r="W8667" s="1"/>
    </row>
    <row r="8668" spans="17:23" x14ac:dyDescent="0.4">
      <c r="Q8668" s="1"/>
      <c r="R8668" s="1"/>
      <c r="T8668" s="2"/>
      <c r="V8668" s="1"/>
      <c r="W8668" s="1"/>
    </row>
    <row r="8669" spans="17:23" x14ac:dyDescent="0.4">
      <c r="Q8669" s="1"/>
      <c r="R8669" s="1"/>
      <c r="T8669" s="2"/>
      <c r="V8669" s="1"/>
      <c r="W8669" s="1"/>
    </row>
    <row r="8670" spans="17:23" x14ac:dyDescent="0.4">
      <c r="Q8670" s="1"/>
      <c r="R8670" s="1"/>
      <c r="T8670" s="2"/>
      <c r="V8670" s="1"/>
      <c r="W8670" s="1"/>
    </row>
    <row r="8671" spans="17:23" x14ac:dyDescent="0.4">
      <c r="Q8671" s="1"/>
      <c r="R8671" s="1"/>
      <c r="T8671" s="2"/>
      <c r="V8671" s="1"/>
      <c r="W8671" s="1"/>
    </row>
    <row r="8672" spans="17:23" x14ac:dyDescent="0.4">
      <c r="Q8672" s="1"/>
      <c r="R8672" s="1"/>
      <c r="T8672" s="2"/>
      <c r="V8672" s="1"/>
      <c r="W8672" s="1"/>
    </row>
    <row r="8673" spans="17:23" x14ac:dyDescent="0.4">
      <c r="Q8673" s="1"/>
      <c r="R8673" s="1"/>
      <c r="T8673" s="2"/>
      <c r="V8673" s="1"/>
      <c r="W8673" s="1"/>
    </row>
    <row r="8674" spans="17:23" x14ac:dyDescent="0.4">
      <c r="Q8674" s="1"/>
      <c r="R8674" s="1"/>
      <c r="T8674" s="2"/>
      <c r="V8674" s="1"/>
      <c r="W8674" s="1"/>
    </row>
    <row r="8675" spans="17:23" x14ac:dyDescent="0.4">
      <c r="Q8675" s="1"/>
      <c r="R8675" s="1"/>
      <c r="T8675" s="2"/>
      <c r="V8675" s="1"/>
      <c r="W8675" s="1"/>
    </row>
    <row r="8676" spans="17:23" x14ac:dyDescent="0.4">
      <c r="Q8676" s="1"/>
      <c r="R8676" s="1"/>
      <c r="T8676" s="2"/>
      <c r="V8676" s="1"/>
      <c r="W8676" s="1"/>
    </row>
    <row r="8677" spans="17:23" x14ac:dyDescent="0.4">
      <c r="Q8677" s="1"/>
      <c r="R8677" s="1"/>
      <c r="T8677" s="2"/>
      <c r="V8677" s="1"/>
      <c r="W8677" s="1"/>
    </row>
    <row r="8678" spans="17:23" x14ac:dyDescent="0.4">
      <c r="Q8678" s="1"/>
      <c r="R8678" s="1"/>
      <c r="T8678" s="2"/>
      <c r="V8678" s="1"/>
      <c r="W8678" s="1"/>
    </row>
    <row r="8679" spans="17:23" x14ac:dyDescent="0.4">
      <c r="Q8679" s="1"/>
      <c r="R8679" s="1"/>
      <c r="T8679" s="2"/>
      <c r="V8679" s="1"/>
      <c r="W8679" s="1"/>
    </row>
    <row r="8680" spans="17:23" x14ac:dyDescent="0.4">
      <c r="Q8680" s="1"/>
      <c r="R8680" s="1"/>
      <c r="T8680" s="2"/>
      <c r="V8680" s="1"/>
      <c r="W8680" s="1"/>
    </row>
    <row r="8681" spans="17:23" x14ac:dyDescent="0.4">
      <c r="Q8681" s="1"/>
      <c r="R8681" s="1"/>
      <c r="T8681" s="2"/>
      <c r="V8681" s="1"/>
      <c r="W8681" s="1"/>
    </row>
    <row r="8682" spans="17:23" x14ac:dyDescent="0.4">
      <c r="Q8682" s="1"/>
      <c r="R8682" s="1"/>
      <c r="T8682" s="2"/>
      <c r="V8682" s="1"/>
      <c r="W8682" s="1"/>
    </row>
    <row r="8683" spans="17:23" x14ac:dyDescent="0.4">
      <c r="Q8683" s="1"/>
      <c r="R8683" s="1"/>
      <c r="T8683" s="2"/>
      <c r="V8683" s="1"/>
      <c r="W8683" s="1"/>
    </row>
    <row r="8684" spans="17:23" x14ac:dyDescent="0.4">
      <c r="Q8684" s="1"/>
      <c r="R8684" s="1"/>
      <c r="T8684" s="2"/>
      <c r="V8684" s="1"/>
      <c r="W8684" s="1"/>
    </row>
    <row r="8685" spans="17:23" x14ac:dyDescent="0.4">
      <c r="Q8685" s="1"/>
      <c r="R8685" s="1"/>
      <c r="T8685" s="2"/>
      <c r="V8685" s="1"/>
      <c r="W8685" s="1"/>
    </row>
    <row r="8686" spans="17:23" x14ac:dyDescent="0.4">
      <c r="Q8686" s="1"/>
      <c r="R8686" s="1"/>
      <c r="T8686" s="2"/>
      <c r="V8686" s="1"/>
      <c r="W8686" s="1"/>
    </row>
    <row r="8687" spans="17:23" x14ac:dyDescent="0.4">
      <c r="Q8687" s="1"/>
      <c r="R8687" s="1"/>
      <c r="T8687" s="2"/>
      <c r="V8687" s="1"/>
      <c r="W8687" s="1"/>
    </row>
    <row r="8688" spans="17:23" x14ac:dyDescent="0.4">
      <c r="Q8688" s="1"/>
      <c r="R8688" s="1"/>
      <c r="T8688" s="2"/>
      <c r="V8688" s="1"/>
      <c r="W8688" s="1"/>
    </row>
    <row r="8689" spans="17:23" x14ac:dyDescent="0.4">
      <c r="Q8689" s="1"/>
      <c r="R8689" s="1"/>
      <c r="T8689" s="2"/>
      <c r="V8689" s="1"/>
      <c r="W8689" s="1"/>
    </row>
    <row r="8690" spans="17:23" x14ac:dyDescent="0.4">
      <c r="Q8690" s="1"/>
      <c r="R8690" s="1"/>
      <c r="T8690" s="2"/>
      <c r="V8690" s="1"/>
      <c r="W8690" s="1"/>
    </row>
    <row r="8691" spans="17:23" x14ac:dyDescent="0.4">
      <c r="Q8691" s="1"/>
      <c r="R8691" s="1"/>
      <c r="T8691" s="2"/>
      <c r="V8691" s="1"/>
      <c r="W8691" s="1"/>
    </row>
    <row r="8692" spans="17:23" x14ac:dyDescent="0.4">
      <c r="Q8692" s="1"/>
      <c r="R8692" s="1"/>
      <c r="T8692" s="2"/>
      <c r="V8692" s="1"/>
      <c r="W8692" s="1"/>
    </row>
    <row r="8693" spans="17:23" x14ac:dyDescent="0.4">
      <c r="Q8693" s="1"/>
      <c r="R8693" s="1"/>
      <c r="T8693" s="2"/>
      <c r="V8693" s="1"/>
      <c r="W8693" s="1"/>
    </row>
    <row r="8694" spans="17:23" x14ac:dyDescent="0.4">
      <c r="Q8694" s="1"/>
      <c r="R8694" s="1"/>
      <c r="T8694" s="2"/>
      <c r="V8694" s="1"/>
      <c r="W8694" s="1"/>
    </row>
    <row r="8695" spans="17:23" x14ac:dyDescent="0.4">
      <c r="Q8695" s="1"/>
      <c r="R8695" s="1"/>
      <c r="T8695" s="2"/>
      <c r="V8695" s="1"/>
      <c r="W8695" s="1"/>
    </row>
    <row r="8696" spans="17:23" x14ac:dyDescent="0.4">
      <c r="Q8696" s="1"/>
      <c r="R8696" s="1"/>
      <c r="T8696" s="2"/>
      <c r="V8696" s="1"/>
      <c r="W8696" s="1"/>
    </row>
    <row r="8697" spans="17:23" x14ac:dyDescent="0.4">
      <c r="Q8697" s="1"/>
      <c r="R8697" s="1"/>
      <c r="T8697" s="2"/>
      <c r="V8697" s="1"/>
      <c r="W8697" s="1"/>
    </row>
    <row r="8698" spans="17:23" x14ac:dyDescent="0.4">
      <c r="Q8698" s="1"/>
      <c r="R8698" s="1"/>
      <c r="T8698" s="2"/>
      <c r="V8698" s="1"/>
      <c r="W8698" s="1"/>
    </row>
    <row r="8699" spans="17:23" x14ac:dyDescent="0.4">
      <c r="Q8699" s="1"/>
      <c r="R8699" s="1"/>
      <c r="T8699" s="2"/>
      <c r="V8699" s="1"/>
      <c r="W8699" s="1"/>
    </row>
    <row r="8700" spans="17:23" x14ac:dyDescent="0.4">
      <c r="Q8700" s="1"/>
      <c r="R8700" s="1"/>
      <c r="T8700" s="2"/>
      <c r="V8700" s="1"/>
      <c r="W8700" s="1"/>
    </row>
    <row r="8701" spans="17:23" x14ac:dyDescent="0.4">
      <c r="Q8701" s="1"/>
      <c r="R8701" s="1"/>
      <c r="T8701" s="2"/>
      <c r="V8701" s="1"/>
      <c r="W8701" s="1"/>
    </row>
    <row r="8702" spans="17:23" x14ac:dyDescent="0.4">
      <c r="Q8702" s="1"/>
      <c r="R8702" s="1"/>
      <c r="T8702" s="2"/>
      <c r="V8702" s="1"/>
      <c r="W8702" s="1"/>
    </row>
    <row r="8703" spans="17:23" x14ac:dyDescent="0.4">
      <c r="Q8703" s="1"/>
      <c r="R8703" s="1"/>
      <c r="T8703" s="2"/>
      <c r="V8703" s="1"/>
      <c r="W8703" s="1"/>
    </row>
    <row r="8704" spans="17:23" x14ac:dyDescent="0.4">
      <c r="Q8704" s="1"/>
      <c r="R8704" s="1"/>
      <c r="T8704" s="2"/>
      <c r="V8704" s="1"/>
      <c r="W8704" s="1"/>
    </row>
    <row r="8705" spans="17:23" x14ac:dyDescent="0.4">
      <c r="Q8705" s="1"/>
      <c r="R8705" s="1"/>
      <c r="T8705" s="2"/>
      <c r="V8705" s="1"/>
      <c r="W8705" s="1"/>
    </row>
    <row r="8706" spans="17:23" x14ac:dyDescent="0.4">
      <c r="Q8706" s="1"/>
      <c r="R8706" s="1"/>
      <c r="T8706" s="2"/>
      <c r="V8706" s="1"/>
      <c r="W8706" s="1"/>
    </row>
    <row r="8707" spans="17:23" x14ac:dyDescent="0.4">
      <c r="Q8707" s="1"/>
      <c r="R8707" s="1"/>
      <c r="T8707" s="2"/>
      <c r="V8707" s="1"/>
      <c r="W8707" s="1"/>
    </row>
    <row r="8708" spans="17:23" x14ac:dyDescent="0.4">
      <c r="Q8708" s="1"/>
      <c r="R8708" s="1"/>
      <c r="T8708" s="2"/>
      <c r="V8708" s="1"/>
      <c r="W8708" s="1"/>
    </row>
    <row r="8709" spans="17:23" x14ac:dyDescent="0.4">
      <c r="Q8709" s="1"/>
      <c r="R8709" s="1"/>
      <c r="T8709" s="2"/>
      <c r="V8709" s="1"/>
      <c r="W8709" s="1"/>
    </row>
    <row r="8710" spans="17:23" x14ac:dyDescent="0.4">
      <c r="Q8710" s="1"/>
      <c r="R8710" s="1"/>
      <c r="T8710" s="2"/>
      <c r="V8710" s="1"/>
      <c r="W8710" s="1"/>
    </row>
    <row r="8711" spans="17:23" x14ac:dyDescent="0.4">
      <c r="Q8711" s="1"/>
      <c r="R8711" s="1"/>
      <c r="T8711" s="2"/>
      <c r="V8711" s="1"/>
      <c r="W8711" s="1"/>
    </row>
    <row r="8712" spans="17:23" x14ac:dyDescent="0.4">
      <c r="Q8712" s="1"/>
      <c r="R8712" s="1"/>
      <c r="T8712" s="2"/>
      <c r="V8712" s="1"/>
      <c r="W8712" s="1"/>
    </row>
    <row r="8713" spans="17:23" x14ac:dyDescent="0.4">
      <c r="Q8713" s="1"/>
      <c r="R8713" s="1"/>
      <c r="T8713" s="2"/>
      <c r="V8713" s="1"/>
      <c r="W8713" s="1"/>
    </row>
    <row r="8714" spans="17:23" x14ac:dyDescent="0.4">
      <c r="Q8714" s="1"/>
      <c r="R8714" s="1"/>
      <c r="T8714" s="2"/>
      <c r="V8714" s="1"/>
      <c r="W8714" s="1"/>
    </row>
    <row r="8715" spans="17:23" x14ac:dyDescent="0.4">
      <c r="Q8715" s="1"/>
      <c r="R8715" s="1"/>
      <c r="T8715" s="2"/>
      <c r="V8715" s="1"/>
      <c r="W8715" s="1"/>
    </row>
    <row r="8716" spans="17:23" x14ac:dyDescent="0.4">
      <c r="Q8716" s="1"/>
      <c r="R8716" s="1"/>
      <c r="T8716" s="2"/>
      <c r="V8716" s="1"/>
      <c r="W8716" s="1"/>
    </row>
    <row r="8717" spans="17:23" x14ac:dyDescent="0.4">
      <c r="Q8717" s="1"/>
      <c r="R8717" s="1"/>
      <c r="T8717" s="2"/>
      <c r="V8717" s="1"/>
      <c r="W8717" s="1"/>
    </row>
    <row r="8718" spans="17:23" x14ac:dyDescent="0.4">
      <c r="Q8718" s="1"/>
      <c r="R8718" s="1"/>
      <c r="T8718" s="2"/>
      <c r="V8718" s="1"/>
      <c r="W8718" s="1"/>
    </row>
    <row r="8719" spans="17:23" x14ac:dyDescent="0.4">
      <c r="Q8719" s="1"/>
      <c r="R8719" s="1"/>
      <c r="T8719" s="2"/>
      <c r="V8719" s="1"/>
      <c r="W8719" s="1"/>
    </row>
    <row r="8720" spans="17:23" x14ac:dyDescent="0.4">
      <c r="Q8720" s="1"/>
      <c r="R8720" s="1"/>
      <c r="T8720" s="2"/>
      <c r="V8720" s="1"/>
      <c r="W8720" s="1"/>
    </row>
    <row r="8721" spans="17:23" x14ac:dyDescent="0.4">
      <c r="Q8721" s="1"/>
      <c r="R8721" s="1"/>
      <c r="T8721" s="2"/>
      <c r="V8721" s="1"/>
      <c r="W8721" s="1"/>
    </row>
    <row r="8722" spans="17:23" x14ac:dyDescent="0.4">
      <c r="Q8722" s="1"/>
      <c r="R8722" s="1"/>
      <c r="T8722" s="2"/>
      <c r="V8722" s="1"/>
      <c r="W8722" s="1"/>
    </row>
    <row r="8723" spans="17:23" x14ac:dyDescent="0.4">
      <c r="Q8723" s="1"/>
      <c r="R8723" s="1"/>
      <c r="T8723" s="2"/>
      <c r="V8723" s="1"/>
      <c r="W8723" s="1"/>
    </row>
    <row r="8724" spans="17:23" x14ac:dyDescent="0.4">
      <c r="Q8724" s="1"/>
      <c r="R8724" s="1"/>
      <c r="T8724" s="2"/>
      <c r="V8724" s="1"/>
      <c r="W8724" s="1"/>
    </row>
    <row r="8725" spans="17:23" x14ac:dyDescent="0.4">
      <c r="Q8725" s="1"/>
      <c r="R8725" s="1"/>
      <c r="T8725" s="2"/>
      <c r="V8725" s="1"/>
      <c r="W8725" s="1"/>
    </row>
    <row r="8726" spans="17:23" x14ac:dyDescent="0.4">
      <c r="Q8726" s="1"/>
      <c r="R8726" s="1"/>
      <c r="T8726" s="2"/>
      <c r="V8726" s="1"/>
      <c r="W8726" s="1"/>
    </row>
    <row r="8727" spans="17:23" x14ac:dyDescent="0.4">
      <c r="Q8727" s="1"/>
      <c r="R8727" s="1"/>
      <c r="T8727" s="2"/>
      <c r="V8727" s="1"/>
      <c r="W8727" s="1"/>
    </row>
    <row r="8728" spans="17:23" x14ac:dyDescent="0.4">
      <c r="Q8728" s="1"/>
      <c r="R8728" s="1"/>
      <c r="T8728" s="2"/>
      <c r="V8728" s="1"/>
      <c r="W8728" s="1"/>
    </row>
    <row r="8729" spans="17:23" x14ac:dyDescent="0.4">
      <c r="Q8729" s="1"/>
      <c r="R8729" s="1"/>
      <c r="T8729" s="2"/>
      <c r="V8729" s="1"/>
      <c r="W8729" s="1"/>
    </row>
    <row r="8730" spans="17:23" x14ac:dyDescent="0.4">
      <c r="Q8730" s="1"/>
      <c r="R8730" s="1"/>
      <c r="T8730" s="2"/>
      <c r="V8730" s="1"/>
      <c r="W8730" s="1"/>
    </row>
    <row r="8731" spans="17:23" x14ac:dyDescent="0.4">
      <c r="Q8731" s="1"/>
      <c r="R8731" s="1"/>
      <c r="T8731" s="2"/>
      <c r="V8731" s="1"/>
      <c r="W8731" s="1"/>
    </row>
    <row r="8732" spans="17:23" x14ac:dyDescent="0.4">
      <c r="Q8732" s="1"/>
      <c r="R8732" s="1"/>
      <c r="T8732" s="2"/>
      <c r="V8732" s="1"/>
      <c r="W8732" s="1"/>
    </row>
    <row r="8733" spans="17:23" x14ac:dyDescent="0.4">
      <c r="Q8733" s="1"/>
      <c r="R8733" s="1"/>
      <c r="T8733" s="2"/>
      <c r="V8733" s="1"/>
      <c r="W8733" s="1"/>
    </row>
    <row r="8734" spans="17:23" x14ac:dyDescent="0.4">
      <c r="Q8734" s="1"/>
      <c r="R8734" s="1"/>
      <c r="T8734" s="2"/>
      <c r="V8734" s="1"/>
      <c r="W8734" s="1"/>
    </row>
    <row r="8735" spans="17:23" x14ac:dyDescent="0.4">
      <c r="Q8735" s="1"/>
      <c r="R8735" s="1"/>
      <c r="T8735" s="2"/>
      <c r="V8735" s="1"/>
      <c r="W8735" s="1"/>
    </row>
    <row r="8736" spans="17:23" x14ac:dyDescent="0.4">
      <c r="Q8736" s="1"/>
      <c r="R8736" s="1"/>
      <c r="T8736" s="2"/>
      <c r="V8736" s="1"/>
      <c r="W8736" s="1"/>
    </row>
    <row r="8737" spans="17:23" x14ac:dyDescent="0.4">
      <c r="Q8737" s="1"/>
      <c r="R8737" s="1"/>
      <c r="T8737" s="2"/>
      <c r="V8737" s="1"/>
      <c r="W8737" s="1"/>
    </row>
    <row r="8738" spans="17:23" x14ac:dyDescent="0.4">
      <c r="Q8738" s="1"/>
      <c r="R8738" s="1"/>
      <c r="T8738" s="2"/>
      <c r="V8738" s="1"/>
      <c r="W8738" s="1"/>
    </row>
    <row r="8739" spans="17:23" x14ac:dyDescent="0.4">
      <c r="Q8739" s="1"/>
      <c r="R8739" s="1"/>
      <c r="T8739" s="2"/>
      <c r="V8739" s="1"/>
      <c r="W8739" s="1"/>
    </row>
    <row r="8740" spans="17:23" x14ac:dyDescent="0.4">
      <c r="Q8740" s="1"/>
      <c r="R8740" s="1"/>
      <c r="T8740" s="2"/>
      <c r="V8740" s="1"/>
      <c r="W8740" s="1"/>
    </row>
    <row r="8741" spans="17:23" x14ac:dyDescent="0.4">
      <c r="Q8741" s="1"/>
      <c r="R8741" s="1"/>
      <c r="T8741" s="2"/>
      <c r="V8741" s="1"/>
      <c r="W8741" s="1"/>
    </row>
    <row r="8742" spans="17:23" x14ac:dyDescent="0.4">
      <c r="Q8742" s="1"/>
      <c r="R8742" s="1"/>
      <c r="T8742" s="2"/>
      <c r="V8742" s="1"/>
      <c r="W8742" s="1"/>
    </row>
    <row r="8743" spans="17:23" x14ac:dyDescent="0.4">
      <c r="Q8743" s="1"/>
      <c r="R8743" s="1"/>
      <c r="T8743" s="2"/>
      <c r="V8743" s="1"/>
      <c r="W8743" s="1"/>
    </row>
    <row r="8744" spans="17:23" x14ac:dyDescent="0.4">
      <c r="Q8744" s="1"/>
      <c r="R8744" s="1"/>
      <c r="T8744" s="2"/>
      <c r="V8744" s="1"/>
      <c r="W8744" s="1"/>
    </row>
    <row r="8745" spans="17:23" x14ac:dyDescent="0.4">
      <c r="Q8745" s="1"/>
      <c r="R8745" s="1"/>
      <c r="T8745" s="2"/>
      <c r="V8745" s="1"/>
      <c r="W8745" s="1"/>
    </row>
    <row r="8746" spans="17:23" x14ac:dyDescent="0.4">
      <c r="Q8746" s="1"/>
      <c r="R8746" s="1"/>
      <c r="T8746" s="2"/>
      <c r="V8746" s="1"/>
      <c r="W8746" s="1"/>
    </row>
    <row r="8747" spans="17:23" x14ac:dyDescent="0.4">
      <c r="Q8747" s="1"/>
      <c r="R8747" s="1"/>
      <c r="T8747" s="2"/>
      <c r="V8747" s="1"/>
      <c r="W8747" s="1"/>
    </row>
    <row r="8748" spans="17:23" x14ac:dyDescent="0.4">
      <c r="Q8748" s="1"/>
      <c r="R8748" s="1"/>
      <c r="T8748" s="2"/>
      <c r="V8748" s="1"/>
      <c r="W8748" s="1"/>
    </row>
    <row r="8749" spans="17:23" x14ac:dyDescent="0.4">
      <c r="Q8749" s="1"/>
      <c r="R8749" s="1"/>
      <c r="T8749" s="2"/>
      <c r="V8749" s="1"/>
      <c r="W8749" s="1"/>
    </row>
    <row r="8750" spans="17:23" x14ac:dyDescent="0.4">
      <c r="Q8750" s="1"/>
      <c r="R8750" s="1"/>
      <c r="T8750" s="2"/>
      <c r="V8750" s="1"/>
      <c r="W8750" s="1"/>
    </row>
    <row r="8751" spans="17:23" x14ac:dyDescent="0.4">
      <c r="Q8751" s="1"/>
      <c r="R8751" s="1"/>
      <c r="T8751" s="2"/>
      <c r="V8751" s="1"/>
      <c r="W8751" s="1"/>
    </row>
    <row r="8752" spans="17:23" x14ac:dyDescent="0.4">
      <c r="Q8752" s="1"/>
      <c r="R8752" s="1"/>
      <c r="T8752" s="2"/>
      <c r="V8752" s="1"/>
      <c r="W8752" s="1"/>
    </row>
    <row r="8753" spans="17:23" x14ac:dyDescent="0.4">
      <c r="Q8753" s="1"/>
      <c r="R8753" s="1"/>
      <c r="T8753" s="2"/>
      <c r="V8753" s="1"/>
      <c r="W8753" s="1"/>
    </row>
    <row r="8754" spans="17:23" x14ac:dyDescent="0.4">
      <c r="Q8754" s="1"/>
      <c r="R8754" s="1"/>
      <c r="T8754" s="2"/>
      <c r="V8754" s="1"/>
      <c r="W8754" s="1"/>
    </row>
    <row r="8755" spans="17:23" x14ac:dyDescent="0.4">
      <c r="Q8755" s="1"/>
      <c r="R8755" s="1"/>
      <c r="T8755" s="2"/>
      <c r="V8755" s="1"/>
      <c r="W8755" s="1"/>
    </row>
    <row r="8756" spans="17:23" x14ac:dyDescent="0.4">
      <c r="Q8756" s="1"/>
      <c r="R8756" s="1"/>
      <c r="T8756" s="2"/>
      <c r="V8756" s="1"/>
      <c r="W8756" s="1"/>
    </row>
    <row r="8757" spans="17:23" x14ac:dyDescent="0.4">
      <c r="Q8757" s="1"/>
      <c r="R8757" s="1"/>
      <c r="T8757" s="2"/>
      <c r="V8757" s="1"/>
      <c r="W8757" s="1"/>
    </row>
    <row r="8758" spans="17:23" x14ac:dyDescent="0.4">
      <c r="Q8758" s="1"/>
      <c r="R8758" s="1"/>
      <c r="T8758" s="2"/>
      <c r="V8758" s="1"/>
      <c r="W8758" s="1"/>
    </row>
    <row r="8759" spans="17:23" x14ac:dyDescent="0.4">
      <c r="Q8759" s="1"/>
      <c r="R8759" s="1"/>
      <c r="T8759" s="2"/>
      <c r="V8759" s="1"/>
      <c r="W8759" s="1"/>
    </row>
    <row r="8760" spans="17:23" x14ac:dyDescent="0.4">
      <c r="Q8760" s="1"/>
      <c r="R8760" s="1"/>
      <c r="T8760" s="2"/>
      <c r="V8760" s="1"/>
      <c r="W8760" s="1"/>
    </row>
    <row r="8761" spans="17:23" x14ac:dyDescent="0.4">
      <c r="Q8761" s="1"/>
      <c r="R8761" s="1"/>
      <c r="T8761" s="2"/>
      <c r="V8761" s="1"/>
      <c r="W8761" s="1"/>
    </row>
    <row r="8762" spans="17:23" x14ac:dyDescent="0.4">
      <c r="Q8762" s="1"/>
      <c r="R8762" s="1"/>
      <c r="T8762" s="2"/>
      <c r="V8762" s="1"/>
      <c r="W8762" s="1"/>
    </row>
    <row r="8763" spans="17:23" x14ac:dyDescent="0.4">
      <c r="Q8763" s="1"/>
      <c r="R8763" s="1"/>
      <c r="T8763" s="2"/>
      <c r="V8763" s="1"/>
      <c r="W8763" s="1"/>
    </row>
    <row r="8764" spans="17:23" x14ac:dyDescent="0.4">
      <c r="Q8764" s="1"/>
      <c r="R8764" s="1"/>
      <c r="T8764" s="2"/>
      <c r="V8764" s="1"/>
      <c r="W8764" s="1"/>
    </row>
    <row r="8765" spans="17:23" x14ac:dyDescent="0.4">
      <c r="Q8765" s="1"/>
      <c r="R8765" s="1"/>
      <c r="T8765" s="2"/>
      <c r="V8765" s="1"/>
      <c r="W8765" s="1"/>
    </row>
    <row r="8766" spans="17:23" x14ac:dyDescent="0.4">
      <c r="Q8766" s="1"/>
      <c r="R8766" s="1"/>
      <c r="T8766" s="2"/>
      <c r="V8766" s="1"/>
      <c r="W8766" s="1"/>
    </row>
    <row r="8767" spans="17:23" x14ac:dyDescent="0.4">
      <c r="Q8767" s="1"/>
      <c r="R8767" s="1"/>
      <c r="T8767" s="2"/>
      <c r="V8767" s="1"/>
      <c r="W8767" s="1"/>
    </row>
    <row r="8768" spans="17:23" x14ac:dyDescent="0.4">
      <c r="Q8768" s="1"/>
      <c r="R8768" s="1"/>
      <c r="T8768" s="2"/>
      <c r="V8768" s="1"/>
      <c r="W8768" s="1"/>
    </row>
    <row r="8769" spans="17:23" x14ac:dyDescent="0.4">
      <c r="Q8769" s="1"/>
      <c r="R8769" s="1"/>
      <c r="T8769" s="2"/>
      <c r="V8769" s="1"/>
      <c r="W8769" s="1"/>
    </row>
    <row r="8770" spans="17:23" x14ac:dyDescent="0.4">
      <c r="Q8770" s="1"/>
      <c r="R8770" s="1"/>
      <c r="T8770" s="2"/>
      <c r="V8770" s="1"/>
      <c r="W8770" s="1"/>
    </row>
    <row r="8771" spans="17:23" x14ac:dyDescent="0.4">
      <c r="Q8771" s="1"/>
      <c r="R8771" s="1"/>
      <c r="T8771" s="2"/>
      <c r="V8771" s="1"/>
      <c r="W8771" s="1"/>
    </row>
    <row r="8772" spans="17:23" x14ac:dyDescent="0.4">
      <c r="Q8772" s="1"/>
      <c r="R8772" s="1"/>
      <c r="T8772" s="2"/>
      <c r="V8772" s="1"/>
      <c r="W8772" s="1"/>
    </row>
    <row r="8773" spans="17:23" x14ac:dyDescent="0.4">
      <c r="Q8773" s="1"/>
      <c r="R8773" s="1"/>
      <c r="T8773" s="2"/>
      <c r="V8773" s="1"/>
      <c r="W8773" s="1"/>
    </row>
    <row r="8774" spans="17:23" x14ac:dyDescent="0.4">
      <c r="Q8774" s="1"/>
      <c r="R8774" s="1"/>
      <c r="T8774" s="2"/>
      <c r="V8774" s="1"/>
      <c r="W8774" s="1"/>
    </row>
    <row r="8775" spans="17:23" x14ac:dyDescent="0.4">
      <c r="Q8775" s="1"/>
      <c r="R8775" s="1"/>
      <c r="T8775" s="2"/>
      <c r="V8775" s="1"/>
      <c r="W8775" s="1"/>
    </row>
    <row r="8776" spans="17:23" x14ac:dyDescent="0.4">
      <c r="Q8776" s="1"/>
      <c r="R8776" s="1"/>
      <c r="T8776" s="2"/>
      <c r="V8776" s="1"/>
      <c r="W8776" s="1"/>
    </row>
    <row r="8777" spans="17:23" x14ac:dyDescent="0.4">
      <c r="Q8777" s="1"/>
      <c r="R8777" s="1"/>
      <c r="T8777" s="2"/>
      <c r="V8777" s="1"/>
      <c r="W8777" s="1"/>
    </row>
    <row r="8778" spans="17:23" x14ac:dyDescent="0.4">
      <c r="Q8778" s="1"/>
      <c r="R8778" s="1"/>
      <c r="T8778" s="2"/>
      <c r="V8778" s="1"/>
      <c r="W8778" s="1"/>
    </row>
    <row r="8779" spans="17:23" x14ac:dyDescent="0.4">
      <c r="Q8779" s="1"/>
      <c r="R8779" s="1"/>
      <c r="T8779" s="2"/>
      <c r="V8779" s="1"/>
      <c r="W8779" s="1"/>
    </row>
    <row r="8780" spans="17:23" x14ac:dyDescent="0.4">
      <c r="Q8780" s="1"/>
      <c r="R8780" s="1"/>
      <c r="T8780" s="2"/>
      <c r="V8780" s="1"/>
      <c r="W8780" s="1"/>
    </row>
    <row r="8781" spans="17:23" x14ac:dyDescent="0.4">
      <c r="Q8781" s="1"/>
      <c r="R8781" s="1"/>
      <c r="T8781" s="2"/>
      <c r="V8781" s="1"/>
      <c r="W8781" s="1"/>
    </row>
    <row r="8782" spans="17:23" x14ac:dyDescent="0.4">
      <c r="Q8782" s="1"/>
      <c r="R8782" s="1"/>
      <c r="T8782" s="2"/>
      <c r="V8782" s="1"/>
      <c r="W8782" s="1"/>
    </row>
    <row r="8783" spans="17:23" x14ac:dyDescent="0.4">
      <c r="Q8783" s="1"/>
      <c r="R8783" s="1"/>
      <c r="T8783" s="2"/>
      <c r="V8783" s="1"/>
      <c r="W8783" s="1"/>
    </row>
    <row r="8784" spans="17:23" x14ac:dyDescent="0.4">
      <c r="Q8784" s="1"/>
      <c r="R8784" s="1"/>
      <c r="T8784" s="2"/>
      <c r="V8784" s="1"/>
      <c r="W8784" s="1"/>
    </row>
    <row r="8785" spans="17:23" x14ac:dyDescent="0.4">
      <c r="Q8785" s="1"/>
      <c r="R8785" s="1"/>
      <c r="T8785" s="2"/>
      <c r="V8785" s="1"/>
      <c r="W8785" s="1"/>
    </row>
    <row r="8786" spans="17:23" x14ac:dyDescent="0.4">
      <c r="Q8786" s="1"/>
      <c r="R8786" s="1"/>
      <c r="T8786" s="2"/>
      <c r="V8786" s="1"/>
      <c r="W8786" s="1"/>
    </row>
    <row r="8787" spans="17:23" x14ac:dyDescent="0.4">
      <c r="Q8787" s="1"/>
      <c r="R8787" s="1"/>
      <c r="T8787" s="2"/>
      <c r="V8787" s="1"/>
      <c r="W8787" s="1"/>
    </row>
    <row r="8788" spans="17:23" x14ac:dyDescent="0.4">
      <c r="Q8788" s="1"/>
      <c r="R8788" s="1"/>
      <c r="T8788" s="2"/>
      <c r="V8788" s="1"/>
      <c r="W8788" s="1"/>
    </row>
    <row r="8789" spans="17:23" x14ac:dyDescent="0.4">
      <c r="Q8789" s="1"/>
      <c r="R8789" s="1"/>
      <c r="T8789" s="2"/>
      <c r="V8789" s="1"/>
      <c r="W8789" s="1"/>
    </row>
    <row r="8790" spans="17:23" x14ac:dyDescent="0.4">
      <c r="Q8790" s="1"/>
      <c r="R8790" s="1"/>
      <c r="T8790" s="2"/>
      <c r="V8790" s="1"/>
      <c r="W8790" s="1"/>
    </row>
    <row r="8791" spans="17:23" x14ac:dyDescent="0.4">
      <c r="Q8791" s="1"/>
      <c r="R8791" s="1"/>
      <c r="T8791" s="2"/>
      <c r="V8791" s="1"/>
      <c r="W8791" s="1"/>
    </row>
    <row r="8792" spans="17:23" x14ac:dyDescent="0.4">
      <c r="Q8792" s="1"/>
      <c r="R8792" s="1"/>
      <c r="T8792" s="2"/>
      <c r="V8792" s="1"/>
      <c r="W8792" s="1"/>
    </row>
    <row r="8793" spans="17:23" x14ac:dyDescent="0.4">
      <c r="Q8793" s="1"/>
      <c r="R8793" s="1"/>
      <c r="T8793" s="2"/>
      <c r="V8793" s="1"/>
      <c r="W8793" s="1"/>
    </row>
    <row r="8794" spans="17:23" x14ac:dyDescent="0.4">
      <c r="Q8794" s="1"/>
      <c r="R8794" s="1"/>
      <c r="T8794" s="2"/>
      <c r="V8794" s="1"/>
      <c r="W8794" s="1"/>
    </row>
    <row r="8795" spans="17:23" x14ac:dyDescent="0.4">
      <c r="Q8795" s="1"/>
      <c r="R8795" s="1"/>
      <c r="T8795" s="2"/>
      <c r="V8795" s="1"/>
      <c r="W8795" s="1"/>
    </row>
    <row r="8796" spans="17:23" x14ac:dyDescent="0.4">
      <c r="Q8796" s="1"/>
      <c r="R8796" s="1"/>
      <c r="T8796" s="2"/>
      <c r="V8796" s="1"/>
      <c r="W8796" s="1"/>
    </row>
    <row r="8797" spans="17:23" x14ac:dyDescent="0.4">
      <c r="Q8797" s="1"/>
      <c r="R8797" s="1"/>
      <c r="T8797" s="2"/>
      <c r="V8797" s="1"/>
      <c r="W8797" s="1"/>
    </row>
    <row r="8798" spans="17:23" x14ac:dyDescent="0.4">
      <c r="Q8798" s="1"/>
      <c r="R8798" s="1"/>
      <c r="T8798" s="2"/>
      <c r="V8798" s="1"/>
      <c r="W8798" s="1"/>
    </row>
    <row r="8799" spans="17:23" x14ac:dyDescent="0.4">
      <c r="Q8799" s="1"/>
      <c r="R8799" s="1"/>
      <c r="T8799" s="2"/>
      <c r="V8799" s="1"/>
      <c r="W8799" s="1"/>
    </row>
    <row r="8800" spans="17:23" x14ac:dyDescent="0.4">
      <c r="Q8800" s="1"/>
      <c r="R8800" s="1"/>
      <c r="T8800" s="2"/>
      <c r="V8800" s="1"/>
      <c r="W8800" s="1"/>
    </row>
    <row r="8801" spans="17:23" x14ac:dyDescent="0.4">
      <c r="Q8801" s="1"/>
      <c r="R8801" s="1"/>
      <c r="T8801" s="2"/>
      <c r="V8801" s="1"/>
      <c r="W8801" s="1"/>
    </row>
    <row r="8802" spans="17:23" x14ac:dyDescent="0.4">
      <c r="Q8802" s="1"/>
      <c r="R8802" s="1"/>
      <c r="T8802" s="2"/>
      <c r="V8802" s="1"/>
      <c r="W8802" s="1"/>
    </row>
    <row r="8803" spans="17:23" x14ac:dyDescent="0.4">
      <c r="Q8803" s="1"/>
      <c r="R8803" s="1"/>
      <c r="T8803" s="2"/>
      <c r="V8803" s="1"/>
      <c r="W8803" s="1"/>
    </row>
    <row r="8804" spans="17:23" x14ac:dyDescent="0.4">
      <c r="Q8804" s="1"/>
      <c r="R8804" s="1"/>
      <c r="T8804" s="2"/>
      <c r="V8804" s="1"/>
      <c r="W8804" s="1"/>
    </row>
    <row r="8805" spans="17:23" x14ac:dyDescent="0.4">
      <c r="Q8805" s="1"/>
      <c r="R8805" s="1"/>
      <c r="T8805" s="2"/>
      <c r="V8805" s="1"/>
      <c r="W8805" s="1"/>
    </row>
    <row r="8806" spans="17:23" x14ac:dyDescent="0.4">
      <c r="Q8806" s="1"/>
      <c r="R8806" s="1"/>
      <c r="T8806" s="2"/>
      <c r="V8806" s="1"/>
      <c r="W8806" s="1"/>
    </row>
    <row r="8807" spans="17:23" x14ac:dyDescent="0.4">
      <c r="Q8807" s="1"/>
      <c r="R8807" s="1"/>
      <c r="T8807" s="2"/>
      <c r="V8807" s="1"/>
      <c r="W8807" s="1"/>
    </row>
    <row r="8808" spans="17:23" x14ac:dyDescent="0.4">
      <c r="Q8808" s="1"/>
      <c r="R8808" s="1"/>
      <c r="T8808" s="2"/>
      <c r="V8808" s="1"/>
      <c r="W8808" s="1"/>
    </row>
    <row r="8809" spans="17:23" x14ac:dyDescent="0.4">
      <c r="Q8809" s="1"/>
      <c r="R8809" s="1"/>
      <c r="T8809" s="2"/>
      <c r="V8809" s="1"/>
      <c r="W8809" s="1"/>
    </row>
    <row r="8810" spans="17:23" x14ac:dyDescent="0.4">
      <c r="Q8810" s="1"/>
      <c r="R8810" s="1"/>
      <c r="T8810" s="2"/>
      <c r="V8810" s="1"/>
      <c r="W8810" s="1"/>
    </row>
    <row r="8811" spans="17:23" x14ac:dyDescent="0.4">
      <c r="Q8811" s="1"/>
      <c r="R8811" s="1"/>
      <c r="T8811" s="2"/>
      <c r="V8811" s="1"/>
      <c r="W8811" s="1"/>
    </row>
    <row r="8812" spans="17:23" x14ac:dyDescent="0.4">
      <c r="Q8812" s="1"/>
      <c r="R8812" s="1"/>
      <c r="T8812" s="2"/>
      <c r="V8812" s="1"/>
      <c r="W8812" s="1"/>
    </row>
    <row r="8813" spans="17:23" x14ac:dyDescent="0.4">
      <c r="Q8813" s="1"/>
      <c r="R8813" s="1"/>
      <c r="T8813" s="2"/>
      <c r="V8813" s="1"/>
      <c r="W8813" s="1"/>
    </row>
    <row r="8814" spans="17:23" x14ac:dyDescent="0.4">
      <c r="Q8814" s="1"/>
      <c r="R8814" s="1"/>
      <c r="T8814" s="2"/>
      <c r="V8814" s="1"/>
      <c r="W8814" s="1"/>
    </row>
    <row r="8815" spans="17:23" x14ac:dyDescent="0.4">
      <c r="Q8815" s="1"/>
      <c r="R8815" s="1"/>
      <c r="T8815" s="2"/>
      <c r="V8815" s="1"/>
      <c r="W8815" s="1"/>
    </row>
    <row r="8816" spans="17:23" x14ac:dyDescent="0.4">
      <c r="Q8816" s="1"/>
      <c r="R8816" s="1"/>
      <c r="T8816" s="2"/>
      <c r="V8816" s="1"/>
      <c r="W8816" s="1"/>
    </row>
    <row r="8817" spans="17:23" x14ac:dyDescent="0.4">
      <c r="Q8817" s="1"/>
      <c r="R8817" s="1"/>
      <c r="T8817" s="2"/>
      <c r="V8817" s="1"/>
      <c r="W8817" s="1"/>
    </row>
    <row r="8818" spans="17:23" x14ac:dyDescent="0.4">
      <c r="Q8818" s="1"/>
      <c r="R8818" s="1"/>
      <c r="T8818" s="2"/>
      <c r="V8818" s="1"/>
      <c r="W8818" s="1"/>
    </row>
    <row r="8819" spans="17:23" x14ac:dyDescent="0.4">
      <c r="Q8819" s="1"/>
      <c r="R8819" s="1"/>
      <c r="T8819" s="2"/>
      <c r="V8819" s="1"/>
      <c r="W8819" s="1"/>
    </row>
    <row r="8820" spans="17:23" x14ac:dyDescent="0.4">
      <c r="Q8820" s="1"/>
      <c r="R8820" s="1"/>
      <c r="T8820" s="2"/>
      <c r="V8820" s="1"/>
      <c r="W8820" s="1"/>
    </row>
    <row r="8821" spans="17:23" x14ac:dyDescent="0.4">
      <c r="Q8821" s="1"/>
      <c r="R8821" s="1"/>
      <c r="T8821" s="2"/>
      <c r="V8821" s="1"/>
      <c r="W8821" s="1"/>
    </row>
    <row r="8822" spans="17:23" x14ac:dyDescent="0.4">
      <c r="Q8822" s="1"/>
      <c r="R8822" s="1"/>
      <c r="T8822" s="2"/>
      <c r="V8822" s="1"/>
      <c r="W8822" s="1"/>
    </row>
    <row r="8823" spans="17:23" x14ac:dyDescent="0.4">
      <c r="Q8823" s="1"/>
      <c r="R8823" s="1"/>
      <c r="T8823" s="2"/>
      <c r="V8823" s="1"/>
      <c r="W8823" s="1"/>
    </row>
    <row r="8824" spans="17:23" x14ac:dyDescent="0.4">
      <c r="Q8824" s="1"/>
      <c r="R8824" s="1"/>
      <c r="T8824" s="2"/>
      <c r="V8824" s="1"/>
      <c r="W8824" s="1"/>
    </row>
    <row r="8825" spans="17:23" x14ac:dyDescent="0.4">
      <c r="Q8825" s="1"/>
      <c r="R8825" s="1"/>
      <c r="T8825" s="2"/>
      <c r="V8825" s="1"/>
      <c r="W8825" s="1"/>
    </row>
    <row r="8826" spans="17:23" x14ac:dyDescent="0.4">
      <c r="Q8826" s="1"/>
      <c r="R8826" s="1"/>
      <c r="T8826" s="2"/>
      <c r="V8826" s="1"/>
      <c r="W8826" s="1"/>
    </row>
    <row r="8827" spans="17:23" x14ac:dyDescent="0.4">
      <c r="Q8827" s="1"/>
      <c r="R8827" s="1"/>
      <c r="T8827" s="2"/>
      <c r="V8827" s="1"/>
      <c r="W8827" s="1"/>
    </row>
    <row r="8828" spans="17:23" x14ac:dyDescent="0.4">
      <c r="Q8828" s="1"/>
      <c r="R8828" s="1"/>
      <c r="T8828" s="2"/>
      <c r="V8828" s="1"/>
      <c r="W8828" s="1"/>
    </row>
    <row r="8829" spans="17:23" x14ac:dyDescent="0.4">
      <c r="Q8829" s="1"/>
      <c r="R8829" s="1"/>
      <c r="T8829" s="2"/>
      <c r="V8829" s="1"/>
      <c r="W8829" s="1"/>
    </row>
    <row r="8830" spans="17:23" x14ac:dyDescent="0.4">
      <c r="Q8830" s="1"/>
      <c r="R8830" s="1"/>
      <c r="T8830" s="2"/>
      <c r="V8830" s="1"/>
      <c r="W8830" s="1"/>
    </row>
    <row r="8831" spans="17:23" x14ac:dyDescent="0.4">
      <c r="Q8831" s="1"/>
      <c r="R8831" s="1"/>
      <c r="T8831" s="2"/>
      <c r="V8831" s="1"/>
      <c r="W8831" s="1"/>
    </row>
    <row r="8832" spans="17:23" x14ac:dyDescent="0.4">
      <c r="Q8832" s="1"/>
      <c r="R8832" s="1"/>
      <c r="T8832" s="2"/>
      <c r="V8832" s="1"/>
      <c r="W8832" s="1"/>
    </row>
    <row r="8833" spans="17:23" x14ac:dyDescent="0.4">
      <c r="Q8833" s="1"/>
      <c r="R8833" s="1"/>
      <c r="T8833" s="2"/>
      <c r="V8833" s="1"/>
      <c r="W8833" s="1"/>
    </row>
    <row r="8834" spans="17:23" x14ac:dyDescent="0.4">
      <c r="Q8834" s="1"/>
      <c r="R8834" s="1"/>
      <c r="T8834" s="2"/>
      <c r="V8834" s="1"/>
      <c r="W8834" s="1"/>
    </row>
    <row r="8835" spans="17:23" x14ac:dyDescent="0.4">
      <c r="Q8835" s="1"/>
      <c r="R8835" s="1"/>
      <c r="T8835" s="2"/>
      <c r="V8835" s="1"/>
      <c r="W8835" s="1"/>
    </row>
    <row r="8836" spans="17:23" x14ac:dyDescent="0.4">
      <c r="Q8836" s="1"/>
      <c r="R8836" s="1"/>
      <c r="T8836" s="2"/>
      <c r="V8836" s="1"/>
      <c r="W8836" s="1"/>
    </row>
    <row r="8837" spans="17:23" x14ac:dyDescent="0.4">
      <c r="Q8837" s="1"/>
      <c r="R8837" s="1"/>
      <c r="T8837" s="2"/>
      <c r="V8837" s="1"/>
      <c r="W8837" s="1"/>
    </row>
    <row r="8838" spans="17:23" x14ac:dyDescent="0.4">
      <c r="Q8838" s="1"/>
      <c r="R8838" s="1"/>
      <c r="T8838" s="2"/>
      <c r="V8838" s="1"/>
      <c r="W8838" s="1"/>
    </row>
    <row r="8839" spans="17:23" x14ac:dyDescent="0.4">
      <c r="Q8839" s="1"/>
      <c r="R8839" s="1"/>
      <c r="T8839" s="2"/>
      <c r="V8839" s="1"/>
      <c r="W8839" s="1"/>
    </row>
    <row r="8840" spans="17:23" x14ac:dyDescent="0.4">
      <c r="Q8840" s="1"/>
      <c r="R8840" s="1"/>
      <c r="T8840" s="2"/>
      <c r="V8840" s="1"/>
      <c r="W8840" s="1"/>
    </row>
    <row r="8841" spans="17:23" x14ac:dyDescent="0.4">
      <c r="Q8841" s="1"/>
      <c r="R8841" s="1"/>
      <c r="T8841" s="2"/>
      <c r="V8841" s="1"/>
      <c r="W8841" s="1"/>
    </row>
    <row r="8842" spans="17:23" x14ac:dyDescent="0.4">
      <c r="Q8842" s="1"/>
      <c r="R8842" s="1"/>
      <c r="T8842" s="2"/>
      <c r="V8842" s="1"/>
      <c r="W8842" s="1"/>
    </row>
    <row r="8843" spans="17:23" x14ac:dyDescent="0.4">
      <c r="Q8843" s="1"/>
      <c r="R8843" s="1"/>
      <c r="T8843" s="2"/>
      <c r="V8843" s="1"/>
      <c r="W8843" s="1"/>
    </row>
    <row r="8844" spans="17:23" x14ac:dyDescent="0.4">
      <c r="Q8844" s="1"/>
      <c r="R8844" s="1"/>
      <c r="T8844" s="2"/>
      <c r="V8844" s="1"/>
      <c r="W8844" s="1"/>
    </row>
    <row r="8845" spans="17:23" x14ac:dyDescent="0.4">
      <c r="Q8845" s="1"/>
      <c r="R8845" s="1"/>
      <c r="T8845" s="2"/>
      <c r="V8845" s="1"/>
      <c r="W8845" s="1"/>
    </row>
    <row r="8846" spans="17:23" x14ac:dyDescent="0.4">
      <c r="Q8846" s="1"/>
      <c r="R8846" s="1"/>
      <c r="T8846" s="2"/>
      <c r="V8846" s="1"/>
      <c r="W8846" s="1"/>
    </row>
    <row r="8847" spans="17:23" x14ac:dyDescent="0.4">
      <c r="Q8847" s="1"/>
      <c r="R8847" s="1"/>
      <c r="T8847" s="2"/>
      <c r="V8847" s="1"/>
      <c r="W8847" s="1"/>
    </row>
    <row r="8848" spans="17:23" x14ac:dyDescent="0.4">
      <c r="Q8848" s="1"/>
      <c r="R8848" s="1"/>
      <c r="T8848" s="2"/>
      <c r="V8848" s="1"/>
      <c r="W8848" s="1"/>
    </row>
    <row r="8849" spans="17:23" x14ac:dyDescent="0.4">
      <c r="Q8849" s="1"/>
      <c r="R8849" s="1"/>
      <c r="T8849" s="2"/>
      <c r="V8849" s="1"/>
      <c r="W8849" s="1"/>
    </row>
    <row r="8850" spans="17:23" x14ac:dyDescent="0.4">
      <c r="Q8850" s="1"/>
      <c r="R8850" s="1"/>
      <c r="T8850" s="2"/>
      <c r="V8850" s="1"/>
      <c r="W8850" s="1"/>
    </row>
    <row r="8851" spans="17:23" x14ac:dyDescent="0.4">
      <c r="Q8851" s="1"/>
      <c r="R8851" s="1"/>
      <c r="T8851" s="2"/>
      <c r="V8851" s="1"/>
      <c r="W8851" s="1"/>
    </row>
    <row r="8852" spans="17:23" x14ac:dyDescent="0.4">
      <c r="Q8852" s="1"/>
      <c r="R8852" s="1"/>
      <c r="T8852" s="2"/>
      <c r="V8852" s="1"/>
      <c r="W8852" s="1"/>
    </row>
    <row r="8853" spans="17:23" x14ac:dyDescent="0.4">
      <c r="Q8853" s="1"/>
      <c r="R8853" s="1"/>
      <c r="T8853" s="2"/>
      <c r="V8853" s="1"/>
      <c r="W8853" s="1"/>
    </row>
    <row r="8854" spans="17:23" x14ac:dyDescent="0.4">
      <c r="Q8854" s="1"/>
      <c r="R8854" s="1"/>
      <c r="T8854" s="2"/>
      <c r="V8854" s="1"/>
      <c r="W8854" s="1"/>
    </row>
    <row r="8855" spans="17:23" x14ac:dyDescent="0.4">
      <c r="Q8855" s="1"/>
      <c r="R8855" s="1"/>
      <c r="T8855" s="2"/>
      <c r="V8855" s="1"/>
      <c r="W8855" s="1"/>
    </row>
    <row r="8856" spans="17:23" x14ac:dyDescent="0.4">
      <c r="Q8856" s="1"/>
      <c r="R8856" s="1"/>
      <c r="T8856" s="2"/>
      <c r="V8856" s="1"/>
      <c r="W8856" s="1"/>
    </row>
    <row r="8857" spans="17:23" x14ac:dyDescent="0.4">
      <c r="Q8857" s="1"/>
      <c r="R8857" s="1"/>
      <c r="T8857" s="2"/>
      <c r="V8857" s="1"/>
      <c r="W8857" s="1"/>
    </row>
    <row r="8858" spans="17:23" x14ac:dyDescent="0.4">
      <c r="Q8858" s="1"/>
      <c r="R8858" s="1"/>
      <c r="T8858" s="2"/>
      <c r="V8858" s="1"/>
      <c r="W8858" s="1"/>
    </row>
    <row r="8859" spans="17:23" x14ac:dyDescent="0.4">
      <c r="Q8859" s="1"/>
      <c r="R8859" s="1"/>
      <c r="T8859" s="2"/>
      <c r="V8859" s="1"/>
      <c r="W8859" s="1"/>
    </row>
    <row r="8860" spans="17:23" x14ac:dyDescent="0.4">
      <c r="Q8860" s="1"/>
      <c r="R8860" s="1"/>
      <c r="T8860" s="2"/>
      <c r="V8860" s="1"/>
      <c r="W8860" s="1"/>
    </row>
    <row r="8861" spans="17:23" x14ac:dyDescent="0.4">
      <c r="Q8861" s="1"/>
      <c r="R8861" s="1"/>
      <c r="T8861" s="2"/>
      <c r="V8861" s="1"/>
      <c r="W8861" s="1"/>
    </row>
    <row r="8862" spans="17:23" x14ac:dyDescent="0.4">
      <c r="Q8862" s="1"/>
      <c r="R8862" s="1"/>
      <c r="T8862" s="2"/>
      <c r="V8862" s="1"/>
      <c r="W8862" s="1"/>
    </row>
    <row r="8863" spans="17:23" x14ac:dyDescent="0.4">
      <c r="Q8863" s="1"/>
      <c r="R8863" s="1"/>
      <c r="T8863" s="2"/>
      <c r="V8863" s="1"/>
      <c r="W8863" s="1"/>
    </row>
    <row r="8864" spans="17:23" x14ac:dyDescent="0.4">
      <c r="Q8864" s="1"/>
      <c r="R8864" s="1"/>
      <c r="T8864" s="2"/>
      <c r="V8864" s="1"/>
      <c r="W8864" s="1"/>
    </row>
    <row r="8865" spans="17:23" x14ac:dyDescent="0.4">
      <c r="Q8865" s="1"/>
      <c r="R8865" s="1"/>
      <c r="T8865" s="2"/>
      <c r="V8865" s="1"/>
      <c r="W8865" s="1"/>
    </row>
    <row r="8866" spans="17:23" x14ac:dyDescent="0.4">
      <c r="Q8866" s="1"/>
      <c r="R8866" s="1"/>
      <c r="T8866" s="2"/>
      <c r="V8866" s="1"/>
      <c r="W8866" s="1"/>
    </row>
    <row r="8867" spans="17:23" x14ac:dyDescent="0.4">
      <c r="Q8867" s="1"/>
      <c r="R8867" s="1"/>
      <c r="T8867" s="2"/>
      <c r="V8867" s="1"/>
      <c r="W8867" s="1"/>
    </row>
    <row r="8868" spans="17:23" x14ac:dyDescent="0.4">
      <c r="Q8868" s="1"/>
      <c r="R8868" s="1"/>
      <c r="T8868" s="2"/>
      <c r="V8868" s="1"/>
      <c r="W8868" s="1"/>
    </row>
    <row r="8869" spans="17:23" x14ac:dyDescent="0.4">
      <c r="Q8869" s="1"/>
      <c r="R8869" s="1"/>
      <c r="T8869" s="2"/>
      <c r="V8869" s="1"/>
      <c r="W8869" s="1"/>
    </row>
    <row r="8870" spans="17:23" x14ac:dyDescent="0.4">
      <c r="Q8870" s="1"/>
      <c r="R8870" s="1"/>
      <c r="T8870" s="2"/>
      <c r="V8870" s="1"/>
      <c r="W8870" s="1"/>
    </row>
    <row r="8871" spans="17:23" x14ac:dyDescent="0.4">
      <c r="Q8871" s="1"/>
      <c r="R8871" s="1"/>
      <c r="T8871" s="2"/>
      <c r="V8871" s="1"/>
      <c r="W8871" s="1"/>
    </row>
    <row r="8872" spans="17:23" x14ac:dyDescent="0.4">
      <c r="Q8872" s="1"/>
      <c r="R8872" s="1"/>
      <c r="T8872" s="2"/>
      <c r="V8872" s="1"/>
      <c r="W8872" s="1"/>
    </row>
    <row r="8873" spans="17:23" x14ac:dyDescent="0.4">
      <c r="Q8873" s="1"/>
      <c r="R8873" s="1"/>
      <c r="T8873" s="2"/>
      <c r="V8873" s="1"/>
      <c r="W8873" s="1"/>
    </row>
    <row r="8874" spans="17:23" x14ac:dyDescent="0.4">
      <c r="Q8874" s="1"/>
      <c r="R8874" s="1"/>
      <c r="T8874" s="2"/>
      <c r="V8874" s="1"/>
      <c r="W8874" s="1"/>
    </row>
    <row r="8875" spans="17:23" x14ac:dyDescent="0.4">
      <c r="Q8875" s="1"/>
      <c r="R8875" s="1"/>
      <c r="T8875" s="2"/>
      <c r="V8875" s="1"/>
      <c r="W8875" s="1"/>
    </row>
    <row r="8876" spans="17:23" x14ac:dyDescent="0.4">
      <c r="Q8876" s="1"/>
      <c r="R8876" s="1"/>
      <c r="T8876" s="2"/>
      <c r="V8876" s="1"/>
      <c r="W8876" s="1"/>
    </row>
    <row r="8877" spans="17:23" x14ac:dyDescent="0.4">
      <c r="Q8877" s="1"/>
      <c r="R8877" s="1"/>
      <c r="T8877" s="2"/>
      <c r="V8877" s="1"/>
      <c r="W8877" s="1"/>
    </row>
    <row r="8878" spans="17:23" x14ac:dyDescent="0.4">
      <c r="Q8878" s="1"/>
      <c r="R8878" s="1"/>
      <c r="T8878" s="2"/>
      <c r="V8878" s="1"/>
      <c r="W8878" s="1"/>
    </row>
    <row r="8879" spans="17:23" x14ac:dyDescent="0.4">
      <c r="Q8879" s="1"/>
      <c r="R8879" s="1"/>
      <c r="T8879" s="2"/>
      <c r="V8879" s="1"/>
      <c r="W8879" s="1"/>
    </row>
    <row r="8880" spans="17:23" x14ac:dyDescent="0.4">
      <c r="Q8880" s="1"/>
      <c r="R8880" s="1"/>
      <c r="T8880" s="2"/>
      <c r="V8880" s="1"/>
      <c r="W8880" s="1"/>
    </row>
    <row r="8881" spans="17:23" x14ac:dyDescent="0.4">
      <c r="Q8881" s="1"/>
      <c r="R8881" s="1"/>
      <c r="T8881" s="2"/>
      <c r="V8881" s="1"/>
      <c r="W8881" s="1"/>
    </row>
    <row r="8882" spans="17:23" x14ac:dyDescent="0.4">
      <c r="Q8882" s="1"/>
      <c r="R8882" s="1"/>
      <c r="T8882" s="2"/>
      <c r="V8882" s="1"/>
      <c r="W8882" s="1"/>
    </row>
    <row r="8883" spans="17:23" x14ac:dyDescent="0.4">
      <c r="Q8883" s="1"/>
      <c r="R8883" s="1"/>
      <c r="T8883" s="2"/>
      <c r="V8883" s="1"/>
      <c r="W8883" s="1"/>
    </row>
    <row r="8884" spans="17:23" x14ac:dyDescent="0.4">
      <c r="Q8884" s="1"/>
      <c r="R8884" s="1"/>
      <c r="T8884" s="2"/>
      <c r="V8884" s="1"/>
      <c r="W8884" s="1"/>
    </row>
    <row r="8885" spans="17:23" x14ac:dyDescent="0.4">
      <c r="Q8885" s="1"/>
      <c r="R8885" s="1"/>
      <c r="T8885" s="2"/>
      <c r="V8885" s="1"/>
      <c r="W8885" s="1"/>
    </row>
    <row r="8886" spans="17:23" x14ac:dyDescent="0.4">
      <c r="Q8886" s="1"/>
      <c r="R8886" s="1"/>
      <c r="T8886" s="2"/>
      <c r="V8886" s="1"/>
      <c r="W8886" s="1"/>
    </row>
    <row r="8887" spans="17:23" x14ac:dyDescent="0.4">
      <c r="Q8887" s="1"/>
      <c r="R8887" s="1"/>
      <c r="T8887" s="2"/>
      <c r="V8887" s="1"/>
      <c r="W8887" s="1"/>
    </row>
    <row r="8888" spans="17:23" x14ac:dyDescent="0.4">
      <c r="Q8888" s="1"/>
      <c r="R8888" s="1"/>
      <c r="T8888" s="2"/>
      <c r="V8888" s="1"/>
      <c r="W8888" s="1"/>
    </row>
    <row r="8889" spans="17:23" x14ac:dyDescent="0.4">
      <c r="Q8889" s="1"/>
      <c r="R8889" s="1"/>
      <c r="T8889" s="2"/>
      <c r="V8889" s="1"/>
      <c r="W8889" s="1"/>
    </row>
    <row r="8890" spans="17:23" x14ac:dyDescent="0.4">
      <c r="Q8890" s="1"/>
      <c r="R8890" s="1"/>
      <c r="T8890" s="2"/>
      <c r="V8890" s="1"/>
      <c r="W8890" s="1"/>
    </row>
    <row r="8891" spans="17:23" x14ac:dyDescent="0.4">
      <c r="Q8891" s="1"/>
      <c r="R8891" s="1"/>
      <c r="T8891" s="2"/>
      <c r="V8891" s="1"/>
      <c r="W8891" s="1"/>
    </row>
    <row r="8892" spans="17:23" x14ac:dyDescent="0.4">
      <c r="Q8892" s="1"/>
      <c r="R8892" s="1"/>
      <c r="T8892" s="2"/>
      <c r="V8892" s="1"/>
      <c r="W8892" s="1"/>
    </row>
    <row r="8893" spans="17:23" x14ac:dyDescent="0.4">
      <c r="Q8893" s="1"/>
      <c r="R8893" s="1"/>
      <c r="T8893" s="2"/>
      <c r="V8893" s="1"/>
      <c r="W8893" s="1"/>
    </row>
    <row r="8894" spans="17:23" x14ac:dyDescent="0.4">
      <c r="Q8894" s="1"/>
      <c r="R8894" s="1"/>
      <c r="T8894" s="2"/>
      <c r="V8894" s="1"/>
      <c r="W8894" s="1"/>
    </row>
    <row r="8895" spans="17:23" x14ac:dyDescent="0.4">
      <c r="Q8895" s="1"/>
      <c r="R8895" s="1"/>
      <c r="T8895" s="2"/>
      <c r="V8895" s="1"/>
      <c r="W8895" s="1"/>
    </row>
    <row r="8896" spans="17:23" x14ac:dyDescent="0.4">
      <c r="Q8896" s="1"/>
      <c r="R8896" s="1"/>
      <c r="T8896" s="2"/>
      <c r="V8896" s="1"/>
      <c r="W8896" s="1"/>
    </row>
    <row r="8897" spans="17:23" x14ac:dyDescent="0.4">
      <c r="Q8897" s="1"/>
      <c r="R8897" s="1"/>
      <c r="T8897" s="2"/>
      <c r="V8897" s="1"/>
      <c r="W8897" s="1"/>
    </row>
    <row r="8898" spans="17:23" x14ac:dyDescent="0.4">
      <c r="Q8898" s="1"/>
      <c r="R8898" s="1"/>
      <c r="T8898" s="2"/>
      <c r="V8898" s="1"/>
      <c r="W8898" s="1"/>
    </row>
    <row r="8899" spans="17:23" x14ac:dyDescent="0.4">
      <c r="Q8899" s="1"/>
      <c r="R8899" s="1"/>
      <c r="T8899" s="2"/>
      <c r="V8899" s="1"/>
      <c r="W8899" s="1"/>
    </row>
    <row r="8900" spans="17:23" x14ac:dyDescent="0.4">
      <c r="Q8900" s="1"/>
      <c r="R8900" s="1"/>
      <c r="T8900" s="2"/>
      <c r="V8900" s="1"/>
      <c r="W8900" s="1"/>
    </row>
    <row r="8901" spans="17:23" x14ac:dyDescent="0.4">
      <c r="Q8901" s="1"/>
      <c r="R8901" s="1"/>
      <c r="T8901" s="2"/>
      <c r="V8901" s="1"/>
      <c r="W8901" s="1"/>
    </row>
    <row r="8902" spans="17:23" x14ac:dyDescent="0.4">
      <c r="Q8902" s="1"/>
      <c r="R8902" s="1"/>
      <c r="T8902" s="2"/>
      <c r="V8902" s="1"/>
      <c r="W8902" s="1"/>
    </row>
    <row r="8903" spans="17:23" x14ac:dyDescent="0.4">
      <c r="Q8903" s="1"/>
      <c r="R8903" s="1"/>
      <c r="T8903" s="2"/>
      <c r="V8903" s="1"/>
      <c r="W8903" s="1"/>
    </row>
    <row r="8904" spans="17:23" x14ac:dyDescent="0.4">
      <c r="Q8904" s="1"/>
      <c r="R8904" s="1"/>
      <c r="T8904" s="2"/>
      <c r="V8904" s="1"/>
      <c r="W8904" s="1"/>
    </row>
    <row r="8905" spans="17:23" x14ac:dyDescent="0.4">
      <c r="Q8905" s="1"/>
      <c r="R8905" s="1"/>
      <c r="T8905" s="2"/>
      <c r="V8905" s="1"/>
      <c r="W8905" s="1"/>
    </row>
    <row r="8906" spans="17:23" x14ac:dyDescent="0.4">
      <c r="Q8906" s="1"/>
      <c r="R8906" s="1"/>
      <c r="T8906" s="2"/>
      <c r="V8906" s="1"/>
      <c r="W8906" s="1"/>
    </row>
    <row r="8907" spans="17:23" x14ac:dyDescent="0.4">
      <c r="Q8907" s="1"/>
      <c r="R8907" s="1"/>
      <c r="T8907" s="2"/>
      <c r="V8907" s="1"/>
      <c r="W8907" s="1"/>
    </row>
    <row r="8908" spans="17:23" x14ac:dyDescent="0.4">
      <c r="Q8908" s="1"/>
      <c r="R8908" s="1"/>
      <c r="T8908" s="2"/>
      <c r="V8908" s="1"/>
      <c r="W8908" s="1"/>
    </row>
    <row r="8909" spans="17:23" x14ac:dyDescent="0.4">
      <c r="Q8909" s="1"/>
      <c r="R8909" s="1"/>
      <c r="T8909" s="2"/>
      <c r="V8909" s="1"/>
      <c r="W8909" s="1"/>
    </row>
    <row r="8910" spans="17:23" x14ac:dyDescent="0.4">
      <c r="Q8910" s="1"/>
      <c r="R8910" s="1"/>
      <c r="T8910" s="2"/>
      <c r="V8910" s="1"/>
      <c r="W8910" s="1"/>
    </row>
    <row r="8911" spans="17:23" x14ac:dyDescent="0.4">
      <c r="Q8911" s="1"/>
      <c r="R8911" s="1"/>
      <c r="T8911" s="2"/>
      <c r="V8911" s="1"/>
      <c r="W8911" s="1"/>
    </row>
    <row r="8912" spans="17:23" x14ac:dyDescent="0.4">
      <c r="Q8912" s="1"/>
      <c r="R8912" s="1"/>
      <c r="T8912" s="2"/>
      <c r="V8912" s="1"/>
      <c r="W8912" s="1"/>
    </row>
    <row r="8913" spans="17:23" x14ac:dyDescent="0.4">
      <c r="Q8913" s="1"/>
      <c r="R8913" s="1"/>
      <c r="T8913" s="2"/>
      <c r="V8913" s="1"/>
      <c r="W8913" s="1"/>
    </row>
    <row r="8914" spans="17:23" x14ac:dyDescent="0.4">
      <c r="Q8914" s="1"/>
      <c r="R8914" s="1"/>
      <c r="T8914" s="2"/>
      <c r="V8914" s="1"/>
      <c r="W8914" s="1"/>
    </row>
    <row r="8915" spans="17:23" x14ac:dyDescent="0.4">
      <c r="Q8915" s="1"/>
      <c r="R8915" s="1"/>
      <c r="T8915" s="2"/>
      <c r="V8915" s="1"/>
      <c r="W8915" s="1"/>
    </row>
    <row r="8916" spans="17:23" x14ac:dyDescent="0.4">
      <c r="Q8916" s="1"/>
      <c r="R8916" s="1"/>
      <c r="T8916" s="2"/>
      <c r="V8916" s="1"/>
      <c r="W8916" s="1"/>
    </row>
    <row r="8917" spans="17:23" x14ac:dyDescent="0.4">
      <c r="Q8917" s="1"/>
      <c r="R8917" s="1"/>
      <c r="T8917" s="2"/>
      <c r="V8917" s="1"/>
      <c r="W8917" s="1"/>
    </row>
    <row r="8918" spans="17:23" x14ac:dyDescent="0.4">
      <c r="Q8918" s="1"/>
      <c r="R8918" s="1"/>
      <c r="T8918" s="2"/>
      <c r="V8918" s="1"/>
      <c r="W8918" s="1"/>
    </row>
    <row r="8919" spans="17:23" x14ac:dyDescent="0.4">
      <c r="Q8919" s="1"/>
      <c r="R8919" s="1"/>
      <c r="T8919" s="2"/>
      <c r="V8919" s="1"/>
      <c r="W8919" s="1"/>
    </row>
    <row r="8920" spans="17:23" x14ac:dyDescent="0.4">
      <c r="Q8920" s="1"/>
      <c r="R8920" s="1"/>
      <c r="T8920" s="2"/>
      <c r="V8920" s="1"/>
      <c r="W8920" s="1"/>
    </row>
    <row r="8921" spans="17:23" x14ac:dyDescent="0.4">
      <c r="Q8921" s="1"/>
      <c r="R8921" s="1"/>
      <c r="T8921" s="2"/>
      <c r="V8921" s="1"/>
      <c r="W8921" s="1"/>
    </row>
    <row r="8922" spans="17:23" x14ac:dyDescent="0.4">
      <c r="Q8922" s="1"/>
      <c r="R8922" s="1"/>
      <c r="T8922" s="2"/>
      <c r="V8922" s="1"/>
      <c r="W8922" s="1"/>
    </row>
    <row r="8923" spans="17:23" x14ac:dyDescent="0.4">
      <c r="Q8923" s="1"/>
      <c r="R8923" s="1"/>
      <c r="T8923" s="2"/>
      <c r="V8923" s="1"/>
      <c r="W8923" s="1"/>
    </row>
    <row r="8924" spans="17:23" x14ac:dyDescent="0.4">
      <c r="Q8924" s="1"/>
      <c r="R8924" s="1"/>
      <c r="T8924" s="2"/>
      <c r="V8924" s="1"/>
      <c r="W8924" s="1"/>
    </row>
    <row r="8925" spans="17:23" x14ac:dyDescent="0.4">
      <c r="Q8925" s="1"/>
      <c r="R8925" s="1"/>
      <c r="T8925" s="2"/>
      <c r="V8925" s="1"/>
      <c r="W8925" s="1"/>
    </row>
    <row r="8926" spans="17:23" x14ac:dyDescent="0.4">
      <c r="Q8926" s="1"/>
      <c r="R8926" s="1"/>
      <c r="T8926" s="2"/>
      <c r="V8926" s="1"/>
      <c r="W8926" s="1"/>
    </row>
    <row r="8927" spans="17:23" x14ac:dyDescent="0.4">
      <c r="Q8927" s="1"/>
      <c r="R8927" s="1"/>
      <c r="T8927" s="2"/>
      <c r="V8927" s="1"/>
      <c r="W8927" s="1"/>
    </row>
    <row r="8928" spans="17:23" x14ac:dyDescent="0.4">
      <c r="Q8928" s="1"/>
      <c r="R8928" s="1"/>
      <c r="T8928" s="2"/>
      <c r="V8928" s="1"/>
      <c r="W8928" s="1"/>
    </row>
    <row r="8929" spans="17:23" x14ac:dyDescent="0.4">
      <c r="Q8929" s="1"/>
      <c r="R8929" s="1"/>
      <c r="T8929" s="2"/>
      <c r="V8929" s="1"/>
      <c r="W8929" s="1"/>
    </row>
    <row r="8930" spans="17:23" x14ac:dyDescent="0.4">
      <c r="Q8930" s="1"/>
      <c r="R8930" s="1"/>
      <c r="T8930" s="2"/>
      <c r="V8930" s="1"/>
      <c r="W8930" s="1"/>
    </row>
    <row r="8931" spans="17:23" x14ac:dyDescent="0.4">
      <c r="Q8931" s="1"/>
      <c r="R8931" s="1"/>
      <c r="T8931" s="2"/>
      <c r="V8931" s="1"/>
      <c r="W8931" s="1"/>
    </row>
    <row r="8932" spans="17:23" x14ac:dyDescent="0.4">
      <c r="Q8932" s="1"/>
      <c r="R8932" s="1"/>
      <c r="T8932" s="2"/>
      <c r="V8932" s="1"/>
      <c r="W8932" s="1"/>
    </row>
    <row r="8933" spans="17:23" x14ac:dyDescent="0.4">
      <c r="Q8933" s="1"/>
      <c r="R8933" s="1"/>
      <c r="T8933" s="2"/>
      <c r="V8933" s="1"/>
      <c r="W8933" s="1"/>
    </row>
    <row r="8934" spans="17:23" x14ac:dyDescent="0.4">
      <c r="Q8934" s="1"/>
      <c r="R8934" s="1"/>
      <c r="T8934" s="2"/>
      <c r="V8934" s="1"/>
      <c r="W8934" s="1"/>
    </row>
    <row r="8935" spans="17:23" x14ac:dyDescent="0.4">
      <c r="Q8935" s="1"/>
      <c r="R8935" s="1"/>
      <c r="T8935" s="2"/>
      <c r="V8935" s="1"/>
      <c r="W8935" s="1"/>
    </row>
    <row r="8936" spans="17:23" x14ac:dyDescent="0.4">
      <c r="Q8936" s="1"/>
      <c r="R8936" s="1"/>
      <c r="T8936" s="2"/>
      <c r="V8936" s="1"/>
      <c r="W8936" s="1"/>
    </row>
    <row r="8937" spans="17:23" x14ac:dyDescent="0.4">
      <c r="Q8937" s="1"/>
      <c r="R8937" s="1"/>
      <c r="T8937" s="2"/>
      <c r="V8937" s="1"/>
      <c r="W8937" s="1"/>
    </row>
    <row r="8938" spans="17:23" x14ac:dyDescent="0.4">
      <c r="Q8938" s="1"/>
      <c r="R8938" s="1"/>
      <c r="T8938" s="2"/>
      <c r="V8938" s="1"/>
      <c r="W8938" s="1"/>
    </row>
    <row r="8939" spans="17:23" x14ac:dyDescent="0.4">
      <c r="Q8939" s="1"/>
      <c r="R8939" s="1"/>
      <c r="T8939" s="2"/>
      <c r="V8939" s="1"/>
      <c r="W8939" s="1"/>
    </row>
    <row r="8940" spans="17:23" x14ac:dyDescent="0.4">
      <c r="Q8940" s="1"/>
      <c r="R8940" s="1"/>
      <c r="T8940" s="2"/>
      <c r="V8940" s="1"/>
      <c r="W8940" s="1"/>
    </row>
    <row r="8941" spans="17:23" x14ac:dyDescent="0.4">
      <c r="Q8941" s="1"/>
      <c r="R8941" s="1"/>
      <c r="T8941" s="2"/>
      <c r="V8941" s="1"/>
      <c r="W8941" s="1"/>
    </row>
    <row r="8942" spans="17:23" x14ac:dyDescent="0.4">
      <c r="Q8942" s="1"/>
      <c r="R8942" s="1"/>
      <c r="T8942" s="2"/>
      <c r="V8942" s="1"/>
      <c r="W8942" s="1"/>
    </row>
    <row r="8943" spans="17:23" x14ac:dyDescent="0.4">
      <c r="Q8943" s="1"/>
      <c r="R8943" s="1"/>
      <c r="T8943" s="2"/>
      <c r="V8943" s="1"/>
      <c r="W8943" s="1"/>
    </row>
    <row r="8944" spans="17:23" x14ac:dyDescent="0.4">
      <c r="Q8944" s="1"/>
      <c r="R8944" s="1"/>
      <c r="T8944" s="2"/>
      <c r="V8944" s="1"/>
      <c r="W8944" s="1"/>
    </row>
    <row r="8945" spans="17:23" x14ac:dyDescent="0.4">
      <c r="Q8945" s="1"/>
      <c r="R8945" s="1"/>
      <c r="T8945" s="2"/>
      <c r="V8945" s="1"/>
      <c r="W8945" s="1"/>
    </row>
    <row r="8946" spans="17:23" x14ac:dyDescent="0.4">
      <c r="Q8946" s="1"/>
      <c r="R8946" s="1"/>
      <c r="T8946" s="2"/>
      <c r="V8946" s="1"/>
      <c r="W8946" s="1"/>
    </row>
    <row r="8947" spans="17:23" x14ac:dyDescent="0.4">
      <c r="Q8947" s="1"/>
      <c r="R8947" s="1"/>
      <c r="T8947" s="2"/>
      <c r="V8947" s="1"/>
      <c r="W8947" s="1"/>
    </row>
    <row r="8948" spans="17:23" x14ac:dyDescent="0.4">
      <c r="Q8948" s="1"/>
      <c r="R8948" s="1"/>
      <c r="T8948" s="2"/>
      <c r="V8948" s="1"/>
      <c r="W8948" s="1"/>
    </row>
    <row r="8949" spans="17:23" x14ac:dyDescent="0.4">
      <c r="Q8949" s="1"/>
      <c r="R8949" s="1"/>
      <c r="T8949" s="2"/>
      <c r="V8949" s="1"/>
      <c r="W8949" s="1"/>
    </row>
    <row r="8950" spans="17:23" x14ac:dyDescent="0.4">
      <c r="Q8950" s="1"/>
      <c r="R8950" s="1"/>
      <c r="T8950" s="2"/>
      <c r="V8950" s="1"/>
      <c r="W8950" s="1"/>
    </row>
    <row r="8951" spans="17:23" x14ac:dyDescent="0.4">
      <c r="Q8951" s="1"/>
      <c r="R8951" s="1"/>
      <c r="T8951" s="2"/>
      <c r="V8951" s="1"/>
      <c r="W8951" s="1"/>
    </row>
    <row r="8952" spans="17:23" x14ac:dyDescent="0.4">
      <c r="Q8952" s="1"/>
      <c r="R8952" s="1"/>
      <c r="T8952" s="2"/>
      <c r="V8952" s="1"/>
      <c r="W8952" s="1"/>
    </row>
    <row r="8953" spans="17:23" x14ac:dyDescent="0.4">
      <c r="Q8953" s="1"/>
      <c r="R8953" s="1"/>
      <c r="T8953" s="2"/>
      <c r="V8953" s="1"/>
      <c r="W8953" s="1"/>
    </row>
    <row r="8954" spans="17:23" x14ac:dyDescent="0.4">
      <c r="Q8954" s="1"/>
      <c r="R8954" s="1"/>
      <c r="T8954" s="2"/>
      <c r="V8954" s="1"/>
      <c r="W8954" s="1"/>
    </row>
    <row r="8955" spans="17:23" x14ac:dyDescent="0.4">
      <c r="Q8955" s="1"/>
      <c r="R8955" s="1"/>
      <c r="T8955" s="2"/>
      <c r="V8955" s="1"/>
      <c r="W8955" s="1"/>
    </row>
    <row r="8956" spans="17:23" x14ac:dyDescent="0.4">
      <c r="Q8956" s="1"/>
      <c r="R8956" s="1"/>
      <c r="T8956" s="2"/>
      <c r="V8956" s="1"/>
      <c r="W8956" s="1"/>
    </row>
    <row r="8957" spans="17:23" x14ac:dyDescent="0.4">
      <c r="Q8957" s="1"/>
      <c r="R8957" s="1"/>
      <c r="T8957" s="2"/>
      <c r="V8957" s="1"/>
      <c r="W8957" s="1"/>
    </row>
    <row r="8958" spans="17:23" x14ac:dyDescent="0.4">
      <c r="Q8958" s="1"/>
      <c r="R8958" s="1"/>
      <c r="T8958" s="2"/>
      <c r="V8958" s="1"/>
      <c r="W8958" s="1"/>
    </row>
    <row r="8959" spans="17:23" x14ac:dyDescent="0.4">
      <c r="Q8959" s="1"/>
      <c r="R8959" s="1"/>
      <c r="T8959" s="2"/>
      <c r="V8959" s="1"/>
      <c r="W8959" s="1"/>
    </row>
    <row r="8960" spans="17:23" x14ac:dyDescent="0.4">
      <c r="Q8960" s="1"/>
      <c r="R8960" s="1"/>
      <c r="T8960" s="2"/>
      <c r="V8960" s="1"/>
      <c r="W8960" s="1"/>
    </row>
    <row r="8961" spans="17:23" x14ac:dyDescent="0.4">
      <c r="Q8961" s="1"/>
      <c r="R8961" s="1"/>
      <c r="T8961" s="2"/>
      <c r="V8961" s="1"/>
      <c r="W8961" s="1"/>
    </row>
    <row r="8962" spans="17:23" x14ac:dyDescent="0.4">
      <c r="Q8962" s="1"/>
      <c r="R8962" s="1"/>
      <c r="T8962" s="2"/>
      <c r="V8962" s="1"/>
      <c r="W8962" s="1"/>
    </row>
    <row r="8963" spans="17:23" x14ac:dyDescent="0.4">
      <c r="Q8963" s="1"/>
      <c r="R8963" s="1"/>
      <c r="T8963" s="2"/>
      <c r="V8963" s="1"/>
      <c r="W8963" s="1"/>
    </row>
    <row r="8964" spans="17:23" x14ac:dyDescent="0.4">
      <c r="Q8964" s="1"/>
      <c r="R8964" s="1"/>
      <c r="T8964" s="2"/>
      <c r="V8964" s="1"/>
      <c r="W8964" s="1"/>
    </row>
    <row r="8965" spans="17:23" x14ac:dyDescent="0.4">
      <c r="Q8965" s="1"/>
      <c r="R8965" s="1"/>
      <c r="T8965" s="2"/>
      <c r="V8965" s="1"/>
      <c r="W8965" s="1"/>
    </row>
    <row r="8966" spans="17:23" x14ac:dyDescent="0.4">
      <c r="Q8966" s="1"/>
      <c r="R8966" s="1"/>
      <c r="T8966" s="2"/>
      <c r="V8966" s="1"/>
      <c r="W8966" s="1"/>
    </row>
    <row r="8967" spans="17:23" x14ac:dyDescent="0.4">
      <c r="Q8967" s="1"/>
      <c r="R8967" s="1"/>
      <c r="T8967" s="2"/>
      <c r="V8967" s="1"/>
      <c r="W8967" s="1"/>
    </row>
    <row r="8968" spans="17:23" x14ac:dyDescent="0.4">
      <c r="Q8968" s="1"/>
      <c r="R8968" s="1"/>
      <c r="T8968" s="2"/>
      <c r="V8968" s="1"/>
      <c r="W8968" s="1"/>
    </row>
    <row r="8969" spans="17:23" x14ac:dyDescent="0.4">
      <c r="Q8969" s="1"/>
      <c r="R8969" s="1"/>
      <c r="T8969" s="2"/>
      <c r="V8969" s="1"/>
      <c r="W8969" s="1"/>
    </row>
    <row r="8970" spans="17:23" x14ac:dyDescent="0.4">
      <c r="Q8970" s="1"/>
      <c r="R8970" s="1"/>
      <c r="T8970" s="2"/>
      <c r="V8970" s="1"/>
      <c r="W8970" s="1"/>
    </row>
    <row r="8971" spans="17:23" x14ac:dyDescent="0.4">
      <c r="Q8971" s="1"/>
      <c r="R8971" s="1"/>
      <c r="T8971" s="2"/>
      <c r="V8971" s="1"/>
      <c r="W8971" s="1"/>
    </row>
    <row r="8972" spans="17:23" x14ac:dyDescent="0.4">
      <c r="Q8972" s="1"/>
      <c r="R8972" s="1"/>
      <c r="T8972" s="2"/>
      <c r="V8972" s="1"/>
      <c r="W8972" s="1"/>
    </row>
    <row r="8973" spans="17:23" x14ac:dyDescent="0.4">
      <c r="Q8973" s="1"/>
      <c r="R8973" s="1"/>
      <c r="T8973" s="2"/>
      <c r="V8973" s="1"/>
      <c r="W8973" s="1"/>
    </row>
    <row r="8974" spans="17:23" x14ac:dyDescent="0.4">
      <c r="Q8974" s="1"/>
      <c r="R8974" s="1"/>
      <c r="T8974" s="2"/>
      <c r="V8974" s="1"/>
      <c r="W8974" s="1"/>
    </row>
    <row r="8975" spans="17:23" x14ac:dyDescent="0.4">
      <c r="Q8975" s="1"/>
      <c r="R8975" s="1"/>
      <c r="T8975" s="2"/>
      <c r="V8975" s="1"/>
      <c r="W8975" s="1"/>
    </row>
    <row r="8976" spans="17:23" x14ac:dyDescent="0.4">
      <c r="Q8976" s="1"/>
      <c r="R8976" s="1"/>
      <c r="T8976" s="2"/>
      <c r="V8976" s="1"/>
      <c r="W8976" s="1"/>
    </row>
    <row r="8977" spans="17:23" x14ac:dyDescent="0.4">
      <c r="Q8977" s="1"/>
      <c r="R8977" s="1"/>
      <c r="T8977" s="2"/>
      <c r="V8977" s="1"/>
      <c r="W8977" s="1"/>
    </row>
    <row r="8978" spans="17:23" x14ac:dyDescent="0.4">
      <c r="Q8978" s="1"/>
      <c r="R8978" s="1"/>
      <c r="T8978" s="2"/>
      <c r="V8978" s="1"/>
      <c r="W8978" s="1"/>
    </row>
    <row r="8979" spans="17:23" x14ac:dyDescent="0.4">
      <c r="Q8979" s="1"/>
      <c r="R8979" s="1"/>
      <c r="T8979" s="2"/>
      <c r="V8979" s="1"/>
      <c r="W8979" s="1"/>
    </row>
    <row r="8980" spans="17:23" x14ac:dyDescent="0.4">
      <c r="Q8980" s="1"/>
      <c r="R8980" s="1"/>
      <c r="T8980" s="2"/>
      <c r="V8980" s="1"/>
      <c r="W8980" s="1"/>
    </row>
    <row r="8981" spans="17:23" x14ac:dyDescent="0.4">
      <c r="Q8981" s="1"/>
      <c r="R8981" s="1"/>
      <c r="T8981" s="2"/>
      <c r="V8981" s="1"/>
      <c r="W8981" s="1"/>
    </row>
    <row r="8982" spans="17:23" x14ac:dyDescent="0.4">
      <c r="Q8982" s="1"/>
      <c r="R8982" s="1"/>
      <c r="T8982" s="2"/>
      <c r="V8982" s="1"/>
      <c r="W8982" s="1"/>
    </row>
    <row r="8983" spans="17:23" x14ac:dyDescent="0.4">
      <c r="Q8983" s="1"/>
      <c r="R8983" s="1"/>
      <c r="T8983" s="2"/>
      <c r="V8983" s="1"/>
      <c r="W8983" s="1"/>
    </row>
    <row r="8984" spans="17:23" x14ac:dyDescent="0.4">
      <c r="Q8984" s="1"/>
      <c r="R8984" s="1"/>
      <c r="T8984" s="2"/>
      <c r="V8984" s="1"/>
      <c r="W8984" s="1"/>
    </row>
    <row r="8985" spans="17:23" x14ac:dyDescent="0.4">
      <c r="Q8985" s="1"/>
      <c r="R8985" s="1"/>
      <c r="T8985" s="2"/>
      <c r="V8985" s="1"/>
      <c r="W8985" s="1"/>
    </row>
    <row r="8986" spans="17:23" x14ac:dyDescent="0.4">
      <c r="Q8986" s="1"/>
      <c r="R8986" s="1"/>
      <c r="T8986" s="2"/>
      <c r="V8986" s="1"/>
      <c r="W8986" s="1"/>
    </row>
    <row r="8987" spans="17:23" x14ac:dyDescent="0.4">
      <c r="Q8987" s="1"/>
      <c r="R8987" s="1"/>
      <c r="T8987" s="2"/>
      <c r="V8987" s="1"/>
      <c r="W8987" s="1"/>
    </row>
    <row r="8988" spans="17:23" x14ac:dyDescent="0.4">
      <c r="Q8988" s="1"/>
      <c r="R8988" s="1"/>
      <c r="T8988" s="2"/>
      <c r="V8988" s="1"/>
      <c r="W8988" s="1"/>
    </row>
    <row r="8989" spans="17:23" x14ac:dyDescent="0.4">
      <c r="Q8989" s="1"/>
      <c r="R8989" s="1"/>
      <c r="T8989" s="2"/>
      <c r="V8989" s="1"/>
      <c r="W8989" s="1"/>
    </row>
    <row r="8990" spans="17:23" x14ac:dyDescent="0.4">
      <c r="Q8990" s="1"/>
      <c r="R8990" s="1"/>
      <c r="T8990" s="2"/>
      <c r="V8990" s="1"/>
      <c r="W8990" s="1"/>
    </row>
    <row r="8991" spans="17:23" x14ac:dyDescent="0.4">
      <c r="Q8991" s="1"/>
      <c r="R8991" s="1"/>
      <c r="T8991" s="2"/>
      <c r="V8991" s="1"/>
      <c r="W8991" s="1"/>
    </row>
    <row r="8992" spans="17:23" x14ac:dyDescent="0.4">
      <c r="Q8992" s="1"/>
      <c r="R8992" s="1"/>
      <c r="T8992" s="2"/>
      <c r="V8992" s="1"/>
      <c r="W8992" s="1"/>
    </row>
    <row r="8993" spans="17:23" x14ac:dyDescent="0.4">
      <c r="Q8993" s="1"/>
      <c r="R8993" s="1"/>
      <c r="T8993" s="2"/>
      <c r="V8993" s="1"/>
      <c r="W8993" s="1"/>
    </row>
    <row r="8994" spans="17:23" x14ac:dyDescent="0.4">
      <c r="Q8994" s="1"/>
      <c r="R8994" s="1"/>
      <c r="T8994" s="2"/>
      <c r="V8994" s="1"/>
      <c r="W8994" s="1"/>
    </row>
    <row r="8995" spans="17:23" x14ac:dyDescent="0.4">
      <c r="Q8995" s="1"/>
      <c r="R8995" s="1"/>
      <c r="T8995" s="2"/>
      <c r="V8995" s="1"/>
      <c r="W8995" s="1"/>
    </row>
    <row r="8996" spans="17:23" x14ac:dyDescent="0.4">
      <c r="Q8996" s="1"/>
      <c r="R8996" s="1"/>
      <c r="T8996" s="2"/>
      <c r="V8996" s="1"/>
      <c r="W8996" s="1"/>
    </row>
    <row r="8997" spans="17:23" x14ac:dyDescent="0.4">
      <c r="Q8997" s="1"/>
      <c r="R8997" s="1"/>
      <c r="T8997" s="2"/>
      <c r="V8997" s="1"/>
      <c r="W8997" s="1"/>
    </row>
    <row r="8998" spans="17:23" x14ac:dyDescent="0.4">
      <c r="Q8998" s="1"/>
      <c r="R8998" s="1"/>
      <c r="T8998" s="2"/>
      <c r="V8998" s="1"/>
      <c r="W8998" s="1"/>
    </row>
    <row r="8999" spans="17:23" x14ac:dyDescent="0.4">
      <c r="Q8999" s="1"/>
      <c r="R8999" s="1"/>
      <c r="T8999" s="2"/>
      <c r="V8999" s="1"/>
      <c r="W8999" s="1"/>
    </row>
    <row r="9000" spans="17:23" x14ac:dyDescent="0.4">
      <c r="Q9000" s="1"/>
      <c r="R9000" s="1"/>
      <c r="T9000" s="2"/>
      <c r="V9000" s="1"/>
      <c r="W9000" s="1"/>
    </row>
    <row r="9001" spans="17:23" x14ac:dyDescent="0.4">
      <c r="Q9001" s="1"/>
      <c r="R9001" s="1"/>
      <c r="T9001" s="2"/>
      <c r="V9001" s="1"/>
      <c r="W9001" s="1"/>
    </row>
    <row r="9002" spans="17:23" x14ac:dyDescent="0.4">
      <c r="Q9002" s="1"/>
      <c r="R9002" s="1"/>
      <c r="T9002" s="2"/>
      <c r="V9002" s="1"/>
      <c r="W9002" s="1"/>
    </row>
    <row r="9003" spans="17:23" x14ac:dyDescent="0.4">
      <c r="Q9003" s="1"/>
      <c r="R9003" s="1"/>
      <c r="T9003" s="2"/>
      <c r="V9003" s="1"/>
      <c r="W9003" s="1"/>
    </row>
    <row r="9004" spans="17:23" x14ac:dyDescent="0.4">
      <c r="Q9004" s="1"/>
      <c r="R9004" s="1"/>
      <c r="T9004" s="2"/>
      <c r="V9004" s="1"/>
      <c r="W9004" s="1"/>
    </row>
    <row r="9005" spans="17:23" x14ac:dyDescent="0.4">
      <c r="Q9005" s="1"/>
      <c r="R9005" s="1"/>
      <c r="T9005" s="2"/>
      <c r="V9005" s="1"/>
      <c r="W9005" s="1"/>
    </row>
    <row r="9006" spans="17:23" x14ac:dyDescent="0.4">
      <c r="Q9006" s="1"/>
      <c r="R9006" s="1"/>
      <c r="T9006" s="2"/>
      <c r="V9006" s="1"/>
      <c r="W9006" s="1"/>
    </row>
    <row r="9007" spans="17:23" x14ac:dyDescent="0.4">
      <c r="Q9007" s="1"/>
      <c r="R9007" s="1"/>
      <c r="T9007" s="2"/>
      <c r="V9007" s="1"/>
      <c r="W9007" s="1"/>
    </row>
    <row r="9008" spans="17:23" x14ac:dyDescent="0.4">
      <c r="Q9008" s="1"/>
      <c r="R9008" s="1"/>
      <c r="T9008" s="2"/>
      <c r="V9008" s="1"/>
      <c r="W9008" s="1"/>
    </row>
    <row r="9009" spans="17:23" x14ac:dyDescent="0.4">
      <c r="Q9009" s="1"/>
      <c r="R9009" s="1"/>
      <c r="T9009" s="2"/>
      <c r="V9009" s="1"/>
      <c r="W9009" s="1"/>
    </row>
    <row r="9010" spans="17:23" x14ac:dyDescent="0.4">
      <c r="Q9010" s="1"/>
      <c r="R9010" s="1"/>
      <c r="T9010" s="2"/>
      <c r="V9010" s="1"/>
      <c r="W9010" s="1"/>
    </row>
    <row r="9011" spans="17:23" x14ac:dyDescent="0.4">
      <c r="Q9011" s="1"/>
      <c r="R9011" s="1"/>
      <c r="T9011" s="2"/>
      <c r="V9011" s="1"/>
      <c r="W9011" s="1"/>
    </row>
    <row r="9012" spans="17:23" x14ac:dyDescent="0.4">
      <c r="Q9012" s="1"/>
      <c r="R9012" s="1"/>
      <c r="T9012" s="2"/>
      <c r="V9012" s="1"/>
      <c r="W9012" s="1"/>
    </row>
    <row r="9013" spans="17:23" x14ac:dyDescent="0.4">
      <c r="Q9013" s="1"/>
      <c r="R9013" s="1"/>
      <c r="T9013" s="2"/>
      <c r="V9013" s="1"/>
      <c r="W9013" s="1"/>
    </row>
    <row r="9014" spans="17:23" x14ac:dyDescent="0.4">
      <c r="Q9014" s="1"/>
      <c r="R9014" s="1"/>
      <c r="T9014" s="2"/>
      <c r="V9014" s="1"/>
      <c r="W9014" s="1"/>
    </row>
    <row r="9015" spans="17:23" x14ac:dyDescent="0.4">
      <c r="Q9015" s="1"/>
      <c r="R9015" s="1"/>
      <c r="T9015" s="2"/>
      <c r="V9015" s="1"/>
      <c r="W9015" s="1"/>
    </row>
    <row r="9016" spans="17:23" x14ac:dyDescent="0.4">
      <c r="Q9016" s="1"/>
      <c r="R9016" s="1"/>
      <c r="T9016" s="2"/>
      <c r="V9016" s="1"/>
      <c r="W9016" s="1"/>
    </row>
    <row r="9017" spans="17:23" x14ac:dyDescent="0.4">
      <c r="Q9017" s="1"/>
      <c r="R9017" s="1"/>
      <c r="T9017" s="2"/>
      <c r="V9017" s="1"/>
      <c r="W9017" s="1"/>
    </row>
    <row r="9018" spans="17:23" x14ac:dyDescent="0.4">
      <c r="Q9018" s="1"/>
      <c r="R9018" s="1"/>
      <c r="T9018" s="2"/>
      <c r="V9018" s="1"/>
      <c r="W9018" s="1"/>
    </row>
    <row r="9019" spans="17:23" x14ac:dyDescent="0.4">
      <c r="Q9019" s="1"/>
      <c r="R9019" s="1"/>
      <c r="T9019" s="2"/>
      <c r="V9019" s="1"/>
      <c r="W9019" s="1"/>
    </row>
    <row r="9020" spans="17:23" x14ac:dyDescent="0.4">
      <c r="Q9020" s="1"/>
      <c r="R9020" s="1"/>
      <c r="T9020" s="2"/>
      <c r="V9020" s="1"/>
      <c r="W9020" s="1"/>
    </row>
    <row r="9021" spans="17:23" x14ac:dyDescent="0.4">
      <c r="Q9021" s="1"/>
      <c r="R9021" s="1"/>
      <c r="T9021" s="2"/>
      <c r="V9021" s="1"/>
      <c r="W9021" s="1"/>
    </row>
    <row r="9022" spans="17:23" x14ac:dyDescent="0.4">
      <c r="Q9022" s="1"/>
      <c r="R9022" s="1"/>
      <c r="T9022" s="2"/>
      <c r="V9022" s="1"/>
      <c r="W9022" s="1"/>
    </row>
    <row r="9023" spans="17:23" x14ac:dyDescent="0.4">
      <c r="Q9023" s="1"/>
      <c r="R9023" s="1"/>
      <c r="T9023" s="2"/>
      <c r="V9023" s="1"/>
      <c r="W9023" s="1"/>
    </row>
    <row r="9024" spans="17:23" x14ac:dyDescent="0.4">
      <c r="Q9024" s="1"/>
      <c r="R9024" s="1"/>
      <c r="T9024" s="2"/>
      <c r="V9024" s="1"/>
      <c r="W9024" s="1"/>
    </row>
    <row r="9025" spans="17:23" x14ac:dyDescent="0.4">
      <c r="Q9025" s="1"/>
      <c r="R9025" s="1"/>
      <c r="T9025" s="2"/>
      <c r="V9025" s="1"/>
      <c r="W9025" s="1"/>
    </row>
    <row r="9026" spans="17:23" x14ac:dyDescent="0.4">
      <c r="Q9026" s="1"/>
      <c r="R9026" s="1"/>
      <c r="T9026" s="2"/>
      <c r="V9026" s="1"/>
      <c r="W9026" s="1"/>
    </row>
    <row r="9027" spans="17:23" x14ac:dyDescent="0.4">
      <c r="Q9027" s="1"/>
      <c r="R9027" s="1"/>
      <c r="T9027" s="2"/>
      <c r="V9027" s="1"/>
      <c r="W9027" s="1"/>
    </row>
    <row r="9028" spans="17:23" x14ac:dyDescent="0.4">
      <c r="Q9028" s="1"/>
      <c r="R9028" s="1"/>
      <c r="T9028" s="2"/>
      <c r="V9028" s="1"/>
      <c r="W9028" s="1"/>
    </row>
    <row r="9029" spans="17:23" x14ac:dyDescent="0.4">
      <c r="Q9029" s="1"/>
      <c r="R9029" s="1"/>
      <c r="T9029" s="2"/>
      <c r="V9029" s="1"/>
      <c r="W9029" s="1"/>
    </row>
    <row r="9030" spans="17:23" x14ac:dyDescent="0.4">
      <c r="Q9030" s="1"/>
      <c r="R9030" s="1"/>
      <c r="T9030" s="2"/>
      <c r="V9030" s="1"/>
      <c r="W9030" s="1"/>
    </row>
    <row r="9031" spans="17:23" x14ac:dyDescent="0.4">
      <c r="Q9031" s="1"/>
      <c r="R9031" s="1"/>
      <c r="T9031" s="2"/>
      <c r="V9031" s="1"/>
      <c r="W9031" s="1"/>
    </row>
    <row r="9032" spans="17:23" x14ac:dyDescent="0.4">
      <c r="Q9032" s="1"/>
      <c r="R9032" s="1"/>
      <c r="T9032" s="2"/>
      <c r="V9032" s="1"/>
      <c r="W9032" s="1"/>
    </row>
    <row r="9033" spans="17:23" x14ac:dyDescent="0.4">
      <c r="Q9033" s="1"/>
      <c r="R9033" s="1"/>
      <c r="T9033" s="2"/>
      <c r="V9033" s="1"/>
      <c r="W9033" s="1"/>
    </row>
    <row r="9034" spans="17:23" x14ac:dyDescent="0.4">
      <c r="Q9034" s="1"/>
      <c r="R9034" s="1"/>
      <c r="T9034" s="2"/>
      <c r="V9034" s="1"/>
      <c r="W9034" s="1"/>
    </row>
    <row r="9035" spans="17:23" x14ac:dyDescent="0.4">
      <c r="Q9035" s="1"/>
      <c r="R9035" s="1"/>
      <c r="T9035" s="2"/>
      <c r="V9035" s="1"/>
      <c r="W9035" s="1"/>
    </row>
    <row r="9036" spans="17:23" x14ac:dyDescent="0.4">
      <c r="Q9036" s="1"/>
      <c r="R9036" s="1"/>
      <c r="T9036" s="2"/>
      <c r="V9036" s="1"/>
      <c r="W9036" s="1"/>
    </row>
    <row r="9037" spans="17:23" x14ac:dyDescent="0.4">
      <c r="Q9037" s="1"/>
      <c r="R9037" s="1"/>
      <c r="T9037" s="2"/>
      <c r="V9037" s="1"/>
      <c r="W9037" s="1"/>
    </row>
    <row r="9038" spans="17:23" x14ac:dyDescent="0.4">
      <c r="Q9038" s="1"/>
      <c r="R9038" s="1"/>
      <c r="T9038" s="2"/>
      <c r="V9038" s="1"/>
      <c r="W9038" s="1"/>
    </row>
    <row r="9039" spans="17:23" x14ac:dyDescent="0.4">
      <c r="Q9039" s="1"/>
      <c r="R9039" s="1"/>
      <c r="T9039" s="2"/>
      <c r="V9039" s="1"/>
      <c r="W9039" s="1"/>
    </row>
    <row r="9040" spans="17:23" x14ac:dyDescent="0.4">
      <c r="Q9040" s="1"/>
      <c r="R9040" s="1"/>
      <c r="T9040" s="2"/>
      <c r="V9040" s="1"/>
      <c r="W9040" s="1"/>
    </row>
    <row r="9041" spans="17:23" x14ac:dyDescent="0.4">
      <c r="Q9041" s="1"/>
      <c r="R9041" s="1"/>
      <c r="T9041" s="2"/>
      <c r="V9041" s="1"/>
      <c r="W9041" s="1"/>
    </row>
    <row r="9042" spans="17:23" x14ac:dyDescent="0.4">
      <c r="Q9042" s="1"/>
      <c r="R9042" s="1"/>
      <c r="T9042" s="2"/>
      <c r="V9042" s="1"/>
      <c r="W9042" s="1"/>
    </row>
    <row r="9043" spans="17:23" x14ac:dyDescent="0.4">
      <c r="Q9043" s="1"/>
      <c r="R9043" s="1"/>
      <c r="T9043" s="2"/>
      <c r="V9043" s="1"/>
      <c r="W9043" s="1"/>
    </row>
    <row r="9044" spans="17:23" x14ac:dyDescent="0.4">
      <c r="Q9044" s="1"/>
      <c r="R9044" s="1"/>
      <c r="T9044" s="2"/>
      <c r="V9044" s="1"/>
      <c r="W9044" s="1"/>
    </row>
    <row r="9045" spans="17:23" x14ac:dyDescent="0.4">
      <c r="Q9045" s="1"/>
      <c r="R9045" s="1"/>
      <c r="T9045" s="2"/>
      <c r="V9045" s="1"/>
      <c r="W9045" s="1"/>
    </row>
    <row r="9046" spans="17:23" x14ac:dyDescent="0.4">
      <c r="Q9046" s="1"/>
      <c r="R9046" s="1"/>
      <c r="T9046" s="2"/>
      <c r="V9046" s="1"/>
      <c r="W9046" s="1"/>
    </row>
    <row r="9047" spans="17:23" x14ac:dyDescent="0.4">
      <c r="Q9047" s="1"/>
      <c r="R9047" s="1"/>
      <c r="T9047" s="2"/>
      <c r="V9047" s="1"/>
      <c r="W9047" s="1"/>
    </row>
    <row r="9048" spans="17:23" x14ac:dyDescent="0.4">
      <c r="Q9048" s="1"/>
      <c r="R9048" s="1"/>
      <c r="T9048" s="2"/>
      <c r="V9048" s="1"/>
      <c r="W9048" s="1"/>
    </row>
    <row r="9049" spans="17:23" x14ac:dyDescent="0.4">
      <c r="Q9049" s="1"/>
      <c r="R9049" s="1"/>
      <c r="T9049" s="2"/>
      <c r="V9049" s="1"/>
      <c r="W9049" s="1"/>
    </row>
    <row r="9050" spans="17:23" x14ac:dyDescent="0.4">
      <c r="Q9050" s="1"/>
      <c r="R9050" s="1"/>
      <c r="T9050" s="2"/>
      <c r="V9050" s="1"/>
      <c r="W9050" s="1"/>
    </row>
    <row r="9051" spans="17:23" x14ac:dyDescent="0.4">
      <c r="Q9051" s="1"/>
      <c r="R9051" s="1"/>
      <c r="T9051" s="2"/>
      <c r="V9051" s="1"/>
      <c r="W9051" s="1"/>
    </row>
    <row r="9052" spans="17:23" x14ac:dyDescent="0.4">
      <c r="Q9052" s="1"/>
      <c r="R9052" s="1"/>
      <c r="T9052" s="2"/>
      <c r="V9052" s="1"/>
      <c r="W9052" s="1"/>
    </row>
    <row r="9053" spans="17:23" x14ac:dyDescent="0.4">
      <c r="Q9053" s="1"/>
      <c r="R9053" s="1"/>
      <c r="T9053" s="2"/>
      <c r="V9053" s="1"/>
      <c r="W9053" s="1"/>
    </row>
    <row r="9054" spans="17:23" x14ac:dyDescent="0.4">
      <c r="Q9054" s="1"/>
      <c r="R9054" s="1"/>
      <c r="T9054" s="2"/>
      <c r="V9054" s="1"/>
      <c r="W9054" s="1"/>
    </row>
    <row r="9055" spans="17:23" x14ac:dyDescent="0.4">
      <c r="Q9055" s="1"/>
      <c r="R9055" s="1"/>
      <c r="T9055" s="2"/>
      <c r="V9055" s="1"/>
      <c r="W9055" s="1"/>
    </row>
    <row r="9056" spans="17:23" x14ac:dyDescent="0.4">
      <c r="Q9056" s="1"/>
      <c r="R9056" s="1"/>
      <c r="T9056" s="2"/>
      <c r="V9056" s="1"/>
      <c r="W9056" s="1"/>
    </row>
    <row r="9057" spans="17:23" x14ac:dyDescent="0.4">
      <c r="Q9057" s="1"/>
      <c r="R9057" s="1"/>
      <c r="T9057" s="2"/>
      <c r="V9057" s="1"/>
      <c r="W9057" s="1"/>
    </row>
    <row r="9058" spans="17:23" x14ac:dyDescent="0.4">
      <c r="Q9058" s="1"/>
      <c r="R9058" s="1"/>
      <c r="T9058" s="2"/>
      <c r="V9058" s="1"/>
      <c r="W9058" s="1"/>
    </row>
    <row r="9059" spans="17:23" x14ac:dyDescent="0.4">
      <c r="Q9059" s="1"/>
      <c r="R9059" s="1"/>
      <c r="T9059" s="2"/>
      <c r="V9059" s="1"/>
      <c r="W9059" s="1"/>
    </row>
    <row r="9060" spans="17:23" x14ac:dyDescent="0.4">
      <c r="Q9060" s="1"/>
      <c r="R9060" s="1"/>
      <c r="T9060" s="2"/>
      <c r="V9060" s="1"/>
      <c r="W9060" s="1"/>
    </row>
    <row r="9061" spans="17:23" x14ac:dyDescent="0.4">
      <c r="Q9061" s="1"/>
      <c r="R9061" s="1"/>
      <c r="T9061" s="2"/>
      <c r="V9061" s="1"/>
      <c r="W9061" s="1"/>
    </row>
    <row r="9062" spans="17:23" x14ac:dyDescent="0.4">
      <c r="Q9062" s="1"/>
      <c r="R9062" s="1"/>
      <c r="T9062" s="2"/>
      <c r="V9062" s="1"/>
      <c r="W9062" s="1"/>
    </row>
    <row r="9063" spans="17:23" x14ac:dyDescent="0.4">
      <c r="Q9063" s="1"/>
      <c r="R9063" s="1"/>
      <c r="T9063" s="2"/>
      <c r="V9063" s="1"/>
      <c r="W9063" s="1"/>
    </row>
    <row r="9064" spans="17:23" x14ac:dyDescent="0.4">
      <c r="Q9064" s="1"/>
      <c r="R9064" s="1"/>
      <c r="T9064" s="2"/>
      <c r="V9064" s="1"/>
      <c r="W9064" s="1"/>
    </row>
    <row r="9065" spans="17:23" x14ac:dyDescent="0.4">
      <c r="Q9065" s="1"/>
      <c r="R9065" s="1"/>
      <c r="T9065" s="2"/>
      <c r="V9065" s="1"/>
      <c r="W9065" s="1"/>
    </row>
    <row r="9066" spans="17:23" x14ac:dyDescent="0.4">
      <c r="Q9066" s="1"/>
      <c r="R9066" s="1"/>
      <c r="T9066" s="2"/>
      <c r="V9066" s="1"/>
      <c r="W9066" s="1"/>
    </row>
    <row r="9067" spans="17:23" x14ac:dyDescent="0.4">
      <c r="Q9067" s="1"/>
      <c r="R9067" s="1"/>
      <c r="T9067" s="2"/>
      <c r="V9067" s="1"/>
      <c r="W9067" s="1"/>
    </row>
    <row r="9068" spans="17:23" x14ac:dyDescent="0.4">
      <c r="Q9068" s="1"/>
      <c r="R9068" s="1"/>
      <c r="T9068" s="2"/>
      <c r="V9068" s="1"/>
      <c r="W9068" s="1"/>
    </row>
    <row r="9069" spans="17:23" x14ac:dyDescent="0.4">
      <c r="Q9069" s="1"/>
      <c r="R9069" s="1"/>
      <c r="T9069" s="2"/>
      <c r="V9069" s="1"/>
      <c r="W9069" s="1"/>
    </row>
    <row r="9070" spans="17:23" x14ac:dyDescent="0.4">
      <c r="Q9070" s="1"/>
      <c r="R9070" s="1"/>
      <c r="T9070" s="2"/>
      <c r="V9070" s="1"/>
      <c r="W9070" s="1"/>
    </row>
    <row r="9071" spans="17:23" x14ac:dyDescent="0.4">
      <c r="Q9071" s="1"/>
      <c r="R9071" s="1"/>
      <c r="T9071" s="2"/>
      <c r="V9071" s="1"/>
      <c r="W9071" s="1"/>
    </row>
    <row r="9072" spans="17:23" x14ac:dyDescent="0.4">
      <c r="Q9072" s="1"/>
      <c r="R9072" s="1"/>
      <c r="T9072" s="2"/>
      <c r="V9072" s="1"/>
      <c r="W9072" s="1"/>
    </row>
    <row r="9073" spans="17:23" x14ac:dyDescent="0.4">
      <c r="Q9073" s="1"/>
      <c r="R9073" s="1"/>
      <c r="T9073" s="2"/>
      <c r="V9073" s="1"/>
      <c r="W9073" s="1"/>
    </row>
    <row r="9074" spans="17:23" x14ac:dyDescent="0.4">
      <c r="Q9074" s="1"/>
      <c r="R9074" s="1"/>
      <c r="T9074" s="2"/>
      <c r="V9074" s="1"/>
      <c r="W9074" s="1"/>
    </row>
    <row r="9075" spans="17:23" x14ac:dyDescent="0.4">
      <c r="Q9075" s="1"/>
      <c r="R9075" s="1"/>
      <c r="T9075" s="2"/>
      <c r="V9075" s="1"/>
      <c r="W9075" s="1"/>
    </row>
    <row r="9076" spans="17:23" x14ac:dyDescent="0.4">
      <c r="Q9076" s="1"/>
      <c r="R9076" s="1"/>
      <c r="T9076" s="2"/>
      <c r="V9076" s="1"/>
      <c r="W9076" s="1"/>
    </row>
    <row r="9077" spans="17:23" x14ac:dyDescent="0.4">
      <c r="Q9077" s="1"/>
      <c r="R9077" s="1"/>
      <c r="T9077" s="2"/>
      <c r="V9077" s="1"/>
      <c r="W9077" s="1"/>
    </row>
    <row r="9078" spans="17:23" x14ac:dyDescent="0.4">
      <c r="Q9078" s="1"/>
      <c r="R9078" s="1"/>
      <c r="T9078" s="2"/>
      <c r="V9078" s="1"/>
      <c r="W9078" s="1"/>
    </row>
    <row r="9079" spans="17:23" x14ac:dyDescent="0.4">
      <c r="Q9079" s="1"/>
      <c r="R9079" s="1"/>
      <c r="T9079" s="2"/>
      <c r="V9079" s="1"/>
      <c r="W9079" s="1"/>
    </row>
    <row r="9080" spans="17:23" x14ac:dyDescent="0.4">
      <c r="Q9080" s="1"/>
      <c r="R9080" s="1"/>
      <c r="T9080" s="2"/>
      <c r="V9080" s="1"/>
      <c r="W9080" s="1"/>
    </row>
    <row r="9081" spans="17:23" x14ac:dyDescent="0.4">
      <c r="Q9081" s="1"/>
      <c r="R9081" s="1"/>
      <c r="T9081" s="2"/>
      <c r="V9081" s="1"/>
      <c r="W9081" s="1"/>
    </row>
    <row r="9082" spans="17:23" x14ac:dyDescent="0.4">
      <c r="Q9082" s="1"/>
      <c r="R9082" s="1"/>
      <c r="T9082" s="2"/>
      <c r="V9082" s="1"/>
      <c r="W9082" s="1"/>
    </row>
    <row r="9083" spans="17:23" x14ac:dyDescent="0.4">
      <c r="Q9083" s="1"/>
      <c r="R9083" s="1"/>
      <c r="T9083" s="2"/>
      <c r="V9083" s="1"/>
      <c r="W9083" s="1"/>
    </row>
    <row r="9084" spans="17:23" x14ac:dyDescent="0.4">
      <c r="Q9084" s="1"/>
      <c r="R9084" s="1"/>
      <c r="T9084" s="2"/>
      <c r="V9084" s="1"/>
      <c r="W9084" s="1"/>
    </row>
    <row r="9085" spans="17:23" x14ac:dyDescent="0.4">
      <c r="Q9085" s="1"/>
      <c r="R9085" s="1"/>
      <c r="T9085" s="2"/>
      <c r="V9085" s="1"/>
      <c r="W9085" s="1"/>
    </row>
    <row r="9086" spans="17:23" x14ac:dyDescent="0.4">
      <c r="Q9086" s="1"/>
      <c r="R9086" s="1"/>
      <c r="T9086" s="2"/>
      <c r="V9086" s="1"/>
      <c r="W9086" s="1"/>
    </row>
    <row r="9087" spans="17:23" x14ac:dyDescent="0.4">
      <c r="Q9087" s="1"/>
      <c r="R9087" s="1"/>
      <c r="T9087" s="2"/>
      <c r="V9087" s="1"/>
      <c r="W9087" s="1"/>
    </row>
    <row r="9088" spans="17:23" x14ac:dyDescent="0.4">
      <c r="Q9088" s="1"/>
      <c r="R9088" s="1"/>
      <c r="T9088" s="2"/>
      <c r="V9088" s="1"/>
      <c r="W9088" s="1"/>
    </row>
    <row r="9089" spans="17:23" x14ac:dyDescent="0.4">
      <c r="Q9089" s="1"/>
      <c r="R9089" s="1"/>
      <c r="T9089" s="2"/>
      <c r="V9089" s="1"/>
      <c r="W9089" s="1"/>
    </row>
    <row r="9090" spans="17:23" x14ac:dyDescent="0.4">
      <c r="Q9090" s="1"/>
      <c r="R9090" s="1"/>
      <c r="T9090" s="2"/>
      <c r="V9090" s="1"/>
      <c r="W9090" s="1"/>
    </row>
    <row r="9091" spans="17:23" x14ac:dyDescent="0.4">
      <c r="Q9091" s="1"/>
      <c r="R9091" s="1"/>
      <c r="T9091" s="2"/>
      <c r="V9091" s="1"/>
      <c r="W9091" s="1"/>
    </row>
    <row r="9092" spans="17:23" x14ac:dyDescent="0.4">
      <c r="Q9092" s="1"/>
      <c r="R9092" s="1"/>
      <c r="T9092" s="2"/>
      <c r="V9092" s="1"/>
      <c r="W9092" s="1"/>
    </row>
    <row r="9093" spans="17:23" x14ac:dyDescent="0.4">
      <c r="Q9093" s="1"/>
      <c r="R9093" s="1"/>
      <c r="T9093" s="2"/>
      <c r="V9093" s="1"/>
      <c r="W9093" s="1"/>
    </row>
    <row r="9094" spans="17:23" x14ac:dyDescent="0.4">
      <c r="Q9094" s="1"/>
      <c r="R9094" s="1"/>
      <c r="T9094" s="2"/>
      <c r="V9094" s="1"/>
      <c r="W9094" s="1"/>
    </row>
    <row r="9095" spans="17:23" x14ac:dyDescent="0.4">
      <c r="Q9095" s="1"/>
      <c r="R9095" s="1"/>
      <c r="T9095" s="2"/>
      <c r="V9095" s="1"/>
      <c r="W9095" s="1"/>
    </row>
    <row r="9096" spans="17:23" x14ac:dyDescent="0.4">
      <c r="Q9096" s="1"/>
      <c r="R9096" s="1"/>
      <c r="T9096" s="2"/>
      <c r="V9096" s="1"/>
      <c r="W9096" s="1"/>
    </row>
    <row r="9097" spans="17:23" x14ac:dyDescent="0.4">
      <c r="Q9097" s="1"/>
      <c r="R9097" s="1"/>
      <c r="T9097" s="2"/>
      <c r="V9097" s="1"/>
      <c r="W9097" s="1"/>
    </row>
    <row r="9098" spans="17:23" x14ac:dyDescent="0.4">
      <c r="Q9098" s="1"/>
      <c r="R9098" s="1"/>
      <c r="T9098" s="2"/>
      <c r="V9098" s="1"/>
      <c r="W9098" s="1"/>
    </row>
    <row r="9099" spans="17:23" x14ac:dyDescent="0.4">
      <c r="Q9099" s="1"/>
      <c r="R9099" s="1"/>
      <c r="T9099" s="2"/>
      <c r="V9099" s="1"/>
      <c r="W9099" s="1"/>
    </row>
    <row r="9100" spans="17:23" x14ac:dyDescent="0.4">
      <c r="Q9100" s="1"/>
      <c r="R9100" s="1"/>
      <c r="T9100" s="2"/>
      <c r="V9100" s="1"/>
      <c r="W9100" s="1"/>
    </row>
    <row r="9101" spans="17:23" x14ac:dyDescent="0.4">
      <c r="Q9101" s="1"/>
      <c r="R9101" s="1"/>
      <c r="T9101" s="2"/>
      <c r="V9101" s="1"/>
      <c r="W9101" s="1"/>
    </row>
    <row r="9102" spans="17:23" x14ac:dyDescent="0.4">
      <c r="Q9102" s="1"/>
      <c r="R9102" s="1"/>
      <c r="T9102" s="2"/>
      <c r="V9102" s="1"/>
      <c r="W9102" s="1"/>
    </row>
    <row r="9103" spans="17:23" x14ac:dyDescent="0.4">
      <c r="Q9103" s="1"/>
      <c r="R9103" s="1"/>
      <c r="T9103" s="2"/>
      <c r="V9103" s="1"/>
      <c r="W9103" s="1"/>
    </row>
    <row r="9104" spans="17:23" x14ac:dyDescent="0.4">
      <c r="Q9104" s="1"/>
      <c r="R9104" s="1"/>
      <c r="T9104" s="2"/>
      <c r="V9104" s="1"/>
      <c r="W9104" s="1"/>
    </row>
    <row r="9105" spans="17:23" x14ac:dyDescent="0.4">
      <c r="Q9105" s="1"/>
      <c r="R9105" s="1"/>
      <c r="T9105" s="2"/>
      <c r="V9105" s="1"/>
      <c r="W9105" s="1"/>
    </row>
    <row r="9106" spans="17:23" x14ac:dyDescent="0.4">
      <c r="Q9106" s="1"/>
      <c r="R9106" s="1"/>
      <c r="T9106" s="2"/>
      <c r="V9106" s="1"/>
      <c r="W9106" s="1"/>
    </row>
    <row r="9107" spans="17:23" x14ac:dyDescent="0.4">
      <c r="Q9107" s="1"/>
      <c r="R9107" s="1"/>
      <c r="T9107" s="2"/>
      <c r="V9107" s="1"/>
      <c r="W9107" s="1"/>
    </row>
    <row r="9108" spans="17:23" x14ac:dyDescent="0.4">
      <c r="Q9108" s="1"/>
      <c r="R9108" s="1"/>
      <c r="T9108" s="2"/>
      <c r="V9108" s="1"/>
      <c r="W9108" s="1"/>
    </row>
    <row r="9109" spans="17:23" x14ac:dyDescent="0.4">
      <c r="Q9109" s="1"/>
      <c r="R9109" s="1"/>
      <c r="T9109" s="2"/>
      <c r="V9109" s="1"/>
      <c r="W9109" s="1"/>
    </row>
    <row r="9110" spans="17:23" x14ac:dyDescent="0.4">
      <c r="Q9110" s="1"/>
      <c r="R9110" s="1"/>
      <c r="T9110" s="2"/>
      <c r="V9110" s="1"/>
      <c r="W9110" s="1"/>
    </row>
    <row r="9111" spans="17:23" x14ac:dyDescent="0.4">
      <c r="Q9111" s="1"/>
      <c r="R9111" s="1"/>
      <c r="T9111" s="2"/>
      <c r="V9111" s="1"/>
      <c r="W9111" s="1"/>
    </row>
    <row r="9112" spans="17:23" x14ac:dyDescent="0.4">
      <c r="Q9112" s="1"/>
      <c r="R9112" s="1"/>
      <c r="T9112" s="2"/>
      <c r="V9112" s="1"/>
      <c r="W9112" s="1"/>
    </row>
    <row r="9113" spans="17:23" x14ac:dyDescent="0.4">
      <c r="Q9113" s="1"/>
      <c r="R9113" s="1"/>
      <c r="T9113" s="2"/>
      <c r="V9113" s="1"/>
      <c r="W9113" s="1"/>
    </row>
    <row r="9114" spans="17:23" x14ac:dyDescent="0.4">
      <c r="Q9114" s="1"/>
      <c r="R9114" s="1"/>
      <c r="T9114" s="2"/>
      <c r="V9114" s="1"/>
      <c r="W9114" s="1"/>
    </row>
    <row r="9115" spans="17:23" x14ac:dyDescent="0.4">
      <c r="Q9115" s="1"/>
      <c r="R9115" s="1"/>
      <c r="T9115" s="2"/>
      <c r="V9115" s="1"/>
      <c r="W9115" s="1"/>
    </row>
    <row r="9116" spans="17:23" x14ac:dyDescent="0.4">
      <c r="Q9116" s="1"/>
      <c r="R9116" s="1"/>
      <c r="T9116" s="2"/>
      <c r="V9116" s="1"/>
      <c r="W9116" s="1"/>
    </row>
    <row r="9117" spans="17:23" x14ac:dyDescent="0.4">
      <c r="Q9117" s="1"/>
      <c r="R9117" s="1"/>
      <c r="T9117" s="2"/>
      <c r="V9117" s="1"/>
      <c r="W9117" s="1"/>
    </row>
    <row r="9118" spans="17:23" x14ac:dyDescent="0.4">
      <c r="Q9118" s="1"/>
      <c r="R9118" s="1"/>
      <c r="T9118" s="2"/>
      <c r="V9118" s="1"/>
      <c r="W9118" s="1"/>
    </row>
    <row r="9119" spans="17:23" x14ac:dyDescent="0.4">
      <c r="Q9119" s="1"/>
      <c r="R9119" s="1"/>
      <c r="T9119" s="2"/>
      <c r="V9119" s="1"/>
      <c r="W9119" s="1"/>
    </row>
    <row r="9120" spans="17:23" x14ac:dyDescent="0.4">
      <c r="Q9120" s="1"/>
      <c r="R9120" s="1"/>
      <c r="T9120" s="2"/>
      <c r="V9120" s="1"/>
      <c r="W9120" s="1"/>
    </row>
    <row r="9121" spans="17:23" x14ac:dyDescent="0.4">
      <c r="Q9121" s="1"/>
      <c r="R9121" s="1"/>
      <c r="T9121" s="2"/>
      <c r="V9121" s="1"/>
      <c r="W9121" s="1"/>
    </row>
    <row r="9122" spans="17:23" x14ac:dyDescent="0.4">
      <c r="Q9122" s="1"/>
      <c r="R9122" s="1"/>
      <c r="T9122" s="2"/>
      <c r="V9122" s="1"/>
      <c r="W9122" s="1"/>
    </row>
    <row r="9123" spans="17:23" x14ac:dyDescent="0.4">
      <c r="Q9123" s="1"/>
      <c r="R9123" s="1"/>
      <c r="T9123" s="2"/>
      <c r="V9123" s="1"/>
      <c r="W9123" s="1"/>
    </row>
    <row r="9124" spans="17:23" x14ac:dyDescent="0.4">
      <c r="Q9124" s="1"/>
      <c r="R9124" s="1"/>
      <c r="T9124" s="2"/>
      <c r="V9124" s="1"/>
      <c r="W9124" s="1"/>
    </row>
    <row r="9125" spans="17:23" x14ac:dyDescent="0.4">
      <c r="Q9125" s="1"/>
      <c r="R9125" s="1"/>
      <c r="T9125" s="2"/>
      <c r="V9125" s="1"/>
      <c r="W9125" s="1"/>
    </row>
    <row r="9126" spans="17:23" x14ac:dyDescent="0.4">
      <c r="Q9126" s="1"/>
      <c r="R9126" s="1"/>
      <c r="T9126" s="2"/>
      <c r="V9126" s="1"/>
      <c r="W9126" s="1"/>
    </row>
    <row r="9127" spans="17:23" x14ac:dyDescent="0.4">
      <c r="Q9127" s="1"/>
      <c r="R9127" s="1"/>
      <c r="T9127" s="2"/>
      <c r="V9127" s="1"/>
      <c r="W9127" s="1"/>
    </row>
    <row r="9128" spans="17:23" x14ac:dyDescent="0.4">
      <c r="Q9128" s="1"/>
      <c r="R9128" s="1"/>
      <c r="T9128" s="2"/>
      <c r="V9128" s="1"/>
      <c r="W9128" s="1"/>
    </row>
    <row r="9129" spans="17:23" x14ac:dyDescent="0.4">
      <c r="Q9129" s="1"/>
      <c r="R9129" s="1"/>
      <c r="T9129" s="2"/>
      <c r="V9129" s="1"/>
      <c r="W9129" s="1"/>
    </row>
    <row r="9130" spans="17:23" x14ac:dyDescent="0.4">
      <c r="Q9130" s="1"/>
      <c r="R9130" s="1"/>
      <c r="T9130" s="2"/>
      <c r="V9130" s="1"/>
      <c r="W9130" s="1"/>
    </row>
    <row r="9131" spans="17:23" x14ac:dyDescent="0.4">
      <c r="Q9131" s="1"/>
      <c r="R9131" s="1"/>
      <c r="T9131" s="2"/>
      <c r="V9131" s="1"/>
      <c r="W9131" s="1"/>
    </row>
    <row r="9132" spans="17:23" x14ac:dyDescent="0.4">
      <c r="Q9132" s="1"/>
      <c r="R9132" s="1"/>
      <c r="T9132" s="2"/>
      <c r="V9132" s="1"/>
      <c r="W9132" s="1"/>
    </row>
    <row r="9133" spans="17:23" x14ac:dyDescent="0.4">
      <c r="Q9133" s="1"/>
      <c r="R9133" s="1"/>
      <c r="T9133" s="2"/>
      <c r="V9133" s="1"/>
      <c r="W9133" s="1"/>
    </row>
    <row r="9134" spans="17:23" x14ac:dyDescent="0.4">
      <c r="Q9134" s="1"/>
      <c r="R9134" s="1"/>
      <c r="T9134" s="2"/>
      <c r="V9134" s="1"/>
      <c r="W9134" s="1"/>
    </row>
    <row r="9135" spans="17:23" x14ac:dyDescent="0.4">
      <c r="Q9135" s="1"/>
      <c r="R9135" s="1"/>
      <c r="T9135" s="2"/>
      <c r="V9135" s="1"/>
      <c r="W9135" s="1"/>
    </row>
    <row r="9136" spans="17:23" x14ac:dyDescent="0.4">
      <c r="Q9136" s="1"/>
      <c r="R9136" s="1"/>
      <c r="T9136" s="2"/>
      <c r="V9136" s="1"/>
      <c r="W9136" s="1"/>
    </row>
    <row r="9137" spans="17:23" x14ac:dyDescent="0.4">
      <c r="Q9137" s="1"/>
      <c r="R9137" s="1"/>
      <c r="T9137" s="2"/>
      <c r="V9137" s="1"/>
      <c r="W9137" s="1"/>
    </row>
    <row r="9138" spans="17:23" x14ac:dyDescent="0.4">
      <c r="Q9138" s="1"/>
      <c r="R9138" s="1"/>
      <c r="T9138" s="2"/>
      <c r="V9138" s="1"/>
      <c r="W9138" s="1"/>
    </row>
    <row r="9139" spans="17:23" x14ac:dyDescent="0.4">
      <c r="Q9139" s="1"/>
      <c r="R9139" s="1"/>
      <c r="T9139" s="2"/>
      <c r="V9139" s="1"/>
      <c r="W9139" s="1"/>
    </row>
    <row r="9140" spans="17:23" x14ac:dyDescent="0.4">
      <c r="Q9140" s="1"/>
      <c r="R9140" s="1"/>
      <c r="T9140" s="2"/>
      <c r="V9140" s="1"/>
      <c r="W9140" s="1"/>
    </row>
    <row r="9141" spans="17:23" x14ac:dyDescent="0.4">
      <c r="Q9141" s="1"/>
      <c r="R9141" s="1"/>
      <c r="T9141" s="2"/>
      <c r="V9141" s="1"/>
      <c r="W9141" s="1"/>
    </row>
    <row r="9142" spans="17:23" x14ac:dyDescent="0.4">
      <c r="Q9142" s="1"/>
      <c r="R9142" s="1"/>
      <c r="T9142" s="2"/>
      <c r="V9142" s="1"/>
      <c r="W9142" s="1"/>
    </row>
    <row r="9143" spans="17:23" x14ac:dyDescent="0.4">
      <c r="Q9143" s="1"/>
      <c r="R9143" s="1"/>
      <c r="T9143" s="2"/>
      <c r="V9143" s="1"/>
      <c r="W9143" s="1"/>
    </row>
    <row r="9144" spans="17:23" x14ac:dyDescent="0.4">
      <c r="Q9144" s="1"/>
      <c r="R9144" s="1"/>
      <c r="T9144" s="2"/>
      <c r="V9144" s="1"/>
      <c r="W9144" s="1"/>
    </row>
    <row r="9145" spans="17:23" x14ac:dyDescent="0.4">
      <c r="Q9145" s="1"/>
      <c r="R9145" s="1"/>
      <c r="T9145" s="2"/>
      <c r="V9145" s="1"/>
      <c r="W9145" s="1"/>
    </row>
    <row r="9146" spans="17:23" x14ac:dyDescent="0.4">
      <c r="Q9146" s="1"/>
      <c r="R9146" s="1"/>
      <c r="T9146" s="2"/>
      <c r="V9146" s="1"/>
      <c r="W9146" s="1"/>
    </row>
    <row r="9147" spans="17:23" x14ac:dyDescent="0.4">
      <c r="Q9147" s="1"/>
      <c r="R9147" s="1"/>
      <c r="T9147" s="2"/>
      <c r="V9147" s="1"/>
      <c r="W9147" s="1"/>
    </row>
    <row r="9148" spans="17:23" x14ac:dyDescent="0.4">
      <c r="Q9148" s="1"/>
      <c r="R9148" s="1"/>
      <c r="T9148" s="2"/>
      <c r="V9148" s="1"/>
      <c r="W9148" s="1"/>
    </row>
    <row r="9149" spans="17:23" x14ac:dyDescent="0.4">
      <c r="Q9149" s="1"/>
      <c r="R9149" s="1"/>
      <c r="T9149" s="2"/>
      <c r="V9149" s="1"/>
      <c r="W9149" s="1"/>
    </row>
    <row r="9150" spans="17:23" x14ac:dyDescent="0.4">
      <c r="Q9150" s="1"/>
      <c r="R9150" s="1"/>
      <c r="T9150" s="2"/>
      <c r="V9150" s="1"/>
      <c r="W9150" s="1"/>
    </row>
    <row r="9151" spans="17:23" x14ac:dyDescent="0.4">
      <c r="Q9151" s="1"/>
      <c r="R9151" s="1"/>
      <c r="T9151" s="2"/>
      <c r="V9151" s="1"/>
      <c r="W9151" s="1"/>
    </row>
    <row r="9152" spans="17:23" x14ac:dyDescent="0.4">
      <c r="Q9152" s="1"/>
      <c r="R9152" s="1"/>
      <c r="T9152" s="2"/>
      <c r="V9152" s="1"/>
      <c r="W9152" s="1"/>
    </row>
    <row r="9153" spans="17:23" x14ac:dyDescent="0.4">
      <c r="Q9153" s="1"/>
      <c r="R9153" s="1"/>
      <c r="T9153" s="2"/>
      <c r="V9153" s="1"/>
      <c r="W9153" s="1"/>
    </row>
    <row r="9154" spans="17:23" x14ac:dyDescent="0.4">
      <c r="Q9154" s="1"/>
      <c r="R9154" s="1"/>
      <c r="T9154" s="2"/>
      <c r="V9154" s="1"/>
      <c r="W9154" s="1"/>
    </row>
    <row r="9155" spans="17:23" x14ac:dyDescent="0.4">
      <c r="Q9155" s="1"/>
      <c r="R9155" s="1"/>
      <c r="T9155" s="2"/>
      <c r="V9155" s="1"/>
      <c r="W9155" s="1"/>
    </row>
    <row r="9156" spans="17:23" x14ac:dyDescent="0.4">
      <c r="Q9156" s="1"/>
      <c r="R9156" s="1"/>
      <c r="T9156" s="2"/>
      <c r="V9156" s="1"/>
      <c r="W9156" s="1"/>
    </row>
    <row r="9157" spans="17:23" x14ac:dyDescent="0.4">
      <c r="Q9157" s="1"/>
      <c r="R9157" s="1"/>
      <c r="T9157" s="2"/>
      <c r="V9157" s="1"/>
      <c r="W9157" s="1"/>
    </row>
    <row r="9158" spans="17:23" x14ac:dyDescent="0.4">
      <c r="Q9158" s="1"/>
      <c r="R9158" s="1"/>
      <c r="T9158" s="2"/>
      <c r="V9158" s="1"/>
      <c r="W9158" s="1"/>
    </row>
    <row r="9159" spans="17:23" x14ac:dyDescent="0.4">
      <c r="Q9159" s="1"/>
      <c r="R9159" s="1"/>
      <c r="T9159" s="2"/>
      <c r="V9159" s="1"/>
      <c r="W9159" s="1"/>
    </row>
    <row r="9160" spans="17:23" x14ac:dyDescent="0.4">
      <c r="Q9160" s="1"/>
      <c r="R9160" s="1"/>
      <c r="T9160" s="2"/>
      <c r="V9160" s="1"/>
      <c r="W9160" s="1"/>
    </row>
    <row r="9161" spans="17:23" x14ac:dyDescent="0.4">
      <c r="Q9161" s="1"/>
      <c r="R9161" s="1"/>
      <c r="T9161" s="2"/>
      <c r="V9161" s="1"/>
      <c r="W9161" s="1"/>
    </row>
    <row r="9162" spans="17:23" x14ac:dyDescent="0.4">
      <c r="Q9162" s="1"/>
      <c r="R9162" s="1"/>
      <c r="T9162" s="2"/>
      <c r="V9162" s="1"/>
      <c r="W9162" s="1"/>
    </row>
    <row r="9163" spans="17:23" x14ac:dyDescent="0.4">
      <c r="Q9163" s="1"/>
      <c r="R9163" s="1"/>
      <c r="T9163" s="2"/>
      <c r="V9163" s="1"/>
      <c r="W9163" s="1"/>
    </row>
    <row r="9164" spans="17:23" x14ac:dyDescent="0.4">
      <c r="Q9164" s="1"/>
      <c r="R9164" s="1"/>
      <c r="T9164" s="2"/>
      <c r="V9164" s="1"/>
      <c r="W9164" s="1"/>
    </row>
    <row r="9165" spans="17:23" x14ac:dyDescent="0.4">
      <c r="Q9165" s="1"/>
      <c r="R9165" s="1"/>
      <c r="T9165" s="2"/>
      <c r="V9165" s="1"/>
      <c r="W9165" s="1"/>
    </row>
    <row r="9166" spans="17:23" x14ac:dyDescent="0.4">
      <c r="Q9166" s="1"/>
      <c r="R9166" s="1"/>
      <c r="T9166" s="2"/>
      <c r="V9166" s="1"/>
      <c r="W9166" s="1"/>
    </row>
    <row r="9167" spans="17:23" x14ac:dyDescent="0.4">
      <c r="Q9167" s="1"/>
      <c r="R9167" s="1"/>
      <c r="T9167" s="2"/>
      <c r="V9167" s="1"/>
      <c r="W9167" s="1"/>
    </row>
    <row r="9168" spans="17:23" x14ac:dyDescent="0.4">
      <c r="Q9168" s="1"/>
      <c r="R9168" s="1"/>
      <c r="T9168" s="2"/>
      <c r="V9168" s="1"/>
      <c r="W9168" s="1"/>
    </row>
    <row r="9169" spans="17:23" x14ac:dyDescent="0.4">
      <c r="Q9169" s="1"/>
      <c r="R9169" s="1"/>
      <c r="T9169" s="2"/>
      <c r="V9169" s="1"/>
      <c r="W9169" s="1"/>
    </row>
    <row r="9170" spans="17:23" x14ac:dyDescent="0.4">
      <c r="Q9170" s="1"/>
      <c r="R9170" s="1"/>
      <c r="T9170" s="2"/>
      <c r="V9170" s="1"/>
      <c r="W9170" s="1"/>
    </row>
    <row r="9171" spans="17:23" x14ac:dyDescent="0.4">
      <c r="Q9171" s="1"/>
      <c r="R9171" s="1"/>
      <c r="T9171" s="2"/>
      <c r="V9171" s="1"/>
      <c r="W9171" s="1"/>
    </row>
    <row r="9172" spans="17:23" x14ac:dyDescent="0.4">
      <c r="Q9172" s="1"/>
      <c r="R9172" s="1"/>
      <c r="T9172" s="2"/>
      <c r="V9172" s="1"/>
      <c r="W9172" s="1"/>
    </row>
    <row r="9173" spans="17:23" x14ac:dyDescent="0.4">
      <c r="Q9173" s="1"/>
      <c r="R9173" s="1"/>
      <c r="T9173" s="2"/>
      <c r="V9173" s="1"/>
      <c r="W9173" s="1"/>
    </row>
    <row r="9174" spans="17:23" x14ac:dyDescent="0.4">
      <c r="Q9174" s="1"/>
      <c r="R9174" s="1"/>
      <c r="T9174" s="2"/>
      <c r="V9174" s="1"/>
      <c r="W9174" s="1"/>
    </row>
    <row r="9175" spans="17:23" x14ac:dyDescent="0.4">
      <c r="Q9175" s="1"/>
      <c r="R9175" s="1"/>
      <c r="T9175" s="2"/>
      <c r="V9175" s="1"/>
      <c r="W9175" s="1"/>
    </row>
    <row r="9176" spans="17:23" x14ac:dyDescent="0.4">
      <c r="Q9176" s="1"/>
      <c r="R9176" s="1"/>
      <c r="T9176" s="2"/>
      <c r="V9176" s="1"/>
      <c r="W9176" s="1"/>
    </row>
    <row r="9177" spans="17:23" x14ac:dyDescent="0.4">
      <c r="Q9177" s="1"/>
      <c r="R9177" s="1"/>
      <c r="T9177" s="2"/>
      <c r="V9177" s="1"/>
      <c r="W9177" s="1"/>
    </row>
    <row r="9178" spans="17:23" x14ac:dyDescent="0.4">
      <c r="Q9178" s="1"/>
      <c r="R9178" s="1"/>
      <c r="T9178" s="2"/>
      <c r="V9178" s="1"/>
      <c r="W9178" s="1"/>
    </row>
    <row r="9179" spans="17:23" x14ac:dyDescent="0.4">
      <c r="Q9179" s="1"/>
      <c r="R9179" s="1"/>
      <c r="T9179" s="2"/>
      <c r="V9179" s="1"/>
      <c r="W9179" s="1"/>
    </row>
    <row r="9180" spans="17:23" x14ac:dyDescent="0.4">
      <c r="Q9180" s="1"/>
      <c r="R9180" s="1"/>
      <c r="T9180" s="2"/>
      <c r="V9180" s="1"/>
      <c r="W9180" s="1"/>
    </row>
    <row r="9181" spans="17:23" x14ac:dyDescent="0.4">
      <c r="Q9181" s="1"/>
      <c r="R9181" s="1"/>
      <c r="T9181" s="2"/>
      <c r="V9181" s="1"/>
      <c r="W9181" s="1"/>
    </row>
    <row r="9182" spans="17:23" x14ac:dyDescent="0.4">
      <c r="Q9182" s="1"/>
      <c r="R9182" s="1"/>
      <c r="T9182" s="2"/>
      <c r="V9182" s="1"/>
      <c r="W9182" s="1"/>
    </row>
    <row r="9183" spans="17:23" x14ac:dyDescent="0.4">
      <c r="Q9183" s="1"/>
      <c r="R9183" s="1"/>
      <c r="T9183" s="2"/>
      <c r="V9183" s="1"/>
      <c r="W9183" s="1"/>
    </row>
    <row r="9184" spans="17:23" x14ac:dyDescent="0.4">
      <c r="Q9184" s="1"/>
      <c r="R9184" s="1"/>
      <c r="T9184" s="2"/>
      <c r="V9184" s="1"/>
      <c r="W9184" s="1"/>
    </row>
    <row r="9185" spans="17:23" x14ac:dyDescent="0.4">
      <c r="Q9185" s="1"/>
      <c r="R9185" s="1"/>
      <c r="T9185" s="2"/>
      <c r="V9185" s="1"/>
      <c r="W9185" s="1"/>
    </row>
    <row r="9186" spans="17:23" x14ac:dyDescent="0.4">
      <c r="Q9186" s="1"/>
      <c r="R9186" s="1"/>
      <c r="T9186" s="2"/>
      <c r="V9186" s="1"/>
      <c r="W9186" s="1"/>
    </row>
    <row r="9187" spans="17:23" x14ac:dyDescent="0.4">
      <c r="Q9187" s="1"/>
      <c r="R9187" s="1"/>
      <c r="T9187" s="2"/>
      <c r="V9187" s="1"/>
      <c r="W9187" s="1"/>
    </row>
    <row r="9188" spans="17:23" x14ac:dyDescent="0.4">
      <c r="Q9188" s="1"/>
      <c r="R9188" s="1"/>
      <c r="T9188" s="2"/>
      <c r="V9188" s="1"/>
      <c r="W9188" s="1"/>
    </row>
    <row r="9189" spans="17:23" x14ac:dyDescent="0.4">
      <c r="Q9189" s="1"/>
      <c r="R9189" s="1"/>
      <c r="T9189" s="2"/>
      <c r="V9189" s="1"/>
      <c r="W9189" s="1"/>
    </row>
    <row r="9190" spans="17:23" x14ac:dyDescent="0.4">
      <c r="Q9190" s="1"/>
      <c r="R9190" s="1"/>
      <c r="T9190" s="2"/>
      <c r="V9190" s="1"/>
      <c r="W9190" s="1"/>
    </row>
    <row r="9191" spans="17:23" x14ac:dyDescent="0.4">
      <c r="Q9191" s="1"/>
      <c r="R9191" s="1"/>
      <c r="T9191" s="2"/>
      <c r="V9191" s="1"/>
      <c r="W9191" s="1"/>
    </row>
    <row r="9192" spans="17:23" x14ac:dyDescent="0.4">
      <c r="Q9192" s="1"/>
      <c r="R9192" s="1"/>
      <c r="T9192" s="2"/>
      <c r="V9192" s="1"/>
      <c r="W9192" s="1"/>
    </row>
    <row r="9193" spans="17:23" x14ac:dyDescent="0.4">
      <c r="Q9193" s="1"/>
      <c r="R9193" s="1"/>
      <c r="T9193" s="2"/>
      <c r="V9193" s="1"/>
      <c r="W9193" s="1"/>
    </row>
    <row r="9194" spans="17:23" x14ac:dyDescent="0.4">
      <c r="Q9194" s="1"/>
      <c r="R9194" s="1"/>
      <c r="T9194" s="2"/>
      <c r="V9194" s="1"/>
      <c r="W9194" s="1"/>
    </row>
    <row r="9195" spans="17:23" x14ac:dyDescent="0.4">
      <c r="Q9195" s="1"/>
      <c r="R9195" s="1"/>
      <c r="T9195" s="2"/>
      <c r="V9195" s="1"/>
      <c r="W9195" s="1"/>
    </row>
    <row r="9196" spans="17:23" x14ac:dyDescent="0.4">
      <c r="Q9196" s="1"/>
      <c r="R9196" s="1"/>
      <c r="T9196" s="2"/>
      <c r="V9196" s="1"/>
      <c r="W9196" s="1"/>
    </row>
    <row r="9197" spans="17:23" x14ac:dyDescent="0.4">
      <c r="Q9197" s="1"/>
      <c r="R9197" s="1"/>
      <c r="T9197" s="2"/>
      <c r="V9197" s="1"/>
      <c r="W9197" s="1"/>
    </row>
    <row r="9198" spans="17:23" x14ac:dyDescent="0.4">
      <c r="Q9198" s="1"/>
      <c r="R9198" s="1"/>
      <c r="T9198" s="2"/>
      <c r="V9198" s="1"/>
      <c r="W9198" s="1"/>
    </row>
    <row r="9199" spans="17:23" x14ac:dyDescent="0.4">
      <c r="Q9199" s="1"/>
      <c r="R9199" s="1"/>
      <c r="T9199" s="2"/>
      <c r="V9199" s="1"/>
      <c r="W9199" s="1"/>
    </row>
    <row r="9200" spans="17:23" x14ac:dyDescent="0.4">
      <c r="Q9200" s="1"/>
      <c r="R9200" s="1"/>
      <c r="T9200" s="2"/>
      <c r="V9200" s="1"/>
      <c r="W9200" s="1"/>
    </row>
    <row r="9201" spans="17:23" x14ac:dyDescent="0.4">
      <c r="Q9201" s="1"/>
      <c r="R9201" s="1"/>
      <c r="T9201" s="2"/>
      <c r="V9201" s="1"/>
      <c r="W9201" s="1"/>
    </row>
    <row r="9202" spans="17:23" x14ac:dyDescent="0.4">
      <c r="Q9202" s="1"/>
      <c r="R9202" s="1"/>
      <c r="T9202" s="2"/>
      <c r="V9202" s="1"/>
      <c r="W9202" s="1"/>
    </row>
    <row r="9203" spans="17:23" x14ac:dyDescent="0.4">
      <c r="Q9203" s="1"/>
      <c r="R9203" s="1"/>
      <c r="T9203" s="2"/>
      <c r="V9203" s="1"/>
      <c r="W9203" s="1"/>
    </row>
    <row r="9204" spans="17:23" x14ac:dyDescent="0.4">
      <c r="Q9204" s="1"/>
      <c r="R9204" s="1"/>
      <c r="T9204" s="2"/>
      <c r="V9204" s="1"/>
      <c r="W9204" s="1"/>
    </row>
    <row r="9205" spans="17:23" x14ac:dyDescent="0.4">
      <c r="Q9205" s="1"/>
      <c r="R9205" s="1"/>
      <c r="T9205" s="2"/>
      <c r="V9205" s="1"/>
      <c r="W9205" s="1"/>
    </row>
    <row r="9206" spans="17:23" x14ac:dyDescent="0.4">
      <c r="Q9206" s="1"/>
      <c r="R9206" s="1"/>
      <c r="T9206" s="2"/>
      <c r="V9206" s="1"/>
      <c r="W9206" s="1"/>
    </row>
    <row r="9207" spans="17:23" x14ac:dyDescent="0.4">
      <c r="Q9207" s="1"/>
      <c r="R9207" s="1"/>
      <c r="T9207" s="2"/>
      <c r="V9207" s="1"/>
      <c r="W9207" s="1"/>
    </row>
    <row r="9208" spans="17:23" x14ac:dyDescent="0.4">
      <c r="Q9208" s="1"/>
      <c r="R9208" s="1"/>
      <c r="T9208" s="2"/>
      <c r="V9208" s="1"/>
      <c r="W9208" s="1"/>
    </row>
    <row r="9209" spans="17:23" x14ac:dyDescent="0.4">
      <c r="Q9209" s="1"/>
      <c r="R9209" s="1"/>
      <c r="T9209" s="2"/>
      <c r="V9209" s="1"/>
      <c r="W9209" s="1"/>
    </row>
    <row r="9210" spans="17:23" x14ac:dyDescent="0.4">
      <c r="Q9210" s="1"/>
      <c r="R9210" s="1"/>
      <c r="T9210" s="2"/>
      <c r="V9210" s="1"/>
      <c r="W9210" s="1"/>
    </row>
    <row r="9211" spans="17:23" x14ac:dyDescent="0.4">
      <c r="Q9211" s="1"/>
      <c r="R9211" s="1"/>
      <c r="T9211" s="2"/>
      <c r="V9211" s="1"/>
      <c r="W9211" s="1"/>
    </row>
    <row r="9212" spans="17:23" x14ac:dyDescent="0.4">
      <c r="Q9212" s="1"/>
      <c r="R9212" s="1"/>
      <c r="T9212" s="2"/>
      <c r="V9212" s="1"/>
      <c r="W9212" s="1"/>
    </row>
    <row r="9213" spans="17:23" x14ac:dyDescent="0.4">
      <c r="Q9213" s="1"/>
      <c r="R9213" s="1"/>
      <c r="T9213" s="2"/>
      <c r="V9213" s="1"/>
      <c r="W9213" s="1"/>
    </row>
    <row r="9214" spans="17:23" x14ac:dyDescent="0.4">
      <c r="Q9214" s="1"/>
      <c r="R9214" s="1"/>
      <c r="T9214" s="2"/>
      <c r="V9214" s="1"/>
      <c r="W9214" s="1"/>
    </row>
    <row r="9215" spans="17:23" x14ac:dyDescent="0.4">
      <c r="Q9215" s="1"/>
      <c r="R9215" s="1"/>
      <c r="T9215" s="2"/>
      <c r="V9215" s="1"/>
      <c r="W9215" s="1"/>
    </row>
    <row r="9216" spans="17:23" x14ac:dyDescent="0.4">
      <c r="Q9216" s="1"/>
      <c r="R9216" s="1"/>
      <c r="T9216" s="2"/>
      <c r="V9216" s="1"/>
      <c r="W9216" s="1"/>
    </row>
    <row r="9217" spans="17:23" x14ac:dyDescent="0.4">
      <c r="Q9217" s="1"/>
      <c r="R9217" s="1"/>
      <c r="T9217" s="2"/>
      <c r="V9217" s="1"/>
      <c r="W9217" s="1"/>
    </row>
    <row r="9218" spans="17:23" x14ac:dyDescent="0.4">
      <c r="Q9218" s="1"/>
      <c r="R9218" s="1"/>
      <c r="T9218" s="2"/>
      <c r="V9218" s="1"/>
      <c r="W9218" s="1"/>
    </row>
    <row r="9219" spans="17:23" x14ac:dyDescent="0.4">
      <c r="Q9219" s="1"/>
      <c r="R9219" s="1"/>
      <c r="T9219" s="2"/>
      <c r="V9219" s="1"/>
      <c r="W9219" s="1"/>
    </row>
    <row r="9220" spans="17:23" x14ac:dyDescent="0.4">
      <c r="Q9220" s="1"/>
      <c r="R9220" s="1"/>
      <c r="T9220" s="2"/>
      <c r="V9220" s="1"/>
      <c r="W9220" s="1"/>
    </row>
    <row r="9221" spans="17:23" x14ac:dyDescent="0.4">
      <c r="Q9221" s="1"/>
      <c r="R9221" s="1"/>
      <c r="T9221" s="2"/>
      <c r="V9221" s="1"/>
      <c r="W9221" s="1"/>
    </row>
    <row r="9222" spans="17:23" x14ac:dyDescent="0.4">
      <c r="Q9222" s="1"/>
      <c r="R9222" s="1"/>
      <c r="T9222" s="2"/>
      <c r="V9222" s="1"/>
      <c r="W9222" s="1"/>
    </row>
    <row r="9223" spans="17:23" x14ac:dyDescent="0.4">
      <c r="Q9223" s="1"/>
      <c r="R9223" s="1"/>
      <c r="T9223" s="2"/>
      <c r="V9223" s="1"/>
      <c r="W9223" s="1"/>
    </row>
    <row r="9224" spans="17:23" x14ac:dyDescent="0.4">
      <c r="Q9224" s="1"/>
      <c r="R9224" s="1"/>
      <c r="T9224" s="2"/>
      <c r="V9224" s="1"/>
      <c r="W9224" s="1"/>
    </row>
    <row r="9225" spans="17:23" x14ac:dyDescent="0.4">
      <c r="Q9225" s="1"/>
      <c r="R9225" s="1"/>
      <c r="T9225" s="2"/>
      <c r="V9225" s="1"/>
      <c r="W9225" s="1"/>
    </row>
    <row r="9226" spans="17:23" x14ac:dyDescent="0.4">
      <c r="Q9226" s="1"/>
      <c r="R9226" s="1"/>
      <c r="T9226" s="2"/>
      <c r="V9226" s="1"/>
      <c r="W9226" s="1"/>
    </row>
    <row r="9227" spans="17:23" x14ac:dyDescent="0.4">
      <c r="Q9227" s="1"/>
      <c r="R9227" s="1"/>
      <c r="T9227" s="2"/>
      <c r="V9227" s="1"/>
      <c r="W9227" s="1"/>
    </row>
    <row r="9228" spans="17:23" x14ac:dyDescent="0.4">
      <c r="Q9228" s="1"/>
      <c r="R9228" s="1"/>
      <c r="T9228" s="2"/>
      <c r="V9228" s="1"/>
      <c r="W9228" s="1"/>
    </row>
    <row r="9229" spans="17:23" x14ac:dyDescent="0.4">
      <c r="Q9229" s="1"/>
      <c r="R9229" s="1"/>
      <c r="T9229" s="2"/>
      <c r="V9229" s="1"/>
      <c r="W9229" s="1"/>
    </row>
    <row r="9230" spans="17:23" x14ac:dyDescent="0.4">
      <c r="Q9230" s="1"/>
      <c r="R9230" s="1"/>
      <c r="T9230" s="2"/>
      <c r="V9230" s="1"/>
      <c r="W9230" s="1"/>
    </row>
    <row r="9231" spans="17:23" x14ac:dyDescent="0.4">
      <c r="Q9231" s="1"/>
      <c r="R9231" s="1"/>
      <c r="T9231" s="2"/>
      <c r="V9231" s="1"/>
      <c r="W9231" s="1"/>
    </row>
    <row r="9232" spans="17:23" x14ac:dyDescent="0.4">
      <c r="Q9232" s="1"/>
      <c r="R9232" s="1"/>
      <c r="T9232" s="2"/>
      <c r="V9232" s="1"/>
      <c r="W9232" s="1"/>
    </row>
    <row r="9233" spans="17:23" x14ac:dyDescent="0.4">
      <c r="Q9233" s="1"/>
      <c r="R9233" s="1"/>
      <c r="T9233" s="2"/>
      <c r="V9233" s="1"/>
      <c r="W9233" s="1"/>
    </row>
    <row r="9234" spans="17:23" x14ac:dyDescent="0.4">
      <c r="Q9234" s="1"/>
      <c r="R9234" s="1"/>
      <c r="T9234" s="2"/>
      <c r="V9234" s="1"/>
      <c r="W9234" s="1"/>
    </row>
    <row r="9235" spans="17:23" x14ac:dyDescent="0.4">
      <c r="Q9235" s="1"/>
      <c r="R9235" s="1"/>
      <c r="T9235" s="2"/>
      <c r="V9235" s="1"/>
      <c r="W9235" s="1"/>
    </row>
    <row r="9236" spans="17:23" x14ac:dyDescent="0.4">
      <c r="Q9236" s="1"/>
      <c r="R9236" s="1"/>
      <c r="T9236" s="2"/>
      <c r="V9236" s="1"/>
      <c r="W9236" s="1"/>
    </row>
    <row r="9237" spans="17:23" x14ac:dyDescent="0.4">
      <c r="Q9237" s="1"/>
      <c r="R9237" s="1"/>
      <c r="T9237" s="2"/>
      <c r="V9237" s="1"/>
      <c r="W9237" s="1"/>
    </row>
    <row r="9238" spans="17:23" x14ac:dyDescent="0.4">
      <c r="Q9238" s="1"/>
      <c r="R9238" s="1"/>
      <c r="T9238" s="2"/>
      <c r="V9238" s="1"/>
      <c r="W9238" s="1"/>
    </row>
    <row r="9239" spans="17:23" x14ac:dyDescent="0.4">
      <c r="Q9239" s="1"/>
      <c r="R9239" s="1"/>
      <c r="T9239" s="2"/>
      <c r="V9239" s="1"/>
      <c r="W9239" s="1"/>
    </row>
    <row r="9240" spans="17:23" x14ac:dyDescent="0.4">
      <c r="Q9240" s="1"/>
      <c r="R9240" s="1"/>
      <c r="T9240" s="2"/>
      <c r="V9240" s="1"/>
      <c r="W9240" s="1"/>
    </row>
    <row r="9241" spans="17:23" x14ac:dyDescent="0.4">
      <c r="Q9241" s="1"/>
      <c r="R9241" s="1"/>
      <c r="T9241" s="2"/>
      <c r="V9241" s="1"/>
      <c r="W9241" s="1"/>
    </row>
    <row r="9242" spans="17:23" x14ac:dyDescent="0.4">
      <c r="Q9242" s="1"/>
      <c r="R9242" s="1"/>
      <c r="T9242" s="2"/>
      <c r="V9242" s="1"/>
      <c r="W9242" s="1"/>
    </row>
    <row r="9243" spans="17:23" x14ac:dyDescent="0.4">
      <c r="Q9243" s="1"/>
      <c r="R9243" s="1"/>
      <c r="T9243" s="2"/>
      <c r="V9243" s="1"/>
      <c r="W9243" s="1"/>
    </row>
    <row r="9244" spans="17:23" x14ac:dyDescent="0.4">
      <c r="Q9244" s="1"/>
      <c r="R9244" s="1"/>
      <c r="T9244" s="2"/>
      <c r="V9244" s="1"/>
      <c r="W9244" s="1"/>
    </row>
    <row r="9245" spans="17:23" x14ac:dyDescent="0.4">
      <c r="Q9245" s="1"/>
      <c r="R9245" s="1"/>
      <c r="T9245" s="2"/>
      <c r="V9245" s="1"/>
      <c r="W9245" s="1"/>
    </row>
    <row r="9246" spans="17:23" x14ac:dyDescent="0.4">
      <c r="Q9246" s="1"/>
      <c r="R9246" s="1"/>
      <c r="T9246" s="2"/>
      <c r="V9246" s="1"/>
      <c r="W9246" s="1"/>
    </row>
    <row r="9247" spans="17:23" x14ac:dyDescent="0.4">
      <c r="Q9247" s="1"/>
      <c r="R9247" s="1"/>
      <c r="T9247" s="2"/>
      <c r="V9247" s="1"/>
      <c r="W9247" s="1"/>
    </row>
    <row r="9248" spans="17:23" x14ac:dyDescent="0.4">
      <c r="Q9248" s="1"/>
      <c r="R9248" s="1"/>
      <c r="T9248" s="2"/>
      <c r="V9248" s="1"/>
      <c r="W9248" s="1"/>
    </row>
    <row r="9249" spans="17:23" x14ac:dyDescent="0.4">
      <c r="Q9249" s="1"/>
      <c r="R9249" s="1"/>
      <c r="T9249" s="2"/>
      <c r="V9249" s="1"/>
      <c r="W9249" s="1"/>
    </row>
    <row r="9250" spans="17:23" x14ac:dyDescent="0.4">
      <c r="Q9250" s="1"/>
      <c r="R9250" s="1"/>
      <c r="T9250" s="2"/>
      <c r="V9250" s="1"/>
      <c r="W9250" s="1"/>
    </row>
    <row r="9251" spans="17:23" x14ac:dyDescent="0.4">
      <c r="Q9251" s="1"/>
      <c r="R9251" s="1"/>
      <c r="T9251" s="2"/>
      <c r="V9251" s="1"/>
      <c r="W9251" s="1"/>
    </row>
    <row r="9252" spans="17:23" x14ac:dyDescent="0.4">
      <c r="Q9252" s="1"/>
      <c r="R9252" s="1"/>
      <c r="T9252" s="2"/>
      <c r="V9252" s="1"/>
      <c r="W9252" s="1"/>
    </row>
    <row r="9253" spans="17:23" x14ac:dyDescent="0.4">
      <c r="Q9253" s="1"/>
      <c r="R9253" s="1"/>
      <c r="T9253" s="2"/>
      <c r="V9253" s="1"/>
      <c r="W9253" s="1"/>
    </row>
    <row r="9254" spans="17:23" x14ac:dyDescent="0.4">
      <c r="Q9254" s="1"/>
      <c r="R9254" s="1"/>
      <c r="T9254" s="2"/>
      <c r="V9254" s="1"/>
      <c r="W9254" s="1"/>
    </row>
    <row r="9255" spans="17:23" x14ac:dyDescent="0.4">
      <c r="Q9255" s="1"/>
      <c r="R9255" s="1"/>
      <c r="T9255" s="2"/>
      <c r="V9255" s="1"/>
      <c r="W9255" s="1"/>
    </row>
    <row r="9256" spans="17:23" x14ac:dyDescent="0.4">
      <c r="Q9256" s="1"/>
      <c r="R9256" s="1"/>
      <c r="T9256" s="2"/>
      <c r="V9256" s="1"/>
      <c r="W9256" s="1"/>
    </row>
    <row r="9257" spans="17:23" x14ac:dyDescent="0.4">
      <c r="Q9257" s="1"/>
      <c r="R9257" s="1"/>
      <c r="T9257" s="2"/>
      <c r="V9257" s="1"/>
      <c r="W9257" s="1"/>
    </row>
    <row r="9258" spans="17:23" x14ac:dyDescent="0.4">
      <c r="Q9258" s="1"/>
      <c r="R9258" s="1"/>
      <c r="T9258" s="2"/>
      <c r="V9258" s="1"/>
      <c r="W9258" s="1"/>
    </row>
    <row r="9259" spans="17:23" x14ac:dyDescent="0.4">
      <c r="Q9259" s="1"/>
      <c r="R9259" s="1"/>
      <c r="T9259" s="2"/>
      <c r="V9259" s="1"/>
      <c r="W9259" s="1"/>
    </row>
    <row r="9260" spans="17:23" x14ac:dyDescent="0.4">
      <c r="Q9260" s="1"/>
      <c r="R9260" s="1"/>
      <c r="T9260" s="2"/>
      <c r="V9260" s="1"/>
      <c r="W9260" s="1"/>
    </row>
    <row r="9261" spans="17:23" x14ac:dyDescent="0.4">
      <c r="Q9261" s="1"/>
      <c r="R9261" s="1"/>
      <c r="T9261" s="2"/>
      <c r="V9261" s="1"/>
      <c r="W9261" s="1"/>
    </row>
    <row r="9262" spans="17:23" x14ac:dyDescent="0.4">
      <c r="Q9262" s="1"/>
      <c r="R9262" s="1"/>
      <c r="T9262" s="2"/>
      <c r="V9262" s="1"/>
      <c r="W9262" s="1"/>
    </row>
    <row r="9263" spans="17:23" x14ac:dyDescent="0.4">
      <c r="Q9263" s="1"/>
      <c r="R9263" s="1"/>
      <c r="T9263" s="2"/>
      <c r="V9263" s="1"/>
      <c r="W9263" s="1"/>
    </row>
    <row r="9264" spans="17:23" x14ac:dyDescent="0.4">
      <c r="Q9264" s="1"/>
      <c r="R9264" s="1"/>
      <c r="T9264" s="2"/>
      <c r="V9264" s="1"/>
      <c r="W9264" s="1"/>
    </row>
    <row r="9265" spans="17:23" x14ac:dyDescent="0.4">
      <c r="Q9265" s="1"/>
      <c r="R9265" s="1"/>
      <c r="T9265" s="2"/>
      <c r="V9265" s="1"/>
      <c r="W9265" s="1"/>
    </row>
    <row r="9266" spans="17:23" x14ac:dyDescent="0.4">
      <c r="Q9266" s="1"/>
      <c r="R9266" s="1"/>
      <c r="T9266" s="2"/>
      <c r="V9266" s="1"/>
      <c r="W9266" s="1"/>
    </row>
    <row r="9267" spans="17:23" x14ac:dyDescent="0.4">
      <c r="Q9267" s="1"/>
      <c r="R9267" s="1"/>
      <c r="T9267" s="2"/>
      <c r="V9267" s="1"/>
      <c r="W9267" s="1"/>
    </row>
    <row r="9268" spans="17:23" x14ac:dyDescent="0.4">
      <c r="Q9268" s="1"/>
      <c r="R9268" s="1"/>
      <c r="T9268" s="2"/>
      <c r="V9268" s="1"/>
      <c r="W9268" s="1"/>
    </row>
    <row r="9269" spans="17:23" x14ac:dyDescent="0.4">
      <c r="Q9269" s="1"/>
      <c r="R9269" s="1"/>
      <c r="T9269" s="2"/>
      <c r="V9269" s="1"/>
      <c r="W9269" s="1"/>
    </row>
    <row r="9270" spans="17:23" x14ac:dyDescent="0.4">
      <c r="Q9270" s="1"/>
      <c r="R9270" s="1"/>
      <c r="T9270" s="2"/>
      <c r="V9270" s="1"/>
      <c r="W9270" s="1"/>
    </row>
    <row r="9271" spans="17:23" x14ac:dyDescent="0.4">
      <c r="Q9271" s="1"/>
      <c r="R9271" s="1"/>
      <c r="T9271" s="2"/>
      <c r="V9271" s="1"/>
      <c r="W9271" s="1"/>
    </row>
    <row r="9272" spans="17:23" x14ac:dyDescent="0.4">
      <c r="Q9272" s="1"/>
      <c r="R9272" s="1"/>
      <c r="T9272" s="2"/>
      <c r="V9272" s="1"/>
      <c r="W9272" s="1"/>
    </row>
    <row r="9273" spans="17:23" x14ac:dyDescent="0.4">
      <c r="Q9273" s="1"/>
      <c r="R9273" s="1"/>
      <c r="T9273" s="2"/>
      <c r="V9273" s="1"/>
      <c r="W9273" s="1"/>
    </row>
    <row r="9274" spans="17:23" x14ac:dyDescent="0.4">
      <c r="Q9274" s="1"/>
      <c r="R9274" s="1"/>
      <c r="T9274" s="2"/>
      <c r="V9274" s="1"/>
      <c r="W9274" s="1"/>
    </row>
    <row r="9275" spans="17:23" x14ac:dyDescent="0.4">
      <c r="Q9275" s="1"/>
      <c r="R9275" s="1"/>
      <c r="T9275" s="2"/>
      <c r="V9275" s="1"/>
      <c r="W9275" s="1"/>
    </row>
    <row r="9276" spans="17:23" x14ac:dyDescent="0.4">
      <c r="Q9276" s="1"/>
      <c r="R9276" s="1"/>
      <c r="T9276" s="2"/>
      <c r="V9276" s="1"/>
      <c r="W9276" s="1"/>
    </row>
    <row r="9277" spans="17:23" x14ac:dyDescent="0.4">
      <c r="Q9277" s="1"/>
      <c r="R9277" s="1"/>
      <c r="T9277" s="2"/>
      <c r="V9277" s="1"/>
      <c r="W9277" s="1"/>
    </row>
    <row r="9278" spans="17:23" x14ac:dyDescent="0.4">
      <c r="Q9278" s="1"/>
      <c r="R9278" s="1"/>
      <c r="T9278" s="2"/>
      <c r="V9278" s="1"/>
      <c r="W9278" s="1"/>
    </row>
    <row r="9279" spans="17:23" x14ac:dyDescent="0.4">
      <c r="Q9279" s="1"/>
      <c r="R9279" s="1"/>
      <c r="T9279" s="2"/>
      <c r="V9279" s="1"/>
      <c r="W9279" s="1"/>
    </row>
    <row r="9280" spans="17:23" x14ac:dyDescent="0.4">
      <c r="Q9280" s="1"/>
      <c r="R9280" s="1"/>
      <c r="T9280" s="2"/>
      <c r="V9280" s="1"/>
      <c r="W9280" s="1"/>
    </row>
    <row r="9281" spans="17:23" x14ac:dyDescent="0.4">
      <c r="Q9281" s="1"/>
      <c r="R9281" s="1"/>
      <c r="T9281" s="2"/>
      <c r="V9281" s="1"/>
      <c r="W9281" s="1"/>
    </row>
    <row r="9282" spans="17:23" x14ac:dyDescent="0.4">
      <c r="Q9282" s="1"/>
      <c r="R9282" s="1"/>
      <c r="T9282" s="2"/>
      <c r="V9282" s="1"/>
      <c r="W9282" s="1"/>
    </row>
    <row r="9283" spans="17:23" x14ac:dyDescent="0.4">
      <c r="Q9283" s="1"/>
      <c r="R9283" s="1"/>
      <c r="T9283" s="2"/>
      <c r="V9283" s="1"/>
      <c r="W9283" s="1"/>
    </row>
    <row r="9284" spans="17:23" x14ac:dyDescent="0.4">
      <c r="Q9284" s="1"/>
      <c r="R9284" s="1"/>
      <c r="T9284" s="2"/>
      <c r="V9284" s="1"/>
      <c r="W9284" s="1"/>
    </row>
    <row r="9285" spans="17:23" x14ac:dyDescent="0.4">
      <c r="Q9285" s="1"/>
      <c r="R9285" s="1"/>
      <c r="T9285" s="2"/>
      <c r="V9285" s="1"/>
      <c r="W9285" s="1"/>
    </row>
    <row r="9286" spans="17:23" x14ac:dyDescent="0.4">
      <c r="Q9286" s="1"/>
      <c r="R9286" s="1"/>
      <c r="T9286" s="2"/>
      <c r="V9286" s="1"/>
      <c r="W9286" s="1"/>
    </row>
    <row r="9287" spans="17:23" x14ac:dyDescent="0.4">
      <c r="Q9287" s="1"/>
      <c r="R9287" s="1"/>
      <c r="T9287" s="2"/>
      <c r="V9287" s="1"/>
      <c r="W9287" s="1"/>
    </row>
    <row r="9288" spans="17:23" x14ac:dyDescent="0.4">
      <c r="Q9288" s="1"/>
      <c r="R9288" s="1"/>
      <c r="T9288" s="2"/>
      <c r="V9288" s="1"/>
      <c r="W9288" s="1"/>
    </row>
    <row r="9289" spans="17:23" x14ac:dyDescent="0.4">
      <c r="Q9289" s="1"/>
      <c r="R9289" s="1"/>
      <c r="T9289" s="2"/>
      <c r="V9289" s="1"/>
      <c r="W9289" s="1"/>
    </row>
    <row r="9290" spans="17:23" x14ac:dyDescent="0.4">
      <c r="Q9290" s="1"/>
      <c r="R9290" s="1"/>
      <c r="T9290" s="2"/>
      <c r="V9290" s="1"/>
      <c r="W9290" s="1"/>
    </row>
    <row r="9291" spans="17:23" x14ac:dyDescent="0.4">
      <c r="Q9291" s="1"/>
      <c r="R9291" s="1"/>
      <c r="T9291" s="2"/>
      <c r="V9291" s="1"/>
      <c r="W9291" s="1"/>
    </row>
    <row r="9292" spans="17:23" x14ac:dyDescent="0.4">
      <c r="Q9292" s="1"/>
      <c r="R9292" s="1"/>
      <c r="T9292" s="2"/>
      <c r="V9292" s="1"/>
      <c r="W9292" s="1"/>
    </row>
    <row r="9293" spans="17:23" x14ac:dyDescent="0.4">
      <c r="Q9293" s="1"/>
      <c r="R9293" s="1"/>
      <c r="T9293" s="2"/>
      <c r="V9293" s="1"/>
      <c r="W9293" s="1"/>
    </row>
    <row r="9294" spans="17:23" x14ac:dyDescent="0.4">
      <c r="Q9294" s="1"/>
      <c r="R9294" s="1"/>
      <c r="T9294" s="2"/>
      <c r="V9294" s="1"/>
      <c r="W9294" s="1"/>
    </row>
    <row r="9295" spans="17:23" x14ac:dyDescent="0.4">
      <c r="Q9295" s="1"/>
      <c r="R9295" s="1"/>
      <c r="T9295" s="2"/>
      <c r="V9295" s="1"/>
      <c r="W9295" s="1"/>
    </row>
    <row r="9296" spans="17:23" x14ac:dyDescent="0.4">
      <c r="Q9296" s="1"/>
      <c r="R9296" s="1"/>
      <c r="T9296" s="2"/>
      <c r="V9296" s="1"/>
      <c r="W9296" s="1"/>
    </row>
    <row r="9297" spans="17:23" x14ac:dyDescent="0.4">
      <c r="Q9297" s="1"/>
      <c r="R9297" s="1"/>
      <c r="T9297" s="2"/>
      <c r="V9297" s="1"/>
      <c r="W9297" s="1"/>
    </row>
    <row r="9298" spans="17:23" x14ac:dyDescent="0.4">
      <c r="Q9298" s="1"/>
      <c r="R9298" s="1"/>
      <c r="T9298" s="2"/>
      <c r="V9298" s="1"/>
      <c r="W9298" s="1"/>
    </row>
    <row r="9299" spans="17:23" x14ac:dyDescent="0.4">
      <c r="Q9299" s="1"/>
      <c r="R9299" s="1"/>
      <c r="T9299" s="2"/>
      <c r="V9299" s="1"/>
      <c r="W9299" s="1"/>
    </row>
    <row r="9300" spans="17:23" x14ac:dyDescent="0.4">
      <c r="Q9300" s="1"/>
      <c r="R9300" s="1"/>
      <c r="T9300" s="2"/>
      <c r="V9300" s="1"/>
      <c r="W9300" s="1"/>
    </row>
    <row r="9301" spans="17:23" x14ac:dyDescent="0.4">
      <c r="Q9301" s="1"/>
      <c r="R9301" s="1"/>
      <c r="T9301" s="2"/>
      <c r="V9301" s="1"/>
      <c r="W9301" s="1"/>
    </row>
    <row r="9302" spans="17:23" x14ac:dyDescent="0.4">
      <c r="Q9302" s="1"/>
      <c r="R9302" s="1"/>
      <c r="T9302" s="2"/>
      <c r="V9302" s="1"/>
      <c r="W9302" s="1"/>
    </row>
    <row r="9303" spans="17:23" x14ac:dyDescent="0.4">
      <c r="Q9303" s="1"/>
      <c r="R9303" s="1"/>
      <c r="T9303" s="2"/>
      <c r="V9303" s="1"/>
      <c r="W9303" s="1"/>
    </row>
    <row r="9304" spans="17:23" x14ac:dyDescent="0.4">
      <c r="Q9304" s="1"/>
      <c r="R9304" s="1"/>
      <c r="T9304" s="2"/>
      <c r="V9304" s="1"/>
      <c r="W9304" s="1"/>
    </row>
    <row r="9305" spans="17:23" x14ac:dyDescent="0.4">
      <c r="Q9305" s="1"/>
      <c r="R9305" s="1"/>
      <c r="T9305" s="2"/>
      <c r="V9305" s="1"/>
      <c r="W9305" s="1"/>
    </row>
    <row r="9306" spans="17:23" x14ac:dyDescent="0.4">
      <c r="Q9306" s="1"/>
      <c r="R9306" s="1"/>
      <c r="T9306" s="2"/>
      <c r="V9306" s="1"/>
      <c r="W9306" s="1"/>
    </row>
    <row r="9307" spans="17:23" x14ac:dyDescent="0.4">
      <c r="Q9307" s="1"/>
      <c r="R9307" s="1"/>
      <c r="T9307" s="2"/>
      <c r="V9307" s="1"/>
      <c r="W9307" s="1"/>
    </row>
    <row r="9308" spans="17:23" x14ac:dyDescent="0.4">
      <c r="Q9308" s="1"/>
      <c r="R9308" s="1"/>
      <c r="T9308" s="2"/>
      <c r="V9308" s="1"/>
      <c r="W9308" s="1"/>
    </row>
    <row r="9309" spans="17:23" x14ac:dyDescent="0.4">
      <c r="Q9309" s="1"/>
      <c r="R9309" s="1"/>
      <c r="T9309" s="2"/>
      <c r="V9309" s="1"/>
      <c r="W9309" s="1"/>
    </row>
    <row r="9310" spans="17:23" x14ac:dyDescent="0.4">
      <c r="Q9310" s="1"/>
      <c r="R9310" s="1"/>
      <c r="T9310" s="2"/>
      <c r="V9310" s="1"/>
      <c r="W9310" s="1"/>
    </row>
    <row r="9311" spans="17:23" x14ac:dyDescent="0.4">
      <c r="Q9311" s="1"/>
      <c r="R9311" s="1"/>
      <c r="T9311" s="2"/>
      <c r="V9311" s="1"/>
      <c r="W9311" s="1"/>
    </row>
    <row r="9312" spans="17:23" x14ac:dyDescent="0.4">
      <c r="Q9312" s="1"/>
      <c r="R9312" s="1"/>
      <c r="T9312" s="2"/>
      <c r="V9312" s="1"/>
      <c r="W9312" s="1"/>
    </row>
    <row r="9313" spans="17:23" x14ac:dyDescent="0.4">
      <c r="Q9313" s="1"/>
      <c r="R9313" s="1"/>
      <c r="T9313" s="2"/>
      <c r="V9313" s="1"/>
      <c r="W9313" s="1"/>
    </row>
    <row r="9314" spans="17:23" x14ac:dyDescent="0.4">
      <c r="Q9314" s="1"/>
      <c r="R9314" s="1"/>
      <c r="T9314" s="2"/>
      <c r="V9314" s="1"/>
      <c r="W9314" s="1"/>
    </row>
    <row r="9315" spans="17:23" x14ac:dyDescent="0.4">
      <c r="Q9315" s="1"/>
      <c r="R9315" s="1"/>
      <c r="T9315" s="2"/>
      <c r="V9315" s="1"/>
      <c r="W9315" s="1"/>
    </row>
    <row r="9316" spans="17:23" x14ac:dyDescent="0.4">
      <c r="Q9316" s="1"/>
      <c r="R9316" s="1"/>
      <c r="T9316" s="2"/>
      <c r="V9316" s="1"/>
      <c r="W9316" s="1"/>
    </row>
    <row r="9317" spans="17:23" x14ac:dyDescent="0.4">
      <c r="Q9317" s="1"/>
      <c r="R9317" s="1"/>
      <c r="T9317" s="2"/>
      <c r="V9317" s="1"/>
      <c r="W9317" s="1"/>
    </row>
    <row r="9318" spans="17:23" x14ac:dyDescent="0.4">
      <c r="Q9318" s="1"/>
      <c r="R9318" s="1"/>
      <c r="T9318" s="2"/>
      <c r="V9318" s="1"/>
      <c r="W9318" s="1"/>
    </row>
    <row r="9319" spans="17:23" x14ac:dyDescent="0.4">
      <c r="Q9319" s="1"/>
      <c r="R9319" s="1"/>
      <c r="T9319" s="2"/>
      <c r="V9319" s="1"/>
      <c r="W9319" s="1"/>
    </row>
    <row r="9320" spans="17:23" x14ac:dyDescent="0.4">
      <c r="Q9320" s="1"/>
      <c r="R9320" s="1"/>
      <c r="T9320" s="2"/>
      <c r="V9320" s="1"/>
      <c r="W9320" s="1"/>
    </row>
    <row r="9321" spans="17:23" x14ac:dyDescent="0.4">
      <c r="Q9321" s="1"/>
      <c r="R9321" s="1"/>
      <c r="T9321" s="2"/>
      <c r="V9321" s="1"/>
      <c r="W9321" s="1"/>
    </row>
    <row r="9322" spans="17:23" x14ac:dyDescent="0.4">
      <c r="Q9322" s="1"/>
      <c r="R9322" s="1"/>
      <c r="T9322" s="2"/>
      <c r="V9322" s="1"/>
      <c r="W9322" s="1"/>
    </row>
    <row r="9323" spans="17:23" x14ac:dyDescent="0.4">
      <c r="Q9323" s="1"/>
      <c r="R9323" s="1"/>
      <c r="T9323" s="2"/>
      <c r="V9323" s="1"/>
      <c r="W9323" s="1"/>
    </row>
    <row r="9324" spans="17:23" x14ac:dyDescent="0.4">
      <c r="Q9324" s="1"/>
      <c r="R9324" s="1"/>
      <c r="T9324" s="2"/>
      <c r="V9324" s="1"/>
      <c r="W9324" s="1"/>
    </row>
    <row r="9325" spans="17:23" x14ac:dyDescent="0.4">
      <c r="Q9325" s="1"/>
      <c r="R9325" s="1"/>
      <c r="T9325" s="2"/>
      <c r="V9325" s="1"/>
      <c r="W9325" s="1"/>
    </row>
    <row r="9326" spans="17:23" x14ac:dyDescent="0.4">
      <c r="Q9326" s="1"/>
      <c r="R9326" s="1"/>
      <c r="T9326" s="2"/>
      <c r="V9326" s="1"/>
      <c r="W9326" s="1"/>
    </row>
    <row r="9327" spans="17:23" x14ac:dyDescent="0.4">
      <c r="Q9327" s="1"/>
      <c r="R9327" s="1"/>
      <c r="T9327" s="2"/>
      <c r="V9327" s="1"/>
      <c r="W9327" s="1"/>
    </row>
    <row r="9328" spans="17:23" x14ac:dyDescent="0.4">
      <c r="Q9328" s="1"/>
      <c r="R9328" s="1"/>
      <c r="T9328" s="2"/>
      <c r="V9328" s="1"/>
      <c r="W9328" s="1"/>
    </row>
    <row r="9329" spans="17:23" x14ac:dyDescent="0.4">
      <c r="Q9329" s="1"/>
      <c r="R9329" s="1"/>
      <c r="T9329" s="2"/>
      <c r="V9329" s="1"/>
      <c r="W9329" s="1"/>
    </row>
    <row r="9330" spans="17:23" x14ac:dyDescent="0.4">
      <c r="Q9330" s="1"/>
      <c r="R9330" s="1"/>
      <c r="T9330" s="2"/>
      <c r="V9330" s="1"/>
      <c r="W9330" s="1"/>
    </row>
    <row r="9331" spans="17:23" x14ac:dyDescent="0.4">
      <c r="Q9331" s="1"/>
      <c r="R9331" s="1"/>
      <c r="T9331" s="2"/>
      <c r="V9331" s="1"/>
      <c r="W9331" s="1"/>
    </row>
    <row r="9332" spans="17:23" x14ac:dyDescent="0.4">
      <c r="Q9332" s="1"/>
      <c r="R9332" s="1"/>
      <c r="T9332" s="2"/>
      <c r="V9332" s="1"/>
      <c r="W9332" s="1"/>
    </row>
    <row r="9333" spans="17:23" x14ac:dyDescent="0.4">
      <c r="Q9333" s="1"/>
      <c r="R9333" s="1"/>
      <c r="T9333" s="2"/>
      <c r="V9333" s="1"/>
      <c r="W9333" s="1"/>
    </row>
    <row r="9334" spans="17:23" x14ac:dyDescent="0.4">
      <c r="Q9334" s="1"/>
      <c r="R9334" s="1"/>
      <c r="T9334" s="2"/>
      <c r="V9334" s="1"/>
      <c r="W9334" s="1"/>
    </row>
    <row r="9335" spans="17:23" x14ac:dyDescent="0.4">
      <c r="Q9335" s="1"/>
      <c r="R9335" s="1"/>
      <c r="T9335" s="2"/>
      <c r="V9335" s="1"/>
      <c r="W9335" s="1"/>
    </row>
    <row r="9336" spans="17:23" x14ac:dyDescent="0.4">
      <c r="Q9336" s="1"/>
      <c r="R9336" s="1"/>
      <c r="T9336" s="2"/>
      <c r="V9336" s="1"/>
      <c r="W9336" s="1"/>
    </row>
    <row r="9337" spans="17:23" x14ac:dyDescent="0.4">
      <c r="Q9337" s="1"/>
      <c r="R9337" s="1"/>
      <c r="T9337" s="2"/>
      <c r="V9337" s="1"/>
      <c r="W9337" s="1"/>
    </row>
    <row r="9338" spans="17:23" x14ac:dyDescent="0.4">
      <c r="Q9338" s="1"/>
      <c r="R9338" s="1"/>
      <c r="T9338" s="2"/>
      <c r="V9338" s="1"/>
      <c r="W9338" s="1"/>
    </row>
    <row r="9339" spans="17:23" x14ac:dyDescent="0.4">
      <c r="Q9339" s="1"/>
      <c r="R9339" s="1"/>
      <c r="T9339" s="2"/>
      <c r="V9339" s="1"/>
      <c r="W9339" s="1"/>
    </row>
    <row r="9340" spans="17:23" x14ac:dyDescent="0.4">
      <c r="Q9340" s="1"/>
      <c r="R9340" s="1"/>
      <c r="T9340" s="2"/>
      <c r="V9340" s="1"/>
      <c r="W9340" s="1"/>
    </row>
    <row r="9341" spans="17:23" x14ac:dyDescent="0.4">
      <c r="Q9341" s="1"/>
      <c r="R9341" s="1"/>
      <c r="T9341" s="2"/>
      <c r="V9341" s="1"/>
      <c r="W9341" s="1"/>
    </row>
    <row r="9342" spans="17:23" x14ac:dyDescent="0.4">
      <c r="Q9342" s="1"/>
      <c r="R9342" s="1"/>
      <c r="T9342" s="2"/>
      <c r="V9342" s="1"/>
      <c r="W9342" s="1"/>
    </row>
    <row r="9343" spans="17:23" x14ac:dyDescent="0.4">
      <c r="Q9343" s="1"/>
      <c r="R9343" s="1"/>
      <c r="T9343" s="2"/>
      <c r="V9343" s="1"/>
      <c r="W9343" s="1"/>
    </row>
    <row r="9344" spans="17:23" x14ac:dyDescent="0.4">
      <c r="Q9344" s="1"/>
      <c r="R9344" s="1"/>
      <c r="T9344" s="2"/>
      <c r="V9344" s="1"/>
      <c r="W9344" s="1"/>
    </row>
    <row r="9345" spans="17:23" x14ac:dyDescent="0.4">
      <c r="Q9345" s="1"/>
      <c r="R9345" s="1"/>
      <c r="T9345" s="2"/>
      <c r="V9345" s="1"/>
      <c r="W9345" s="1"/>
    </row>
    <row r="9346" spans="17:23" x14ac:dyDescent="0.4">
      <c r="Q9346" s="1"/>
      <c r="R9346" s="1"/>
      <c r="T9346" s="2"/>
      <c r="V9346" s="1"/>
      <c r="W9346" s="1"/>
    </row>
    <row r="9347" spans="17:23" x14ac:dyDescent="0.4">
      <c r="Q9347" s="1"/>
      <c r="R9347" s="1"/>
      <c r="T9347" s="2"/>
      <c r="V9347" s="1"/>
      <c r="W9347" s="1"/>
    </row>
    <row r="9348" spans="17:23" x14ac:dyDescent="0.4">
      <c r="Q9348" s="1"/>
      <c r="R9348" s="1"/>
      <c r="T9348" s="2"/>
      <c r="V9348" s="1"/>
      <c r="W9348" s="1"/>
    </row>
    <row r="9349" spans="17:23" x14ac:dyDescent="0.4">
      <c r="Q9349" s="1"/>
      <c r="R9349" s="1"/>
      <c r="T9349" s="2"/>
      <c r="V9349" s="1"/>
      <c r="W9349" s="1"/>
    </row>
    <row r="9350" spans="17:23" x14ac:dyDescent="0.4">
      <c r="Q9350" s="1"/>
      <c r="R9350" s="1"/>
      <c r="T9350" s="2"/>
      <c r="V9350" s="1"/>
      <c r="W9350" s="1"/>
    </row>
    <row r="9351" spans="17:23" x14ac:dyDescent="0.4">
      <c r="Q9351" s="1"/>
      <c r="R9351" s="1"/>
      <c r="T9351" s="2"/>
      <c r="V9351" s="1"/>
      <c r="W9351" s="1"/>
    </row>
    <row r="9352" spans="17:23" x14ac:dyDescent="0.4">
      <c r="Q9352" s="1"/>
      <c r="R9352" s="1"/>
      <c r="T9352" s="2"/>
      <c r="V9352" s="1"/>
      <c r="W9352" s="1"/>
    </row>
    <row r="9353" spans="17:23" x14ac:dyDescent="0.4">
      <c r="Q9353" s="1"/>
      <c r="R9353" s="1"/>
      <c r="T9353" s="2"/>
      <c r="V9353" s="1"/>
      <c r="W9353" s="1"/>
    </row>
    <row r="9354" spans="17:23" x14ac:dyDescent="0.4">
      <c r="Q9354" s="1"/>
      <c r="R9354" s="1"/>
      <c r="T9354" s="2"/>
      <c r="V9354" s="1"/>
      <c r="W9354" s="1"/>
    </row>
    <row r="9355" spans="17:23" x14ac:dyDescent="0.4">
      <c r="Q9355" s="1"/>
      <c r="R9355" s="1"/>
      <c r="T9355" s="2"/>
      <c r="V9355" s="1"/>
      <c r="W9355" s="1"/>
    </row>
    <row r="9356" spans="17:23" x14ac:dyDescent="0.4">
      <c r="Q9356" s="1"/>
      <c r="R9356" s="1"/>
      <c r="T9356" s="2"/>
      <c r="V9356" s="1"/>
      <c r="W9356" s="1"/>
    </row>
    <row r="9357" spans="17:23" x14ac:dyDescent="0.4">
      <c r="Q9357" s="1"/>
      <c r="R9357" s="1"/>
      <c r="T9357" s="2"/>
      <c r="V9357" s="1"/>
      <c r="W9357" s="1"/>
    </row>
    <row r="9358" spans="17:23" x14ac:dyDescent="0.4">
      <c r="Q9358" s="1"/>
      <c r="R9358" s="1"/>
      <c r="T9358" s="2"/>
      <c r="V9358" s="1"/>
      <c r="W9358" s="1"/>
    </row>
    <row r="9359" spans="17:23" x14ac:dyDescent="0.4">
      <c r="Q9359" s="1"/>
      <c r="R9359" s="1"/>
      <c r="T9359" s="2"/>
      <c r="V9359" s="1"/>
      <c r="W9359" s="1"/>
    </row>
    <row r="9360" spans="17:23" x14ac:dyDescent="0.4">
      <c r="Q9360" s="1"/>
      <c r="R9360" s="1"/>
      <c r="T9360" s="2"/>
      <c r="V9360" s="1"/>
      <c r="W9360" s="1"/>
    </row>
    <row r="9361" spans="17:23" x14ac:dyDescent="0.4">
      <c r="Q9361" s="1"/>
      <c r="R9361" s="1"/>
      <c r="T9361" s="2"/>
      <c r="V9361" s="1"/>
      <c r="W9361" s="1"/>
    </row>
    <row r="9362" spans="17:23" x14ac:dyDescent="0.4">
      <c r="Q9362" s="1"/>
      <c r="R9362" s="1"/>
      <c r="T9362" s="2"/>
      <c r="V9362" s="1"/>
      <c r="W9362" s="1"/>
    </row>
    <row r="9363" spans="17:23" x14ac:dyDescent="0.4">
      <c r="Q9363" s="1"/>
      <c r="R9363" s="1"/>
      <c r="T9363" s="2"/>
      <c r="V9363" s="1"/>
      <c r="W9363" s="1"/>
    </row>
    <row r="9364" spans="17:23" x14ac:dyDescent="0.4">
      <c r="Q9364" s="1"/>
      <c r="R9364" s="1"/>
      <c r="T9364" s="2"/>
      <c r="V9364" s="1"/>
      <c r="W9364" s="1"/>
    </row>
    <row r="9365" spans="17:23" x14ac:dyDescent="0.4">
      <c r="Q9365" s="1"/>
      <c r="R9365" s="1"/>
      <c r="T9365" s="2"/>
      <c r="V9365" s="1"/>
      <c r="W9365" s="1"/>
    </row>
    <row r="9366" spans="17:23" x14ac:dyDescent="0.4">
      <c r="Q9366" s="1"/>
      <c r="R9366" s="1"/>
      <c r="T9366" s="2"/>
      <c r="V9366" s="1"/>
      <c r="W9366" s="1"/>
    </row>
    <row r="9367" spans="17:23" x14ac:dyDescent="0.4">
      <c r="Q9367" s="1"/>
      <c r="R9367" s="1"/>
      <c r="T9367" s="2"/>
      <c r="V9367" s="1"/>
      <c r="W9367" s="1"/>
    </row>
    <row r="9368" spans="17:23" x14ac:dyDescent="0.4">
      <c r="Q9368" s="1"/>
      <c r="R9368" s="1"/>
      <c r="T9368" s="2"/>
      <c r="V9368" s="1"/>
      <c r="W9368" s="1"/>
    </row>
    <row r="9369" spans="17:23" x14ac:dyDescent="0.4">
      <c r="Q9369" s="1"/>
      <c r="R9369" s="1"/>
      <c r="T9369" s="2"/>
      <c r="V9369" s="1"/>
      <c r="W9369" s="1"/>
    </row>
    <row r="9370" spans="17:23" x14ac:dyDescent="0.4">
      <c r="Q9370" s="1"/>
      <c r="R9370" s="1"/>
      <c r="T9370" s="2"/>
      <c r="V9370" s="1"/>
      <c r="W9370" s="1"/>
    </row>
    <row r="9371" spans="17:23" x14ac:dyDescent="0.4">
      <c r="Q9371" s="1"/>
      <c r="R9371" s="1"/>
      <c r="T9371" s="2"/>
      <c r="V9371" s="1"/>
      <c r="W9371" s="1"/>
    </row>
    <row r="9372" spans="17:23" x14ac:dyDescent="0.4">
      <c r="Q9372" s="1"/>
      <c r="R9372" s="1"/>
      <c r="T9372" s="2"/>
      <c r="V9372" s="1"/>
      <c r="W9372" s="1"/>
    </row>
    <row r="9373" spans="17:23" x14ac:dyDescent="0.4">
      <c r="Q9373" s="1"/>
      <c r="R9373" s="1"/>
      <c r="T9373" s="2"/>
      <c r="V9373" s="1"/>
      <c r="W9373" s="1"/>
    </row>
    <row r="9374" spans="17:23" x14ac:dyDescent="0.4">
      <c r="Q9374" s="1"/>
      <c r="R9374" s="1"/>
      <c r="T9374" s="2"/>
      <c r="V9374" s="1"/>
      <c r="W9374" s="1"/>
    </row>
    <row r="9375" spans="17:23" x14ac:dyDescent="0.4">
      <c r="Q9375" s="1"/>
      <c r="R9375" s="1"/>
      <c r="T9375" s="2"/>
      <c r="V9375" s="1"/>
      <c r="W9375" s="1"/>
    </row>
    <row r="9376" spans="17:23" x14ac:dyDescent="0.4">
      <c r="Q9376" s="1"/>
      <c r="R9376" s="1"/>
      <c r="T9376" s="2"/>
      <c r="V9376" s="1"/>
      <c r="W9376" s="1"/>
    </row>
    <row r="9377" spans="17:23" x14ac:dyDescent="0.4">
      <c r="Q9377" s="1"/>
      <c r="R9377" s="1"/>
      <c r="T9377" s="2"/>
      <c r="V9377" s="1"/>
      <c r="W9377" s="1"/>
    </row>
    <row r="9378" spans="17:23" x14ac:dyDescent="0.4">
      <c r="Q9378" s="1"/>
      <c r="R9378" s="1"/>
      <c r="T9378" s="2"/>
      <c r="V9378" s="1"/>
      <c r="W9378" s="1"/>
    </row>
    <row r="9379" spans="17:23" x14ac:dyDescent="0.4">
      <c r="Q9379" s="1"/>
      <c r="R9379" s="1"/>
      <c r="T9379" s="2"/>
      <c r="V9379" s="1"/>
      <c r="W9379" s="1"/>
    </row>
    <row r="9380" spans="17:23" x14ac:dyDescent="0.4">
      <c r="Q9380" s="1"/>
      <c r="R9380" s="1"/>
      <c r="T9380" s="2"/>
      <c r="V9380" s="1"/>
      <c r="W9380" s="1"/>
    </row>
    <row r="9381" spans="17:23" x14ac:dyDescent="0.4">
      <c r="Q9381" s="1"/>
      <c r="R9381" s="1"/>
      <c r="T9381" s="2"/>
      <c r="V9381" s="1"/>
      <c r="W9381" s="1"/>
    </row>
    <row r="9382" spans="17:23" x14ac:dyDescent="0.4">
      <c r="Q9382" s="1"/>
      <c r="R9382" s="1"/>
      <c r="T9382" s="2"/>
      <c r="V9382" s="1"/>
      <c r="W9382" s="1"/>
    </row>
    <row r="9383" spans="17:23" x14ac:dyDescent="0.4">
      <c r="Q9383" s="1"/>
      <c r="R9383" s="1"/>
      <c r="T9383" s="2"/>
      <c r="V9383" s="1"/>
      <c r="W9383" s="1"/>
    </row>
    <row r="9384" spans="17:23" x14ac:dyDescent="0.4">
      <c r="Q9384" s="1"/>
      <c r="R9384" s="1"/>
      <c r="T9384" s="2"/>
      <c r="V9384" s="1"/>
      <c r="W9384" s="1"/>
    </row>
    <row r="9385" spans="17:23" x14ac:dyDescent="0.4">
      <c r="Q9385" s="1"/>
      <c r="R9385" s="1"/>
      <c r="T9385" s="2"/>
      <c r="V9385" s="1"/>
      <c r="W9385" s="1"/>
    </row>
    <row r="9386" spans="17:23" x14ac:dyDescent="0.4">
      <c r="Q9386" s="1"/>
      <c r="R9386" s="1"/>
      <c r="T9386" s="2"/>
      <c r="V9386" s="1"/>
      <c r="W9386" s="1"/>
    </row>
    <row r="9387" spans="17:23" x14ac:dyDescent="0.4">
      <c r="Q9387" s="1"/>
      <c r="R9387" s="1"/>
      <c r="T9387" s="2"/>
      <c r="V9387" s="1"/>
      <c r="W9387" s="1"/>
    </row>
    <row r="9388" spans="17:23" x14ac:dyDescent="0.4">
      <c r="Q9388" s="1"/>
      <c r="R9388" s="1"/>
      <c r="T9388" s="2"/>
      <c r="V9388" s="1"/>
      <c r="W9388" s="1"/>
    </row>
    <row r="9389" spans="17:23" x14ac:dyDescent="0.4">
      <c r="Q9389" s="1"/>
      <c r="R9389" s="1"/>
      <c r="T9389" s="2"/>
      <c r="V9389" s="1"/>
      <c r="W9389" s="1"/>
    </row>
    <row r="9390" spans="17:23" x14ac:dyDescent="0.4">
      <c r="Q9390" s="1"/>
      <c r="R9390" s="1"/>
      <c r="T9390" s="2"/>
      <c r="V9390" s="1"/>
      <c r="W9390" s="1"/>
    </row>
    <row r="9391" spans="17:23" x14ac:dyDescent="0.4">
      <c r="Q9391" s="1"/>
      <c r="R9391" s="1"/>
      <c r="T9391" s="2"/>
      <c r="V9391" s="1"/>
      <c r="W9391" s="1"/>
    </row>
    <row r="9392" spans="17:23" x14ac:dyDescent="0.4">
      <c r="Q9392" s="1"/>
      <c r="R9392" s="1"/>
      <c r="T9392" s="2"/>
      <c r="V9392" s="1"/>
      <c r="W9392" s="1"/>
    </row>
    <row r="9393" spans="17:23" x14ac:dyDescent="0.4">
      <c r="Q9393" s="1"/>
      <c r="R9393" s="1"/>
      <c r="T9393" s="2"/>
      <c r="V9393" s="1"/>
      <c r="W9393" s="1"/>
    </row>
    <row r="9394" spans="17:23" x14ac:dyDescent="0.4">
      <c r="Q9394" s="1"/>
      <c r="R9394" s="1"/>
      <c r="T9394" s="2"/>
      <c r="V9394" s="1"/>
      <c r="W9394" s="1"/>
    </row>
    <row r="9395" spans="17:23" x14ac:dyDescent="0.4">
      <c r="Q9395" s="1"/>
      <c r="R9395" s="1"/>
      <c r="T9395" s="2"/>
      <c r="V9395" s="1"/>
      <c r="W9395" s="1"/>
    </row>
    <row r="9396" spans="17:23" x14ac:dyDescent="0.4">
      <c r="Q9396" s="1"/>
      <c r="R9396" s="1"/>
      <c r="T9396" s="2"/>
      <c r="V9396" s="1"/>
      <c r="W9396" s="1"/>
    </row>
    <row r="9397" spans="17:23" x14ac:dyDescent="0.4">
      <c r="Q9397" s="1"/>
      <c r="R9397" s="1"/>
      <c r="T9397" s="2"/>
      <c r="V9397" s="1"/>
      <c r="W9397" s="1"/>
    </row>
    <row r="9398" spans="17:23" x14ac:dyDescent="0.4">
      <c r="Q9398" s="1"/>
      <c r="R9398" s="1"/>
      <c r="T9398" s="2"/>
      <c r="V9398" s="1"/>
      <c r="W9398" s="1"/>
    </row>
    <row r="9399" spans="17:23" x14ac:dyDescent="0.4">
      <c r="Q9399" s="1"/>
      <c r="R9399" s="1"/>
      <c r="T9399" s="2"/>
      <c r="V9399" s="1"/>
      <c r="W9399" s="1"/>
    </row>
    <row r="9400" spans="17:23" x14ac:dyDescent="0.4">
      <c r="Q9400" s="1"/>
      <c r="R9400" s="1"/>
      <c r="T9400" s="2"/>
      <c r="V9400" s="1"/>
      <c r="W9400" s="1"/>
    </row>
    <row r="9401" spans="17:23" x14ac:dyDescent="0.4">
      <c r="Q9401" s="1"/>
      <c r="R9401" s="1"/>
      <c r="T9401" s="2"/>
      <c r="V9401" s="1"/>
      <c r="W9401" s="1"/>
    </row>
    <row r="9402" spans="17:23" x14ac:dyDescent="0.4">
      <c r="Q9402" s="1"/>
      <c r="R9402" s="1"/>
      <c r="T9402" s="2"/>
      <c r="V9402" s="1"/>
      <c r="W9402" s="1"/>
    </row>
    <row r="9403" spans="17:23" x14ac:dyDescent="0.4">
      <c r="Q9403" s="1"/>
      <c r="R9403" s="1"/>
      <c r="T9403" s="2"/>
      <c r="V9403" s="1"/>
      <c r="W9403" s="1"/>
    </row>
    <row r="9404" spans="17:23" x14ac:dyDescent="0.4">
      <c r="Q9404" s="1"/>
      <c r="R9404" s="1"/>
      <c r="T9404" s="2"/>
      <c r="V9404" s="1"/>
      <c r="W9404" s="1"/>
    </row>
    <row r="9405" spans="17:23" x14ac:dyDescent="0.4">
      <c r="Q9405" s="1"/>
      <c r="R9405" s="1"/>
      <c r="T9405" s="2"/>
      <c r="V9405" s="1"/>
      <c r="W9405" s="1"/>
    </row>
    <row r="9406" spans="17:23" x14ac:dyDescent="0.4">
      <c r="Q9406" s="1"/>
      <c r="R9406" s="1"/>
      <c r="T9406" s="2"/>
      <c r="V9406" s="1"/>
      <c r="W9406" s="1"/>
    </row>
    <row r="9407" spans="17:23" x14ac:dyDescent="0.4">
      <c r="Q9407" s="1"/>
      <c r="R9407" s="1"/>
      <c r="T9407" s="2"/>
      <c r="V9407" s="1"/>
      <c r="W9407" s="1"/>
    </row>
    <row r="9408" spans="17:23" x14ac:dyDescent="0.4">
      <c r="Q9408" s="1"/>
      <c r="R9408" s="1"/>
      <c r="T9408" s="2"/>
      <c r="V9408" s="1"/>
      <c r="W9408" s="1"/>
    </row>
    <row r="9409" spans="17:23" x14ac:dyDescent="0.4">
      <c r="Q9409" s="1"/>
      <c r="R9409" s="1"/>
      <c r="T9409" s="2"/>
      <c r="V9409" s="1"/>
      <c r="W9409" s="1"/>
    </row>
    <row r="9410" spans="17:23" x14ac:dyDescent="0.4">
      <c r="Q9410" s="1"/>
      <c r="R9410" s="1"/>
      <c r="T9410" s="2"/>
      <c r="V9410" s="1"/>
      <c r="W9410" s="1"/>
    </row>
    <row r="9411" spans="17:23" x14ac:dyDescent="0.4">
      <c r="Q9411" s="1"/>
      <c r="R9411" s="1"/>
      <c r="T9411" s="2"/>
      <c r="V9411" s="1"/>
      <c r="W9411" s="1"/>
    </row>
    <row r="9412" spans="17:23" x14ac:dyDescent="0.4">
      <c r="Q9412" s="1"/>
      <c r="R9412" s="1"/>
      <c r="T9412" s="2"/>
      <c r="V9412" s="1"/>
      <c r="W9412" s="1"/>
    </row>
    <row r="9413" spans="17:23" x14ac:dyDescent="0.4">
      <c r="Q9413" s="1"/>
      <c r="R9413" s="1"/>
      <c r="T9413" s="2"/>
      <c r="V9413" s="1"/>
      <c r="W9413" s="1"/>
    </row>
    <row r="9414" spans="17:23" x14ac:dyDescent="0.4">
      <c r="Q9414" s="1"/>
      <c r="R9414" s="1"/>
      <c r="T9414" s="2"/>
      <c r="V9414" s="1"/>
      <c r="W9414" s="1"/>
    </row>
    <row r="9415" spans="17:23" x14ac:dyDescent="0.4">
      <c r="Q9415" s="1"/>
      <c r="R9415" s="1"/>
      <c r="T9415" s="2"/>
      <c r="V9415" s="1"/>
      <c r="W9415" s="1"/>
    </row>
    <row r="9416" spans="17:23" x14ac:dyDescent="0.4">
      <c r="Q9416" s="1"/>
      <c r="R9416" s="1"/>
      <c r="T9416" s="2"/>
      <c r="V9416" s="1"/>
      <c r="W9416" s="1"/>
    </row>
    <row r="9417" spans="17:23" x14ac:dyDescent="0.4">
      <c r="Q9417" s="1"/>
      <c r="R9417" s="1"/>
      <c r="T9417" s="2"/>
      <c r="V9417" s="1"/>
      <c r="W9417" s="1"/>
    </row>
    <row r="9418" spans="17:23" x14ac:dyDescent="0.4">
      <c r="Q9418" s="1"/>
      <c r="R9418" s="1"/>
      <c r="T9418" s="2"/>
      <c r="V9418" s="1"/>
      <c r="W9418" s="1"/>
    </row>
    <row r="9419" spans="17:23" x14ac:dyDescent="0.4">
      <c r="Q9419" s="1"/>
      <c r="R9419" s="1"/>
      <c r="T9419" s="2"/>
      <c r="V9419" s="1"/>
      <c r="W9419" s="1"/>
    </row>
    <row r="9420" spans="17:23" x14ac:dyDescent="0.4">
      <c r="Q9420" s="1"/>
      <c r="R9420" s="1"/>
      <c r="T9420" s="2"/>
      <c r="V9420" s="1"/>
      <c r="W9420" s="1"/>
    </row>
    <row r="9421" spans="17:23" x14ac:dyDescent="0.4">
      <c r="Q9421" s="1"/>
      <c r="R9421" s="1"/>
      <c r="T9421" s="2"/>
      <c r="V9421" s="1"/>
      <c r="W9421" s="1"/>
    </row>
    <row r="9422" spans="17:23" x14ac:dyDescent="0.4">
      <c r="Q9422" s="1"/>
      <c r="R9422" s="1"/>
      <c r="T9422" s="2"/>
      <c r="V9422" s="1"/>
      <c r="W9422" s="1"/>
    </row>
    <row r="9423" spans="17:23" x14ac:dyDescent="0.4">
      <c r="Q9423" s="1"/>
      <c r="R9423" s="1"/>
      <c r="T9423" s="2"/>
      <c r="V9423" s="1"/>
      <c r="W9423" s="1"/>
    </row>
    <row r="9424" spans="17:23" x14ac:dyDescent="0.4">
      <c r="Q9424" s="1"/>
      <c r="R9424" s="1"/>
      <c r="T9424" s="2"/>
      <c r="V9424" s="1"/>
      <c r="W9424" s="1"/>
    </row>
    <row r="9425" spans="17:23" x14ac:dyDescent="0.4">
      <c r="Q9425" s="1"/>
      <c r="R9425" s="1"/>
      <c r="T9425" s="2"/>
      <c r="V9425" s="1"/>
      <c r="W9425" s="1"/>
    </row>
    <row r="9426" spans="17:23" x14ac:dyDescent="0.4">
      <c r="Q9426" s="1"/>
      <c r="R9426" s="1"/>
      <c r="T9426" s="2"/>
      <c r="V9426" s="1"/>
      <c r="W9426" s="1"/>
    </row>
    <row r="9427" spans="17:23" x14ac:dyDescent="0.4">
      <c r="Q9427" s="1"/>
      <c r="R9427" s="1"/>
      <c r="T9427" s="2"/>
      <c r="V9427" s="1"/>
      <c r="W9427" s="1"/>
    </row>
    <row r="9428" spans="17:23" x14ac:dyDescent="0.4">
      <c r="Q9428" s="1"/>
      <c r="R9428" s="1"/>
      <c r="T9428" s="2"/>
      <c r="V9428" s="1"/>
      <c r="W9428" s="1"/>
    </row>
    <row r="9429" spans="17:23" x14ac:dyDescent="0.4">
      <c r="Q9429" s="1"/>
      <c r="R9429" s="1"/>
      <c r="T9429" s="2"/>
      <c r="V9429" s="1"/>
      <c r="W9429" s="1"/>
    </row>
    <row r="9430" spans="17:23" x14ac:dyDescent="0.4">
      <c r="Q9430" s="1"/>
      <c r="R9430" s="1"/>
      <c r="T9430" s="2"/>
      <c r="V9430" s="1"/>
      <c r="W9430" s="1"/>
    </row>
    <row r="9431" spans="17:23" x14ac:dyDescent="0.4">
      <c r="Q9431" s="1"/>
      <c r="R9431" s="1"/>
      <c r="T9431" s="2"/>
      <c r="V9431" s="1"/>
      <c r="W9431" s="1"/>
    </row>
    <row r="9432" spans="17:23" x14ac:dyDescent="0.4">
      <c r="Q9432" s="1"/>
      <c r="R9432" s="1"/>
      <c r="T9432" s="2"/>
      <c r="V9432" s="1"/>
      <c r="W9432" s="1"/>
    </row>
    <row r="9433" spans="17:23" x14ac:dyDescent="0.4">
      <c r="Q9433" s="1"/>
      <c r="R9433" s="1"/>
      <c r="T9433" s="2"/>
      <c r="V9433" s="1"/>
      <c r="W9433" s="1"/>
    </row>
    <row r="9434" spans="17:23" x14ac:dyDescent="0.4">
      <c r="Q9434" s="1"/>
      <c r="R9434" s="1"/>
      <c r="T9434" s="2"/>
      <c r="V9434" s="1"/>
      <c r="W9434" s="1"/>
    </row>
    <row r="9435" spans="17:23" x14ac:dyDescent="0.4">
      <c r="Q9435" s="1"/>
      <c r="R9435" s="1"/>
      <c r="T9435" s="2"/>
      <c r="V9435" s="1"/>
      <c r="W9435" s="1"/>
    </row>
    <row r="9436" spans="17:23" x14ac:dyDescent="0.4">
      <c r="Q9436" s="1"/>
      <c r="R9436" s="1"/>
      <c r="T9436" s="2"/>
      <c r="V9436" s="1"/>
      <c r="W9436" s="1"/>
    </row>
    <row r="9437" spans="17:23" x14ac:dyDescent="0.4">
      <c r="Q9437" s="1"/>
      <c r="R9437" s="1"/>
      <c r="T9437" s="2"/>
      <c r="V9437" s="1"/>
      <c r="W9437" s="1"/>
    </row>
    <row r="9438" spans="17:23" x14ac:dyDescent="0.4">
      <c r="Q9438" s="1"/>
      <c r="R9438" s="1"/>
      <c r="T9438" s="2"/>
      <c r="V9438" s="1"/>
      <c r="W9438" s="1"/>
    </row>
    <row r="9439" spans="17:23" x14ac:dyDescent="0.4">
      <c r="Q9439" s="1"/>
      <c r="R9439" s="1"/>
      <c r="T9439" s="2"/>
      <c r="V9439" s="1"/>
      <c r="W9439" s="1"/>
    </row>
    <row r="9440" spans="17:23" x14ac:dyDescent="0.4">
      <c r="Q9440" s="1"/>
      <c r="R9440" s="1"/>
      <c r="T9440" s="2"/>
      <c r="V9440" s="1"/>
      <c r="W9440" s="1"/>
    </row>
    <row r="9441" spans="17:23" x14ac:dyDescent="0.4">
      <c r="Q9441" s="1"/>
      <c r="R9441" s="1"/>
      <c r="T9441" s="2"/>
      <c r="V9441" s="1"/>
      <c r="W9441" s="1"/>
    </row>
    <row r="9442" spans="17:23" x14ac:dyDescent="0.4">
      <c r="Q9442" s="1"/>
      <c r="R9442" s="1"/>
      <c r="T9442" s="2"/>
      <c r="V9442" s="1"/>
      <c r="W9442" s="1"/>
    </row>
    <row r="9443" spans="17:23" x14ac:dyDescent="0.4">
      <c r="Q9443" s="1"/>
      <c r="R9443" s="1"/>
      <c r="T9443" s="2"/>
      <c r="V9443" s="1"/>
      <c r="W9443" s="1"/>
    </row>
    <row r="9444" spans="17:23" x14ac:dyDescent="0.4">
      <c r="Q9444" s="1"/>
      <c r="R9444" s="1"/>
      <c r="T9444" s="2"/>
      <c r="V9444" s="1"/>
      <c r="W9444" s="1"/>
    </row>
    <row r="9445" spans="17:23" x14ac:dyDescent="0.4">
      <c r="Q9445" s="1"/>
      <c r="R9445" s="1"/>
      <c r="T9445" s="2"/>
      <c r="V9445" s="1"/>
      <c r="W9445" s="1"/>
    </row>
    <row r="9446" spans="17:23" x14ac:dyDescent="0.4">
      <c r="Q9446" s="1"/>
      <c r="R9446" s="1"/>
      <c r="T9446" s="2"/>
      <c r="V9446" s="1"/>
      <c r="W9446" s="1"/>
    </row>
    <row r="9447" spans="17:23" x14ac:dyDescent="0.4">
      <c r="Q9447" s="1"/>
      <c r="R9447" s="1"/>
      <c r="T9447" s="2"/>
      <c r="V9447" s="1"/>
      <c r="W9447" s="1"/>
    </row>
    <row r="9448" spans="17:23" x14ac:dyDescent="0.4">
      <c r="Q9448" s="1"/>
      <c r="R9448" s="1"/>
      <c r="T9448" s="2"/>
      <c r="V9448" s="1"/>
      <c r="W9448" s="1"/>
    </row>
    <row r="9449" spans="17:23" x14ac:dyDescent="0.4">
      <c r="Q9449" s="1"/>
      <c r="R9449" s="1"/>
      <c r="T9449" s="2"/>
      <c r="V9449" s="1"/>
      <c r="W9449" s="1"/>
    </row>
    <row r="9450" spans="17:23" x14ac:dyDescent="0.4">
      <c r="Q9450" s="1"/>
      <c r="R9450" s="1"/>
      <c r="T9450" s="2"/>
      <c r="V9450" s="1"/>
      <c r="W9450" s="1"/>
    </row>
    <row r="9451" spans="17:23" x14ac:dyDescent="0.4">
      <c r="Q9451" s="1"/>
      <c r="R9451" s="1"/>
      <c r="T9451" s="2"/>
      <c r="V9451" s="1"/>
      <c r="W9451" s="1"/>
    </row>
    <row r="9452" spans="17:23" x14ac:dyDescent="0.4">
      <c r="Q9452" s="1"/>
      <c r="R9452" s="1"/>
      <c r="T9452" s="2"/>
      <c r="V9452" s="1"/>
      <c r="W9452" s="1"/>
    </row>
    <row r="9453" spans="17:23" x14ac:dyDescent="0.4">
      <c r="Q9453" s="1"/>
      <c r="R9453" s="1"/>
      <c r="T9453" s="2"/>
      <c r="V9453" s="1"/>
      <c r="W9453" s="1"/>
    </row>
    <row r="9454" spans="17:23" x14ac:dyDescent="0.4">
      <c r="Q9454" s="1"/>
      <c r="R9454" s="1"/>
      <c r="T9454" s="2"/>
      <c r="V9454" s="1"/>
      <c r="W9454" s="1"/>
    </row>
    <row r="9455" spans="17:23" x14ac:dyDescent="0.4">
      <c r="Q9455" s="1"/>
      <c r="R9455" s="1"/>
      <c r="T9455" s="2"/>
      <c r="V9455" s="1"/>
      <c r="W9455" s="1"/>
    </row>
    <row r="9456" spans="17:23" x14ac:dyDescent="0.4">
      <c r="Q9456" s="1"/>
      <c r="R9456" s="1"/>
      <c r="T9456" s="2"/>
      <c r="V9456" s="1"/>
      <c r="W9456" s="1"/>
    </row>
    <row r="9457" spans="17:23" x14ac:dyDescent="0.4">
      <c r="Q9457" s="1"/>
      <c r="R9457" s="1"/>
      <c r="T9457" s="2"/>
      <c r="V9457" s="1"/>
      <c r="W9457" s="1"/>
    </row>
    <row r="9458" spans="17:23" x14ac:dyDescent="0.4">
      <c r="Q9458" s="1"/>
      <c r="R9458" s="1"/>
      <c r="T9458" s="2"/>
      <c r="V9458" s="1"/>
      <c r="W9458" s="1"/>
    </row>
    <row r="9459" spans="17:23" x14ac:dyDescent="0.4">
      <c r="Q9459" s="1"/>
      <c r="R9459" s="1"/>
      <c r="T9459" s="2"/>
      <c r="V9459" s="1"/>
      <c r="W9459" s="1"/>
    </row>
    <row r="9460" spans="17:23" x14ac:dyDescent="0.4">
      <c r="Q9460" s="1"/>
      <c r="R9460" s="1"/>
      <c r="T9460" s="2"/>
      <c r="V9460" s="1"/>
      <c r="W9460" s="1"/>
    </row>
    <row r="9461" spans="17:23" x14ac:dyDescent="0.4">
      <c r="Q9461" s="1"/>
      <c r="R9461" s="1"/>
      <c r="T9461" s="2"/>
      <c r="V9461" s="1"/>
      <c r="W9461" s="1"/>
    </row>
    <row r="9462" spans="17:23" x14ac:dyDescent="0.4">
      <c r="Q9462" s="1"/>
      <c r="R9462" s="1"/>
      <c r="T9462" s="2"/>
      <c r="V9462" s="1"/>
      <c r="W9462" s="1"/>
    </row>
    <row r="9463" spans="17:23" x14ac:dyDescent="0.4">
      <c r="Q9463" s="1"/>
      <c r="R9463" s="1"/>
      <c r="T9463" s="2"/>
      <c r="V9463" s="1"/>
      <c r="W9463" s="1"/>
    </row>
    <row r="9464" spans="17:23" x14ac:dyDescent="0.4">
      <c r="Q9464" s="1"/>
      <c r="R9464" s="1"/>
      <c r="T9464" s="2"/>
      <c r="V9464" s="1"/>
      <c r="W9464" s="1"/>
    </row>
    <row r="9465" spans="17:23" x14ac:dyDescent="0.4">
      <c r="Q9465" s="1"/>
      <c r="R9465" s="1"/>
      <c r="T9465" s="2"/>
      <c r="V9465" s="1"/>
      <c r="W9465" s="1"/>
    </row>
    <row r="9466" spans="17:23" x14ac:dyDescent="0.4">
      <c r="Q9466" s="1"/>
      <c r="R9466" s="1"/>
      <c r="T9466" s="2"/>
      <c r="V9466" s="1"/>
      <c r="W9466" s="1"/>
    </row>
    <row r="9467" spans="17:23" x14ac:dyDescent="0.4">
      <c r="Q9467" s="1"/>
      <c r="R9467" s="1"/>
      <c r="T9467" s="2"/>
      <c r="V9467" s="1"/>
      <c r="W9467" s="1"/>
    </row>
    <row r="9468" spans="17:23" x14ac:dyDescent="0.4">
      <c r="Q9468" s="1"/>
      <c r="R9468" s="1"/>
      <c r="T9468" s="2"/>
      <c r="V9468" s="1"/>
      <c r="W9468" s="1"/>
    </row>
    <row r="9469" spans="17:23" x14ac:dyDescent="0.4">
      <c r="Q9469" s="1"/>
      <c r="R9469" s="1"/>
      <c r="T9469" s="2"/>
      <c r="V9469" s="1"/>
      <c r="W9469" s="1"/>
    </row>
    <row r="9470" spans="17:23" x14ac:dyDescent="0.4">
      <c r="Q9470" s="1"/>
      <c r="R9470" s="1"/>
      <c r="T9470" s="2"/>
      <c r="V9470" s="1"/>
      <c r="W9470" s="1"/>
    </row>
    <row r="9471" spans="17:23" x14ac:dyDescent="0.4">
      <c r="Q9471" s="1"/>
      <c r="R9471" s="1"/>
      <c r="T9471" s="2"/>
      <c r="V9471" s="1"/>
      <c r="W9471" s="1"/>
    </row>
    <row r="9472" spans="17:23" x14ac:dyDescent="0.4">
      <c r="Q9472" s="1"/>
      <c r="R9472" s="1"/>
      <c r="T9472" s="2"/>
      <c r="V9472" s="1"/>
      <c r="W9472" s="1"/>
    </row>
    <row r="9473" spans="17:23" x14ac:dyDescent="0.4">
      <c r="Q9473" s="1"/>
      <c r="R9473" s="1"/>
      <c r="T9473" s="2"/>
      <c r="V9473" s="1"/>
      <c r="W9473" s="1"/>
    </row>
    <row r="9474" spans="17:23" x14ac:dyDescent="0.4">
      <c r="Q9474" s="1"/>
      <c r="R9474" s="1"/>
      <c r="T9474" s="2"/>
      <c r="V9474" s="1"/>
      <c r="W9474" s="1"/>
    </row>
    <row r="9475" spans="17:23" x14ac:dyDescent="0.4">
      <c r="Q9475" s="1"/>
      <c r="R9475" s="1"/>
      <c r="T9475" s="2"/>
      <c r="V9475" s="1"/>
      <c r="W9475" s="1"/>
    </row>
    <row r="9476" spans="17:23" x14ac:dyDescent="0.4">
      <c r="Q9476" s="1"/>
      <c r="R9476" s="1"/>
      <c r="T9476" s="2"/>
      <c r="V9476" s="1"/>
      <c r="W9476" s="1"/>
    </row>
    <row r="9477" spans="17:23" x14ac:dyDescent="0.4">
      <c r="Q9477" s="1"/>
      <c r="R9477" s="1"/>
      <c r="T9477" s="2"/>
      <c r="V9477" s="1"/>
      <c r="W9477" s="1"/>
    </row>
    <row r="9478" spans="17:23" x14ac:dyDescent="0.4">
      <c r="Q9478" s="1"/>
      <c r="R9478" s="1"/>
      <c r="T9478" s="2"/>
      <c r="V9478" s="1"/>
      <c r="W9478" s="1"/>
    </row>
    <row r="9479" spans="17:23" x14ac:dyDescent="0.4">
      <c r="Q9479" s="1"/>
      <c r="R9479" s="1"/>
      <c r="T9479" s="2"/>
      <c r="V9479" s="1"/>
      <c r="W9479" s="1"/>
    </row>
    <row r="9480" spans="17:23" x14ac:dyDescent="0.4">
      <c r="Q9480" s="1"/>
      <c r="R9480" s="1"/>
      <c r="T9480" s="2"/>
      <c r="V9480" s="1"/>
      <c r="W9480" s="1"/>
    </row>
    <row r="9481" spans="17:23" x14ac:dyDescent="0.4">
      <c r="Q9481" s="1"/>
      <c r="R9481" s="1"/>
      <c r="T9481" s="2"/>
      <c r="V9481" s="1"/>
      <c r="W9481" s="1"/>
    </row>
    <row r="9482" spans="17:23" x14ac:dyDescent="0.4">
      <c r="Q9482" s="1"/>
      <c r="R9482" s="1"/>
      <c r="T9482" s="2"/>
      <c r="V9482" s="1"/>
      <c r="W9482" s="1"/>
    </row>
    <row r="9483" spans="17:23" x14ac:dyDescent="0.4">
      <c r="Q9483" s="1"/>
      <c r="R9483" s="1"/>
      <c r="T9483" s="2"/>
      <c r="V9483" s="1"/>
      <c r="W9483" s="1"/>
    </row>
    <row r="9484" spans="17:23" x14ac:dyDescent="0.4">
      <c r="Q9484" s="1"/>
      <c r="R9484" s="1"/>
      <c r="T9484" s="2"/>
      <c r="V9484" s="1"/>
      <c r="W9484" s="1"/>
    </row>
    <row r="9485" spans="17:23" x14ac:dyDescent="0.4">
      <c r="Q9485" s="1"/>
      <c r="R9485" s="1"/>
      <c r="T9485" s="2"/>
      <c r="V9485" s="1"/>
      <c r="W9485" s="1"/>
    </row>
    <row r="9486" spans="17:23" x14ac:dyDescent="0.4">
      <c r="Q9486" s="1"/>
      <c r="R9486" s="1"/>
      <c r="T9486" s="2"/>
      <c r="V9486" s="1"/>
      <c r="W9486" s="1"/>
    </row>
    <row r="9487" spans="17:23" x14ac:dyDescent="0.4">
      <c r="Q9487" s="1"/>
      <c r="R9487" s="1"/>
      <c r="T9487" s="2"/>
      <c r="V9487" s="1"/>
      <c r="W9487" s="1"/>
    </row>
    <row r="9488" spans="17:23" x14ac:dyDescent="0.4">
      <c r="Q9488" s="1"/>
      <c r="R9488" s="1"/>
      <c r="T9488" s="2"/>
      <c r="V9488" s="1"/>
      <c r="W9488" s="1"/>
    </row>
    <row r="9489" spans="17:23" x14ac:dyDescent="0.4">
      <c r="Q9489" s="1"/>
      <c r="R9489" s="1"/>
      <c r="T9489" s="2"/>
      <c r="V9489" s="1"/>
      <c r="W9489" s="1"/>
    </row>
    <row r="9490" spans="17:23" x14ac:dyDescent="0.4">
      <c r="Q9490" s="1"/>
      <c r="R9490" s="1"/>
      <c r="T9490" s="2"/>
      <c r="V9490" s="1"/>
      <c r="W9490" s="1"/>
    </row>
    <row r="9491" spans="17:23" x14ac:dyDescent="0.4">
      <c r="Q9491" s="1"/>
      <c r="R9491" s="1"/>
      <c r="T9491" s="2"/>
      <c r="V9491" s="1"/>
      <c r="W9491" s="1"/>
    </row>
    <row r="9492" spans="17:23" x14ac:dyDescent="0.4">
      <c r="Q9492" s="1"/>
      <c r="R9492" s="1"/>
      <c r="T9492" s="2"/>
      <c r="V9492" s="1"/>
      <c r="W9492" s="1"/>
    </row>
    <row r="9493" spans="17:23" x14ac:dyDescent="0.4">
      <c r="Q9493" s="1"/>
      <c r="R9493" s="1"/>
      <c r="T9493" s="2"/>
      <c r="V9493" s="1"/>
      <c r="W9493" s="1"/>
    </row>
    <row r="9494" spans="17:23" x14ac:dyDescent="0.4">
      <c r="Q9494" s="1"/>
      <c r="R9494" s="1"/>
      <c r="T9494" s="2"/>
      <c r="V9494" s="1"/>
      <c r="W9494" s="1"/>
    </row>
    <row r="9495" spans="17:23" x14ac:dyDescent="0.4">
      <c r="Q9495" s="1"/>
      <c r="R9495" s="1"/>
      <c r="T9495" s="2"/>
      <c r="V9495" s="1"/>
      <c r="W9495" s="1"/>
    </row>
    <row r="9496" spans="17:23" x14ac:dyDescent="0.4">
      <c r="Q9496" s="1"/>
      <c r="R9496" s="1"/>
      <c r="T9496" s="2"/>
      <c r="V9496" s="1"/>
      <c r="W9496" s="1"/>
    </row>
    <row r="9497" spans="17:23" x14ac:dyDescent="0.4">
      <c r="Q9497" s="1"/>
      <c r="R9497" s="1"/>
      <c r="T9497" s="2"/>
      <c r="V9497" s="1"/>
      <c r="W9497" s="1"/>
    </row>
    <row r="9498" spans="17:23" x14ac:dyDescent="0.4">
      <c r="Q9498" s="1"/>
      <c r="R9498" s="1"/>
      <c r="T9498" s="2"/>
      <c r="V9498" s="1"/>
      <c r="W9498" s="1"/>
    </row>
    <row r="9499" spans="17:23" x14ac:dyDescent="0.4">
      <c r="Q9499" s="1"/>
      <c r="R9499" s="1"/>
      <c r="T9499" s="2"/>
      <c r="V9499" s="1"/>
      <c r="W9499" s="1"/>
    </row>
    <row r="9500" spans="17:23" x14ac:dyDescent="0.4">
      <c r="Q9500" s="1"/>
      <c r="R9500" s="1"/>
      <c r="T9500" s="2"/>
      <c r="V9500" s="1"/>
      <c r="W9500" s="1"/>
    </row>
    <row r="9501" spans="17:23" x14ac:dyDescent="0.4">
      <c r="Q9501" s="1"/>
      <c r="R9501" s="1"/>
      <c r="T9501" s="2"/>
      <c r="V9501" s="1"/>
      <c r="W9501" s="1"/>
    </row>
    <row r="9502" spans="17:23" x14ac:dyDescent="0.4">
      <c r="Q9502" s="1"/>
      <c r="R9502" s="1"/>
      <c r="T9502" s="2"/>
      <c r="V9502" s="1"/>
      <c r="W9502" s="1"/>
    </row>
    <row r="9503" spans="17:23" x14ac:dyDescent="0.4">
      <c r="Q9503" s="1"/>
      <c r="R9503" s="1"/>
      <c r="T9503" s="2"/>
      <c r="V9503" s="1"/>
      <c r="W9503" s="1"/>
    </row>
    <row r="9504" spans="17:23" x14ac:dyDescent="0.4">
      <c r="Q9504" s="1"/>
      <c r="R9504" s="1"/>
      <c r="T9504" s="2"/>
      <c r="V9504" s="1"/>
      <c r="W9504" s="1"/>
    </row>
    <row r="9505" spans="17:23" x14ac:dyDescent="0.4">
      <c r="Q9505" s="1"/>
      <c r="R9505" s="1"/>
      <c r="T9505" s="2"/>
      <c r="V9505" s="1"/>
      <c r="W9505" s="1"/>
    </row>
    <row r="9506" spans="17:23" x14ac:dyDescent="0.4">
      <c r="Q9506" s="1"/>
      <c r="R9506" s="1"/>
      <c r="T9506" s="2"/>
      <c r="V9506" s="1"/>
      <c r="W9506" s="1"/>
    </row>
    <row r="9507" spans="17:23" x14ac:dyDescent="0.4">
      <c r="Q9507" s="1"/>
      <c r="R9507" s="1"/>
      <c r="T9507" s="2"/>
      <c r="V9507" s="1"/>
      <c r="W9507" s="1"/>
    </row>
    <row r="9508" spans="17:23" x14ac:dyDescent="0.4">
      <c r="Q9508" s="1"/>
      <c r="R9508" s="1"/>
      <c r="T9508" s="2"/>
      <c r="V9508" s="1"/>
      <c r="W9508" s="1"/>
    </row>
    <row r="9509" spans="17:23" x14ac:dyDescent="0.4">
      <c r="Q9509" s="1"/>
      <c r="R9509" s="1"/>
      <c r="T9509" s="2"/>
      <c r="V9509" s="1"/>
      <c r="W9509" s="1"/>
    </row>
    <row r="9510" spans="17:23" x14ac:dyDescent="0.4">
      <c r="Q9510" s="1"/>
      <c r="R9510" s="1"/>
      <c r="T9510" s="2"/>
      <c r="V9510" s="1"/>
      <c r="W9510" s="1"/>
    </row>
    <row r="9511" spans="17:23" x14ac:dyDescent="0.4">
      <c r="Q9511" s="1"/>
      <c r="R9511" s="1"/>
      <c r="T9511" s="2"/>
      <c r="V9511" s="1"/>
      <c r="W9511" s="1"/>
    </row>
    <row r="9512" spans="17:23" x14ac:dyDescent="0.4">
      <c r="Q9512" s="1"/>
      <c r="R9512" s="1"/>
      <c r="T9512" s="2"/>
      <c r="V9512" s="1"/>
      <c r="W9512" s="1"/>
    </row>
    <row r="9513" spans="17:23" x14ac:dyDescent="0.4">
      <c r="Q9513" s="1"/>
      <c r="R9513" s="1"/>
      <c r="T9513" s="2"/>
      <c r="V9513" s="1"/>
      <c r="W9513" s="1"/>
    </row>
    <row r="9514" spans="17:23" x14ac:dyDescent="0.4">
      <c r="Q9514" s="1"/>
      <c r="R9514" s="1"/>
      <c r="T9514" s="2"/>
      <c r="V9514" s="1"/>
      <c r="W9514" s="1"/>
    </row>
    <row r="9515" spans="17:23" x14ac:dyDescent="0.4">
      <c r="Q9515" s="1"/>
      <c r="R9515" s="1"/>
      <c r="T9515" s="2"/>
      <c r="V9515" s="1"/>
      <c r="W9515" s="1"/>
    </row>
    <row r="9516" spans="17:23" x14ac:dyDescent="0.4">
      <c r="Q9516" s="1"/>
      <c r="R9516" s="1"/>
      <c r="T9516" s="2"/>
      <c r="V9516" s="1"/>
      <c r="W9516" s="1"/>
    </row>
    <row r="9517" spans="17:23" x14ac:dyDescent="0.4">
      <c r="Q9517" s="1"/>
      <c r="R9517" s="1"/>
      <c r="T9517" s="2"/>
      <c r="V9517" s="1"/>
      <c r="W9517" s="1"/>
    </row>
    <row r="9518" spans="17:23" x14ac:dyDescent="0.4">
      <c r="Q9518" s="1"/>
      <c r="R9518" s="1"/>
      <c r="T9518" s="2"/>
      <c r="V9518" s="1"/>
      <c r="W9518" s="1"/>
    </row>
    <row r="9519" spans="17:23" x14ac:dyDescent="0.4">
      <c r="Q9519" s="1"/>
      <c r="R9519" s="1"/>
      <c r="T9519" s="2"/>
      <c r="V9519" s="1"/>
      <c r="W9519" s="1"/>
    </row>
    <row r="9520" spans="17:23" x14ac:dyDescent="0.4">
      <c r="Q9520" s="1"/>
      <c r="R9520" s="1"/>
      <c r="T9520" s="2"/>
      <c r="V9520" s="1"/>
      <c r="W9520" s="1"/>
    </row>
    <row r="9521" spans="17:23" x14ac:dyDescent="0.4">
      <c r="Q9521" s="1"/>
      <c r="R9521" s="1"/>
      <c r="T9521" s="2"/>
      <c r="V9521" s="1"/>
      <c r="W9521" s="1"/>
    </row>
    <row r="9522" spans="17:23" x14ac:dyDescent="0.4">
      <c r="Q9522" s="1"/>
      <c r="R9522" s="1"/>
      <c r="T9522" s="2"/>
      <c r="V9522" s="1"/>
      <c r="W9522" s="1"/>
    </row>
    <row r="9523" spans="17:23" x14ac:dyDescent="0.4">
      <c r="Q9523" s="1"/>
      <c r="R9523" s="1"/>
      <c r="T9523" s="2"/>
      <c r="V9523" s="1"/>
      <c r="W9523" s="1"/>
    </row>
    <row r="9524" spans="17:23" x14ac:dyDescent="0.4">
      <c r="Q9524" s="1"/>
      <c r="R9524" s="1"/>
      <c r="T9524" s="2"/>
      <c r="V9524" s="1"/>
      <c r="W9524" s="1"/>
    </row>
    <row r="9525" spans="17:23" x14ac:dyDescent="0.4">
      <c r="Q9525" s="1"/>
      <c r="R9525" s="1"/>
      <c r="T9525" s="2"/>
      <c r="V9525" s="1"/>
      <c r="W9525" s="1"/>
    </row>
    <row r="9526" spans="17:23" x14ac:dyDescent="0.4">
      <c r="Q9526" s="1"/>
      <c r="R9526" s="1"/>
      <c r="T9526" s="2"/>
      <c r="V9526" s="1"/>
      <c r="W9526" s="1"/>
    </row>
    <row r="9527" spans="17:23" x14ac:dyDescent="0.4">
      <c r="Q9527" s="1"/>
      <c r="R9527" s="1"/>
      <c r="T9527" s="2"/>
      <c r="V9527" s="1"/>
      <c r="W9527" s="1"/>
    </row>
    <row r="9528" spans="17:23" x14ac:dyDescent="0.4">
      <c r="Q9528" s="1"/>
      <c r="R9528" s="1"/>
      <c r="T9528" s="2"/>
      <c r="V9528" s="1"/>
      <c r="W9528" s="1"/>
    </row>
    <row r="9529" spans="17:23" x14ac:dyDescent="0.4">
      <c r="Q9529" s="1"/>
      <c r="R9529" s="1"/>
      <c r="T9529" s="2"/>
      <c r="V9529" s="1"/>
      <c r="W9529" s="1"/>
    </row>
    <row r="9530" spans="17:23" x14ac:dyDescent="0.4">
      <c r="Q9530" s="1"/>
      <c r="R9530" s="1"/>
      <c r="T9530" s="2"/>
      <c r="V9530" s="1"/>
      <c r="W9530" s="1"/>
    </row>
    <row r="9531" spans="17:23" x14ac:dyDescent="0.4">
      <c r="Q9531" s="1"/>
      <c r="R9531" s="1"/>
      <c r="T9531" s="2"/>
      <c r="V9531" s="1"/>
      <c r="W9531" s="1"/>
    </row>
    <row r="9532" spans="17:23" x14ac:dyDescent="0.4">
      <c r="Q9532" s="1"/>
      <c r="R9532" s="1"/>
      <c r="T9532" s="2"/>
      <c r="V9532" s="1"/>
      <c r="W9532" s="1"/>
    </row>
    <row r="9533" spans="17:23" x14ac:dyDescent="0.4">
      <c r="Q9533" s="1"/>
      <c r="R9533" s="1"/>
      <c r="T9533" s="2"/>
      <c r="V9533" s="1"/>
      <c r="W9533" s="1"/>
    </row>
    <row r="9534" spans="17:23" x14ac:dyDescent="0.4">
      <c r="Q9534" s="1"/>
      <c r="R9534" s="1"/>
      <c r="T9534" s="2"/>
      <c r="V9534" s="1"/>
      <c r="W9534" s="1"/>
    </row>
    <row r="9535" spans="17:23" x14ac:dyDescent="0.4">
      <c r="Q9535" s="1"/>
      <c r="R9535" s="1"/>
      <c r="T9535" s="2"/>
      <c r="V9535" s="1"/>
      <c r="W9535" s="1"/>
    </row>
    <row r="9536" spans="17:23" x14ac:dyDescent="0.4">
      <c r="Q9536" s="1"/>
      <c r="R9536" s="1"/>
      <c r="T9536" s="2"/>
      <c r="V9536" s="1"/>
      <c r="W9536" s="1"/>
    </row>
    <row r="9537" spans="17:23" x14ac:dyDescent="0.4">
      <c r="Q9537" s="1"/>
      <c r="R9537" s="1"/>
      <c r="T9537" s="2"/>
      <c r="V9537" s="1"/>
      <c r="W9537" s="1"/>
    </row>
    <row r="9538" spans="17:23" x14ac:dyDescent="0.4">
      <c r="Q9538" s="1"/>
      <c r="R9538" s="1"/>
      <c r="T9538" s="2"/>
      <c r="V9538" s="1"/>
      <c r="W9538" s="1"/>
    </row>
    <row r="9539" spans="17:23" x14ac:dyDescent="0.4">
      <c r="Q9539" s="1"/>
      <c r="R9539" s="1"/>
      <c r="T9539" s="2"/>
      <c r="V9539" s="1"/>
      <c r="W9539" s="1"/>
    </row>
    <row r="9540" spans="17:23" x14ac:dyDescent="0.4">
      <c r="Q9540" s="1"/>
      <c r="R9540" s="1"/>
      <c r="T9540" s="2"/>
      <c r="V9540" s="1"/>
      <c r="W9540" s="1"/>
    </row>
    <row r="9541" spans="17:23" x14ac:dyDescent="0.4">
      <c r="Q9541" s="1"/>
      <c r="R9541" s="1"/>
      <c r="T9541" s="2"/>
      <c r="V9541" s="1"/>
      <c r="W9541" s="1"/>
    </row>
    <row r="9542" spans="17:23" x14ac:dyDescent="0.4">
      <c r="Q9542" s="1"/>
      <c r="R9542" s="1"/>
      <c r="T9542" s="2"/>
      <c r="V9542" s="1"/>
      <c r="W9542" s="1"/>
    </row>
    <row r="9543" spans="17:23" x14ac:dyDescent="0.4">
      <c r="Q9543" s="1"/>
      <c r="R9543" s="1"/>
      <c r="T9543" s="2"/>
      <c r="V9543" s="1"/>
      <c r="W9543" s="1"/>
    </row>
    <row r="9544" spans="17:23" x14ac:dyDescent="0.4">
      <c r="Q9544" s="1"/>
      <c r="R9544" s="1"/>
      <c r="T9544" s="2"/>
      <c r="V9544" s="1"/>
      <c r="W9544" s="1"/>
    </row>
    <row r="9545" spans="17:23" x14ac:dyDescent="0.4">
      <c r="Q9545" s="1"/>
      <c r="R9545" s="1"/>
      <c r="T9545" s="2"/>
      <c r="V9545" s="1"/>
      <c r="W9545" s="1"/>
    </row>
    <row r="9546" spans="17:23" x14ac:dyDescent="0.4">
      <c r="Q9546" s="1"/>
      <c r="R9546" s="1"/>
      <c r="T9546" s="2"/>
      <c r="V9546" s="1"/>
      <c r="W9546" s="1"/>
    </row>
    <row r="9547" spans="17:23" x14ac:dyDescent="0.4">
      <c r="Q9547" s="1"/>
      <c r="R9547" s="1"/>
      <c r="T9547" s="2"/>
      <c r="V9547" s="1"/>
      <c r="W9547" s="1"/>
    </row>
    <row r="9548" spans="17:23" x14ac:dyDescent="0.4">
      <c r="Q9548" s="1"/>
      <c r="R9548" s="1"/>
      <c r="T9548" s="2"/>
      <c r="V9548" s="1"/>
      <c r="W9548" s="1"/>
    </row>
    <row r="9549" spans="17:23" x14ac:dyDescent="0.4">
      <c r="Q9549" s="1"/>
      <c r="R9549" s="1"/>
      <c r="T9549" s="2"/>
      <c r="V9549" s="1"/>
      <c r="W9549" s="1"/>
    </row>
    <row r="9550" spans="17:23" x14ac:dyDescent="0.4">
      <c r="Q9550" s="1"/>
      <c r="R9550" s="1"/>
      <c r="T9550" s="2"/>
      <c r="V9550" s="1"/>
      <c r="W9550" s="1"/>
    </row>
    <row r="9551" spans="17:23" x14ac:dyDescent="0.4">
      <c r="Q9551" s="1"/>
      <c r="R9551" s="1"/>
      <c r="T9551" s="2"/>
      <c r="V9551" s="1"/>
      <c r="W9551" s="1"/>
    </row>
    <row r="9552" spans="17:23" x14ac:dyDescent="0.4">
      <c r="Q9552" s="1"/>
      <c r="R9552" s="1"/>
      <c r="T9552" s="2"/>
      <c r="V9552" s="1"/>
      <c r="W9552" s="1"/>
    </row>
    <row r="9553" spans="17:23" x14ac:dyDescent="0.4">
      <c r="Q9553" s="1"/>
      <c r="R9553" s="1"/>
      <c r="T9553" s="2"/>
      <c r="V9553" s="1"/>
      <c r="W9553" s="1"/>
    </row>
    <row r="9554" spans="17:23" x14ac:dyDescent="0.4">
      <c r="Q9554" s="1"/>
      <c r="R9554" s="1"/>
      <c r="T9554" s="2"/>
      <c r="V9554" s="1"/>
      <c r="W9554" s="1"/>
    </row>
    <row r="9555" spans="17:23" x14ac:dyDescent="0.4">
      <c r="Q9555" s="1"/>
      <c r="R9555" s="1"/>
      <c r="T9555" s="2"/>
      <c r="V9555" s="1"/>
      <c r="W9555" s="1"/>
    </row>
    <row r="9556" spans="17:23" x14ac:dyDescent="0.4">
      <c r="Q9556" s="1"/>
      <c r="R9556" s="1"/>
      <c r="T9556" s="2"/>
      <c r="V9556" s="1"/>
      <c r="W9556" s="1"/>
    </row>
    <row r="9557" spans="17:23" x14ac:dyDescent="0.4">
      <c r="Q9557" s="1"/>
      <c r="R9557" s="1"/>
      <c r="T9557" s="2"/>
      <c r="V9557" s="1"/>
      <c r="W9557" s="1"/>
    </row>
    <row r="9558" spans="17:23" x14ac:dyDescent="0.4">
      <c r="Q9558" s="1"/>
      <c r="R9558" s="1"/>
      <c r="T9558" s="2"/>
      <c r="V9558" s="1"/>
      <c r="W9558" s="1"/>
    </row>
    <row r="9559" spans="17:23" x14ac:dyDescent="0.4">
      <c r="Q9559" s="1"/>
      <c r="R9559" s="1"/>
      <c r="T9559" s="2"/>
      <c r="V9559" s="1"/>
      <c r="W9559" s="1"/>
    </row>
    <row r="9560" spans="17:23" x14ac:dyDescent="0.4">
      <c r="Q9560" s="1"/>
      <c r="R9560" s="1"/>
      <c r="T9560" s="2"/>
      <c r="V9560" s="1"/>
      <c r="W9560" s="1"/>
    </row>
    <row r="9561" spans="17:23" x14ac:dyDescent="0.4">
      <c r="Q9561" s="1"/>
      <c r="R9561" s="1"/>
      <c r="T9561" s="2"/>
      <c r="V9561" s="1"/>
      <c r="W9561" s="1"/>
    </row>
    <row r="9562" spans="17:23" x14ac:dyDescent="0.4">
      <c r="Q9562" s="1"/>
      <c r="R9562" s="1"/>
      <c r="T9562" s="2"/>
      <c r="V9562" s="1"/>
      <c r="W9562" s="1"/>
    </row>
    <row r="9563" spans="17:23" x14ac:dyDescent="0.4">
      <c r="Q9563" s="1"/>
      <c r="R9563" s="1"/>
      <c r="T9563" s="2"/>
      <c r="V9563" s="1"/>
      <c r="W9563" s="1"/>
    </row>
    <row r="9564" spans="17:23" x14ac:dyDescent="0.4">
      <c r="Q9564" s="1"/>
      <c r="R9564" s="1"/>
      <c r="T9564" s="2"/>
      <c r="V9564" s="1"/>
      <c r="W9564" s="1"/>
    </row>
    <row r="9565" spans="17:23" x14ac:dyDescent="0.4">
      <c r="Q9565" s="1"/>
      <c r="R9565" s="1"/>
      <c r="T9565" s="2"/>
      <c r="V9565" s="1"/>
      <c r="W9565" s="1"/>
    </row>
    <row r="9566" spans="17:23" x14ac:dyDescent="0.4">
      <c r="Q9566" s="1"/>
      <c r="R9566" s="1"/>
      <c r="T9566" s="2"/>
      <c r="V9566" s="1"/>
      <c r="W9566" s="1"/>
    </row>
    <row r="9567" spans="17:23" x14ac:dyDescent="0.4">
      <c r="Q9567" s="1"/>
      <c r="R9567" s="1"/>
      <c r="T9567" s="2"/>
      <c r="V9567" s="1"/>
      <c r="W9567" s="1"/>
    </row>
    <row r="9568" spans="17:23" x14ac:dyDescent="0.4">
      <c r="Q9568" s="1"/>
      <c r="R9568" s="1"/>
      <c r="T9568" s="2"/>
      <c r="V9568" s="1"/>
      <c r="W9568" s="1"/>
    </row>
    <row r="9569" spans="17:23" x14ac:dyDescent="0.4">
      <c r="Q9569" s="1"/>
      <c r="R9569" s="1"/>
      <c r="T9569" s="2"/>
      <c r="V9569" s="1"/>
      <c r="W9569" s="1"/>
    </row>
    <row r="9570" spans="17:23" x14ac:dyDescent="0.4">
      <c r="Q9570" s="1"/>
      <c r="R9570" s="1"/>
      <c r="T9570" s="2"/>
      <c r="V9570" s="1"/>
      <c r="W9570" s="1"/>
    </row>
    <row r="9571" spans="17:23" x14ac:dyDescent="0.4">
      <c r="Q9571" s="1"/>
      <c r="R9571" s="1"/>
      <c r="T9571" s="2"/>
      <c r="V9571" s="1"/>
      <c r="W9571" s="1"/>
    </row>
    <row r="9572" spans="17:23" x14ac:dyDescent="0.4">
      <c r="Q9572" s="1"/>
      <c r="R9572" s="1"/>
      <c r="T9572" s="2"/>
      <c r="V9572" s="1"/>
      <c r="W9572" s="1"/>
    </row>
    <row r="9573" spans="17:23" x14ac:dyDescent="0.4">
      <c r="Q9573" s="1"/>
      <c r="R9573" s="1"/>
      <c r="T9573" s="2"/>
      <c r="V9573" s="1"/>
      <c r="W9573" s="1"/>
    </row>
    <row r="9574" spans="17:23" x14ac:dyDescent="0.4">
      <c r="Q9574" s="1"/>
      <c r="R9574" s="1"/>
      <c r="T9574" s="2"/>
      <c r="V9574" s="1"/>
      <c r="W9574" s="1"/>
    </row>
    <row r="9575" spans="17:23" x14ac:dyDescent="0.4">
      <c r="Q9575" s="1"/>
      <c r="R9575" s="1"/>
      <c r="T9575" s="2"/>
      <c r="V9575" s="1"/>
      <c r="W9575" s="1"/>
    </row>
    <row r="9576" spans="17:23" x14ac:dyDescent="0.4">
      <c r="Q9576" s="1"/>
      <c r="R9576" s="1"/>
      <c r="T9576" s="2"/>
      <c r="V9576" s="1"/>
      <c r="W9576" s="1"/>
    </row>
    <row r="9577" spans="17:23" x14ac:dyDescent="0.4">
      <c r="Q9577" s="1"/>
      <c r="R9577" s="1"/>
      <c r="T9577" s="2"/>
      <c r="V9577" s="1"/>
      <c r="W9577" s="1"/>
    </row>
    <row r="9578" spans="17:23" x14ac:dyDescent="0.4">
      <c r="Q9578" s="1"/>
      <c r="R9578" s="1"/>
      <c r="T9578" s="2"/>
      <c r="V9578" s="1"/>
      <c r="W9578" s="1"/>
    </row>
    <row r="9579" spans="17:23" x14ac:dyDescent="0.4">
      <c r="Q9579" s="1"/>
      <c r="R9579" s="1"/>
      <c r="T9579" s="2"/>
      <c r="V9579" s="1"/>
      <c r="W9579" s="1"/>
    </row>
    <row r="9580" spans="17:23" x14ac:dyDescent="0.4">
      <c r="Q9580" s="1"/>
      <c r="R9580" s="1"/>
      <c r="T9580" s="2"/>
      <c r="V9580" s="1"/>
      <c r="W9580" s="1"/>
    </row>
    <row r="9581" spans="17:23" x14ac:dyDescent="0.4">
      <c r="Q9581" s="1"/>
      <c r="R9581" s="1"/>
      <c r="T9581" s="2"/>
      <c r="V9581" s="1"/>
      <c r="W9581" s="1"/>
    </row>
    <row r="9582" spans="17:23" x14ac:dyDescent="0.4">
      <c r="Q9582" s="1"/>
      <c r="R9582" s="1"/>
      <c r="T9582" s="2"/>
      <c r="V9582" s="1"/>
      <c r="W9582" s="1"/>
    </row>
    <row r="9583" spans="17:23" x14ac:dyDescent="0.4">
      <c r="Q9583" s="1"/>
      <c r="R9583" s="1"/>
      <c r="T9583" s="2"/>
      <c r="V9583" s="1"/>
      <c r="W9583" s="1"/>
    </row>
    <row r="9584" spans="17:23" x14ac:dyDescent="0.4">
      <c r="Q9584" s="1"/>
      <c r="R9584" s="1"/>
      <c r="T9584" s="2"/>
      <c r="V9584" s="1"/>
      <c r="W9584" s="1"/>
    </row>
    <row r="9585" spans="17:23" x14ac:dyDescent="0.4">
      <c r="Q9585" s="1"/>
      <c r="R9585" s="1"/>
      <c r="T9585" s="2"/>
      <c r="V9585" s="1"/>
      <c r="W9585" s="1"/>
    </row>
    <row r="9586" spans="17:23" x14ac:dyDescent="0.4">
      <c r="Q9586" s="1"/>
      <c r="R9586" s="1"/>
      <c r="T9586" s="2"/>
      <c r="V9586" s="1"/>
      <c r="W9586" s="1"/>
    </row>
    <row r="9587" spans="17:23" x14ac:dyDescent="0.4">
      <c r="Q9587" s="1"/>
      <c r="R9587" s="1"/>
      <c r="T9587" s="2"/>
      <c r="V9587" s="1"/>
      <c r="W9587" s="1"/>
    </row>
    <row r="9588" spans="17:23" x14ac:dyDescent="0.4">
      <c r="Q9588" s="1"/>
      <c r="R9588" s="1"/>
      <c r="T9588" s="2"/>
      <c r="V9588" s="1"/>
      <c r="W9588" s="1"/>
    </row>
    <row r="9589" spans="17:23" x14ac:dyDescent="0.4">
      <c r="Q9589" s="1"/>
      <c r="R9589" s="1"/>
      <c r="T9589" s="2"/>
      <c r="V9589" s="1"/>
      <c r="W9589" s="1"/>
    </row>
    <row r="9590" spans="17:23" x14ac:dyDescent="0.4">
      <c r="Q9590" s="1"/>
      <c r="R9590" s="1"/>
      <c r="T9590" s="2"/>
      <c r="V9590" s="1"/>
      <c r="W9590" s="1"/>
    </row>
    <row r="9591" spans="17:23" x14ac:dyDescent="0.4">
      <c r="Q9591" s="1"/>
      <c r="R9591" s="1"/>
      <c r="T9591" s="2"/>
      <c r="V9591" s="1"/>
      <c r="W9591" s="1"/>
    </row>
    <row r="9592" spans="17:23" x14ac:dyDescent="0.4">
      <c r="Q9592" s="1"/>
      <c r="R9592" s="1"/>
      <c r="T9592" s="2"/>
      <c r="V9592" s="1"/>
      <c r="W9592" s="1"/>
    </row>
    <row r="9593" spans="17:23" x14ac:dyDescent="0.4">
      <c r="Q9593" s="1"/>
      <c r="R9593" s="1"/>
      <c r="T9593" s="2"/>
      <c r="V9593" s="1"/>
      <c r="W9593" s="1"/>
    </row>
    <row r="9594" spans="17:23" x14ac:dyDescent="0.4">
      <c r="Q9594" s="1"/>
      <c r="R9594" s="1"/>
      <c r="T9594" s="2"/>
      <c r="V9594" s="1"/>
      <c r="W9594" s="1"/>
    </row>
    <row r="9595" spans="17:23" x14ac:dyDescent="0.4">
      <c r="Q9595" s="1"/>
      <c r="R9595" s="1"/>
      <c r="T9595" s="2"/>
      <c r="V9595" s="1"/>
      <c r="W9595" s="1"/>
    </row>
    <row r="9596" spans="17:23" x14ac:dyDescent="0.4">
      <c r="Q9596" s="1"/>
      <c r="R9596" s="1"/>
      <c r="T9596" s="2"/>
      <c r="V9596" s="1"/>
      <c r="W9596" s="1"/>
    </row>
    <row r="9597" spans="17:23" x14ac:dyDescent="0.4">
      <c r="Q9597" s="1"/>
      <c r="R9597" s="1"/>
      <c r="T9597" s="2"/>
      <c r="V9597" s="1"/>
      <c r="W9597" s="1"/>
    </row>
    <row r="9598" spans="17:23" x14ac:dyDescent="0.4">
      <c r="Q9598" s="1"/>
      <c r="R9598" s="1"/>
      <c r="T9598" s="2"/>
      <c r="V9598" s="1"/>
      <c r="W9598" s="1"/>
    </row>
    <row r="9599" spans="17:23" x14ac:dyDescent="0.4">
      <c r="Q9599" s="1"/>
      <c r="R9599" s="1"/>
      <c r="T9599" s="2"/>
      <c r="V9599" s="1"/>
      <c r="W9599" s="1"/>
    </row>
    <row r="9600" spans="17:23" x14ac:dyDescent="0.4">
      <c r="Q9600" s="1"/>
      <c r="R9600" s="1"/>
      <c r="T9600" s="2"/>
      <c r="V9600" s="1"/>
      <c r="W9600" s="1"/>
    </row>
    <row r="9601" spans="17:23" x14ac:dyDescent="0.4">
      <c r="Q9601" s="1"/>
      <c r="R9601" s="1"/>
      <c r="T9601" s="2"/>
      <c r="V9601" s="1"/>
      <c r="W9601" s="1"/>
    </row>
    <row r="9602" spans="17:23" x14ac:dyDescent="0.4">
      <c r="Q9602" s="1"/>
      <c r="R9602" s="1"/>
      <c r="T9602" s="2"/>
      <c r="V9602" s="1"/>
      <c r="W9602" s="1"/>
    </row>
    <row r="9603" spans="17:23" x14ac:dyDescent="0.4">
      <c r="Q9603" s="1"/>
      <c r="R9603" s="1"/>
      <c r="T9603" s="2"/>
      <c r="V9603" s="1"/>
      <c r="W9603" s="1"/>
    </row>
    <row r="9604" spans="17:23" x14ac:dyDescent="0.4">
      <c r="Q9604" s="1"/>
      <c r="R9604" s="1"/>
      <c r="T9604" s="2"/>
      <c r="V9604" s="1"/>
      <c r="W9604" s="1"/>
    </row>
    <row r="9605" spans="17:23" x14ac:dyDescent="0.4">
      <c r="Q9605" s="1"/>
      <c r="R9605" s="1"/>
      <c r="T9605" s="2"/>
      <c r="V9605" s="1"/>
      <c r="W9605" s="1"/>
    </row>
    <row r="9606" spans="17:23" x14ac:dyDescent="0.4">
      <c r="Q9606" s="1"/>
      <c r="R9606" s="1"/>
      <c r="T9606" s="2"/>
      <c r="V9606" s="1"/>
      <c r="W9606" s="1"/>
    </row>
    <row r="9607" spans="17:23" x14ac:dyDescent="0.4">
      <c r="Q9607" s="1"/>
      <c r="R9607" s="1"/>
      <c r="T9607" s="2"/>
      <c r="V9607" s="1"/>
      <c r="W9607" s="1"/>
    </row>
    <row r="9608" spans="17:23" x14ac:dyDescent="0.4">
      <c r="Q9608" s="1"/>
      <c r="R9608" s="1"/>
      <c r="T9608" s="2"/>
      <c r="V9608" s="1"/>
      <c r="W9608" s="1"/>
    </row>
    <row r="9609" spans="17:23" x14ac:dyDescent="0.4">
      <c r="Q9609" s="1"/>
      <c r="R9609" s="1"/>
      <c r="T9609" s="2"/>
      <c r="V9609" s="1"/>
      <c r="W9609" s="1"/>
    </row>
    <row r="9610" spans="17:23" x14ac:dyDescent="0.4">
      <c r="Q9610" s="1"/>
      <c r="R9610" s="1"/>
      <c r="T9610" s="2"/>
      <c r="V9610" s="1"/>
      <c r="W9610" s="1"/>
    </row>
    <row r="9611" spans="17:23" x14ac:dyDescent="0.4">
      <c r="Q9611" s="1"/>
      <c r="R9611" s="1"/>
      <c r="T9611" s="2"/>
      <c r="V9611" s="1"/>
      <c r="W9611" s="1"/>
    </row>
    <row r="9612" spans="17:23" x14ac:dyDescent="0.4">
      <c r="Q9612" s="1"/>
      <c r="R9612" s="1"/>
      <c r="T9612" s="2"/>
      <c r="V9612" s="1"/>
      <c r="W9612" s="1"/>
    </row>
    <row r="9613" spans="17:23" x14ac:dyDescent="0.4">
      <c r="Q9613" s="1"/>
      <c r="R9613" s="1"/>
      <c r="T9613" s="2"/>
      <c r="V9613" s="1"/>
      <c r="W9613" s="1"/>
    </row>
    <row r="9614" spans="17:23" x14ac:dyDescent="0.4">
      <c r="Q9614" s="1"/>
      <c r="R9614" s="1"/>
      <c r="T9614" s="2"/>
      <c r="V9614" s="1"/>
      <c r="W9614" s="1"/>
    </row>
    <row r="9615" spans="17:23" x14ac:dyDescent="0.4">
      <c r="Q9615" s="1"/>
      <c r="R9615" s="1"/>
      <c r="T9615" s="2"/>
      <c r="V9615" s="1"/>
      <c r="W9615" s="1"/>
    </row>
    <row r="9616" spans="17:23" x14ac:dyDescent="0.4">
      <c r="Q9616" s="1"/>
      <c r="R9616" s="1"/>
      <c r="T9616" s="2"/>
      <c r="V9616" s="1"/>
      <c r="W9616" s="1"/>
    </row>
    <row r="9617" spans="17:23" x14ac:dyDescent="0.4">
      <c r="Q9617" s="1"/>
      <c r="R9617" s="1"/>
      <c r="T9617" s="2"/>
      <c r="V9617" s="1"/>
      <c r="W9617" s="1"/>
    </row>
    <row r="9618" spans="17:23" x14ac:dyDescent="0.4">
      <c r="Q9618" s="1"/>
      <c r="R9618" s="1"/>
      <c r="T9618" s="2"/>
      <c r="V9618" s="1"/>
      <c r="W9618" s="1"/>
    </row>
    <row r="9619" spans="17:23" x14ac:dyDescent="0.4">
      <c r="Q9619" s="1"/>
      <c r="R9619" s="1"/>
      <c r="T9619" s="2"/>
      <c r="V9619" s="1"/>
      <c r="W9619" s="1"/>
    </row>
    <row r="9620" spans="17:23" x14ac:dyDescent="0.4">
      <c r="Q9620" s="1"/>
      <c r="R9620" s="1"/>
      <c r="T9620" s="2"/>
      <c r="V9620" s="1"/>
      <c r="W9620" s="1"/>
    </row>
    <row r="9621" spans="17:23" x14ac:dyDescent="0.4">
      <c r="Q9621" s="1"/>
      <c r="R9621" s="1"/>
      <c r="T9621" s="2"/>
      <c r="V9621" s="1"/>
      <c r="W9621" s="1"/>
    </row>
    <row r="9622" spans="17:23" x14ac:dyDescent="0.4">
      <c r="Q9622" s="1"/>
      <c r="R9622" s="1"/>
      <c r="T9622" s="2"/>
      <c r="V9622" s="1"/>
      <c r="W9622" s="1"/>
    </row>
    <row r="9623" spans="17:23" x14ac:dyDescent="0.4">
      <c r="Q9623" s="1"/>
      <c r="R9623" s="1"/>
      <c r="T9623" s="2"/>
      <c r="V9623" s="1"/>
      <c r="W9623" s="1"/>
    </row>
    <row r="9624" spans="17:23" x14ac:dyDescent="0.4">
      <c r="Q9624" s="1"/>
      <c r="R9624" s="1"/>
      <c r="T9624" s="2"/>
      <c r="V9624" s="1"/>
      <c r="W9624" s="1"/>
    </row>
    <row r="9625" spans="17:23" x14ac:dyDescent="0.4">
      <c r="Q9625" s="1"/>
      <c r="R9625" s="1"/>
      <c r="T9625" s="2"/>
      <c r="V9625" s="1"/>
      <c r="W9625" s="1"/>
    </row>
    <row r="9626" spans="17:23" x14ac:dyDescent="0.4">
      <c r="Q9626" s="1"/>
      <c r="R9626" s="1"/>
      <c r="T9626" s="2"/>
      <c r="V9626" s="1"/>
      <c r="W9626" s="1"/>
    </row>
    <row r="9627" spans="17:23" x14ac:dyDescent="0.4">
      <c r="Q9627" s="1"/>
      <c r="R9627" s="1"/>
      <c r="T9627" s="2"/>
      <c r="V9627" s="1"/>
      <c r="W9627" s="1"/>
    </row>
    <row r="9628" spans="17:23" x14ac:dyDescent="0.4">
      <c r="Q9628" s="1"/>
      <c r="R9628" s="1"/>
      <c r="T9628" s="2"/>
      <c r="V9628" s="1"/>
      <c r="W9628" s="1"/>
    </row>
    <row r="9629" spans="17:23" x14ac:dyDescent="0.4">
      <c r="Q9629" s="1"/>
      <c r="R9629" s="1"/>
      <c r="T9629" s="2"/>
      <c r="V9629" s="1"/>
      <c r="W9629" s="1"/>
    </row>
    <row r="9630" spans="17:23" x14ac:dyDescent="0.4">
      <c r="Q9630" s="1"/>
      <c r="R9630" s="1"/>
      <c r="T9630" s="2"/>
      <c r="V9630" s="1"/>
      <c r="W9630" s="1"/>
    </row>
    <row r="9631" spans="17:23" x14ac:dyDescent="0.4">
      <c r="Q9631" s="1"/>
      <c r="R9631" s="1"/>
      <c r="T9631" s="2"/>
      <c r="V9631" s="1"/>
      <c r="W9631" s="1"/>
    </row>
    <row r="9632" spans="17:23" x14ac:dyDescent="0.4">
      <c r="Q9632" s="1"/>
      <c r="R9632" s="1"/>
      <c r="T9632" s="2"/>
      <c r="V9632" s="1"/>
      <c r="W9632" s="1"/>
    </row>
    <row r="9633" spans="17:23" x14ac:dyDescent="0.4">
      <c r="Q9633" s="1"/>
      <c r="R9633" s="1"/>
      <c r="T9633" s="2"/>
      <c r="V9633" s="1"/>
      <c r="W9633" s="1"/>
    </row>
    <row r="9634" spans="17:23" x14ac:dyDescent="0.4">
      <c r="Q9634" s="1"/>
      <c r="R9634" s="1"/>
      <c r="T9634" s="2"/>
      <c r="V9634" s="1"/>
      <c r="W9634" s="1"/>
    </row>
    <row r="9635" spans="17:23" x14ac:dyDescent="0.4">
      <c r="Q9635" s="1"/>
      <c r="R9635" s="1"/>
      <c r="T9635" s="2"/>
      <c r="V9635" s="1"/>
      <c r="W9635" s="1"/>
    </row>
    <row r="9636" spans="17:23" x14ac:dyDescent="0.4">
      <c r="Q9636" s="1"/>
      <c r="R9636" s="1"/>
      <c r="T9636" s="2"/>
      <c r="V9636" s="1"/>
      <c r="W9636" s="1"/>
    </row>
    <row r="9637" spans="17:23" x14ac:dyDescent="0.4">
      <c r="Q9637" s="1"/>
      <c r="R9637" s="1"/>
      <c r="T9637" s="2"/>
      <c r="V9637" s="1"/>
      <c r="W9637" s="1"/>
    </row>
    <row r="9638" spans="17:23" x14ac:dyDescent="0.4">
      <c r="Q9638" s="1"/>
      <c r="R9638" s="1"/>
      <c r="T9638" s="2"/>
      <c r="V9638" s="1"/>
      <c r="W9638" s="1"/>
    </row>
    <row r="9639" spans="17:23" x14ac:dyDescent="0.4">
      <c r="Q9639" s="1"/>
      <c r="R9639" s="1"/>
      <c r="T9639" s="2"/>
      <c r="V9639" s="1"/>
      <c r="W9639" s="1"/>
    </row>
    <row r="9640" spans="17:23" x14ac:dyDescent="0.4">
      <c r="Q9640" s="1"/>
      <c r="R9640" s="1"/>
      <c r="T9640" s="2"/>
      <c r="V9640" s="1"/>
      <c r="W9640" s="1"/>
    </row>
    <row r="9641" spans="17:23" x14ac:dyDescent="0.4">
      <c r="Q9641" s="1"/>
      <c r="R9641" s="1"/>
      <c r="T9641" s="2"/>
      <c r="V9641" s="1"/>
      <c r="W9641" s="1"/>
    </row>
    <row r="9642" spans="17:23" x14ac:dyDescent="0.4">
      <c r="Q9642" s="1"/>
      <c r="R9642" s="1"/>
      <c r="T9642" s="2"/>
      <c r="V9642" s="1"/>
      <c r="W9642" s="1"/>
    </row>
    <row r="9643" spans="17:23" x14ac:dyDescent="0.4">
      <c r="Q9643" s="1"/>
      <c r="R9643" s="1"/>
      <c r="T9643" s="2"/>
      <c r="V9643" s="1"/>
      <c r="W9643" s="1"/>
    </row>
    <row r="9644" spans="17:23" x14ac:dyDescent="0.4">
      <c r="Q9644" s="1"/>
      <c r="R9644" s="1"/>
      <c r="T9644" s="2"/>
      <c r="V9644" s="1"/>
      <c r="W9644" s="1"/>
    </row>
    <row r="9645" spans="17:23" x14ac:dyDescent="0.4">
      <c r="Q9645" s="1"/>
      <c r="R9645" s="1"/>
      <c r="T9645" s="2"/>
      <c r="V9645" s="1"/>
      <c r="W9645" s="1"/>
    </row>
    <row r="9646" spans="17:23" x14ac:dyDescent="0.4">
      <c r="Q9646" s="1"/>
      <c r="R9646" s="1"/>
      <c r="T9646" s="2"/>
      <c r="V9646" s="1"/>
      <c r="W9646" s="1"/>
    </row>
    <row r="9647" spans="17:23" x14ac:dyDescent="0.4">
      <c r="Q9647" s="1"/>
      <c r="R9647" s="1"/>
      <c r="T9647" s="2"/>
      <c r="V9647" s="1"/>
      <c r="W9647" s="1"/>
    </row>
    <row r="9648" spans="17:23" x14ac:dyDescent="0.4">
      <c r="Q9648" s="1"/>
      <c r="R9648" s="1"/>
      <c r="T9648" s="2"/>
      <c r="V9648" s="1"/>
      <c r="W9648" s="1"/>
    </row>
    <row r="9649" spans="17:23" x14ac:dyDescent="0.4">
      <c r="Q9649" s="1"/>
      <c r="R9649" s="1"/>
      <c r="T9649" s="2"/>
      <c r="V9649" s="1"/>
      <c r="W9649" s="1"/>
    </row>
    <row r="9650" spans="17:23" x14ac:dyDescent="0.4">
      <c r="Q9650" s="1"/>
      <c r="R9650" s="1"/>
      <c r="T9650" s="2"/>
      <c r="V9650" s="1"/>
      <c r="W9650" s="1"/>
    </row>
    <row r="9651" spans="17:23" x14ac:dyDescent="0.4">
      <c r="Q9651" s="1"/>
      <c r="R9651" s="1"/>
      <c r="T9651" s="2"/>
      <c r="V9651" s="1"/>
      <c r="W9651" s="1"/>
    </row>
    <row r="9652" spans="17:23" x14ac:dyDescent="0.4">
      <c r="Q9652" s="1"/>
      <c r="R9652" s="1"/>
      <c r="T9652" s="2"/>
      <c r="V9652" s="1"/>
      <c r="W9652" s="1"/>
    </row>
    <row r="9653" spans="17:23" x14ac:dyDescent="0.4">
      <c r="Q9653" s="1"/>
      <c r="R9653" s="1"/>
      <c r="T9653" s="2"/>
      <c r="V9653" s="1"/>
      <c r="W9653" s="1"/>
    </row>
    <row r="9654" spans="17:23" x14ac:dyDescent="0.4">
      <c r="Q9654" s="1"/>
      <c r="R9654" s="1"/>
      <c r="T9654" s="2"/>
      <c r="V9654" s="1"/>
      <c r="W9654" s="1"/>
    </row>
    <row r="9655" spans="17:23" x14ac:dyDescent="0.4">
      <c r="Q9655" s="1"/>
      <c r="R9655" s="1"/>
      <c r="T9655" s="2"/>
      <c r="V9655" s="1"/>
      <c r="W9655" s="1"/>
    </row>
    <row r="9656" spans="17:23" x14ac:dyDescent="0.4">
      <c r="Q9656" s="1"/>
      <c r="R9656" s="1"/>
      <c r="T9656" s="2"/>
      <c r="V9656" s="1"/>
      <c r="W9656" s="1"/>
    </row>
    <row r="9657" spans="17:23" x14ac:dyDescent="0.4">
      <c r="Q9657" s="1"/>
      <c r="R9657" s="1"/>
      <c r="T9657" s="2"/>
      <c r="V9657" s="1"/>
      <c r="W9657" s="1"/>
    </row>
    <row r="9658" spans="17:23" x14ac:dyDescent="0.4">
      <c r="Q9658" s="1"/>
      <c r="R9658" s="1"/>
      <c r="T9658" s="2"/>
      <c r="V9658" s="1"/>
      <c r="W9658" s="1"/>
    </row>
    <row r="9659" spans="17:23" x14ac:dyDescent="0.4">
      <c r="Q9659" s="1"/>
      <c r="R9659" s="1"/>
      <c r="T9659" s="2"/>
      <c r="V9659" s="1"/>
      <c r="W9659" s="1"/>
    </row>
    <row r="9660" spans="17:23" x14ac:dyDescent="0.4">
      <c r="Q9660" s="1"/>
      <c r="R9660" s="1"/>
      <c r="T9660" s="2"/>
      <c r="V9660" s="1"/>
      <c r="W9660" s="1"/>
    </row>
    <row r="9661" spans="17:23" x14ac:dyDescent="0.4">
      <c r="Q9661" s="1"/>
      <c r="R9661" s="1"/>
      <c r="T9661" s="2"/>
      <c r="V9661" s="1"/>
      <c r="W9661" s="1"/>
    </row>
    <row r="9662" spans="17:23" x14ac:dyDescent="0.4">
      <c r="Q9662" s="1"/>
      <c r="R9662" s="1"/>
      <c r="T9662" s="2"/>
      <c r="V9662" s="1"/>
      <c r="W9662" s="1"/>
    </row>
    <row r="9663" spans="17:23" x14ac:dyDescent="0.4">
      <c r="Q9663" s="1"/>
      <c r="R9663" s="1"/>
      <c r="T9663" s="2"/>
      <c r="V9663" s="1"/>
      <c r="W9663" s="1"/>
    </row>
    <row r="9664" spans="17:23" x14ac:dyDescent="0.4">
      <c r="Q9664" s="1"/>
      <c r="R9664" s="1"/>
      <c r="T9664" s="2"/>
      <c r="V9664" s="1"/>
      <c r="W9664" s="1"/>
    </row>
    <row r="9665" spans="17:23" x14ac:dyDescent="0.4">
      <c r="Q9665" s="1"/>
      <c r="R9665" s="1"/>
      <c r="T9665" s="2"/>
      <c r="V9665" s="1"/>
      <c r="W9665" s="1"/>
    </row>
    <row r="9666" spans="17:23" x14ac:dyDescent="0.4">
      <c r="Q9666" s="1"/>
      <c r="R9666" s="1"/>
      <c r="T9666" s="2"/>
      <c r="V9666" s="1"/>
      <c r="W9666" s="1"/>
    </row>
    <row r="9667" spans="17:23" x14ac:dyDescent="0.4">
      <c r="Q9667" s="1"/>
      <c r="R9667" s="1"/>
      <c r="T9667" s="2"/>
      <c r="V9667" s="1"/>
      <c r="W9667" s="1"/>
    </row>
    <row r="9668" spans="17:23" x14ac:dyDescent="0.4">
      <c r="Q9668" s="1"/>
      <c r="R9668" s="1"/>
      <c r="T9668" s="2"/>
      <c r="V9668" s="1"/>
      <c r="W9668" s="1"/>
    </row>
    <row r="9669" spans="17:23" x14ac:dyDescent="0.4">
      <c r="Q9669" s="1"/>
      <c r="R9669" s="1"/>
      <c r="T9669" s="2"/>
      <c r="V9669" s="1"/>
      <c r="W9669" s="1"/>
    </row>
    <row r="9670" spans="17:23" x14ac:dyDescent="0.4">
      <c r="Q9670" s="1"/>
      <c r="R9670" s="1"/>
      <c r="T9670" s="2"/>
      <c r="V9670" s="1"/>
      <c r="W9670" s="1"/>
    </row>
    <row r="9671" spans="17:23" x14ac:dyDescent="0.4">
      <c r="Q9671" s="1"/>
      <c r="R9671" s="1"/>
      <c r="T9671" s="2"/>
      <c r="V9671" s="1"/>
      <c r="W9671" s="1"/>
    </row>
    <row r="9672" spans="17:23" x14ac:dyDescent="0.4">
      <c r="Q9672" s="1"/>
      <c r="R9672" s="1"/>
      <c r="T9672" s="2"/>
      <c r="V9672" s="1"/>
      <c r="W9672" s="1"/>
    </row>
    <row r="9673" spans="17:23" x14ac:dyDescent="0.4">
      <c r="Q9673" s="1"/>
      <c r="R9673" s="1"/>
      <c r="T9673" s="2"/>
      <c r="V9673" s="1"/>
      <c r="W9673" s="1"/>
    </row>
    <row r="9674" spans="17:23" x14ac:dyDescent="0.4">
      <c r="Q9674" s="1"/>
      <c r="R9674" s="1"/>
      <c r="T9674" s="2"/>
      <c r="V9674" s="1"/>
      <c r="W9674" s="1"/>
    </row>
    <row r="9675" spans="17:23" x14ac:dyDescent="0.4">
      <c r="Q9675" s="1"/>
      <c r="R9675" s="1"/>
      <c r="T9675" s="2"/>
      <c r="V9675" s="1"/>
      <c r="W9675" s="1"/>
    </row>
    <row r="9676" spans="17:23" x14ac:dyDescent="0.4">
      <c r="Q9676" s="1"/>
      <c r="R9676" s="1"/>
      <c r="T9676" s="2"/>
      <c r="V9676" s="1"/>
      <c r="W9676" s="1"/>
    </row>
    <row r="9677" spans="17:23" x14ac:dyDescent="0.4">
      <c r="Q9677" s="1"/>
      <c r="R9677" s="1"/>
      <c r="T9677" s="2"/>
      <c r="V9677" s="1"/>
      <c r="W9677" s="1"/>
    </row>
    <row r="9678" spans="17:23" x14ac:dyDescent="0.4">
      <c r="Q9678" s="1"/>
      <c r="R9678" s="1"/>
      <c r="T9678" s="2"/>
      <c r="V9678" s="1"/>
      <c r="W9678" s="1"/>
    </row>
    <row r="9679" spans="17:23" x14ac:dyDescent="0.4">
      <c r="Q9679" s="1"/>
      <c r="R9679" s="1"/>
      <c r="T9679" s="2"/>
      <c r="V9679" s="1"/>
      <c r="W9679" s="1"/>
    </row>
    <row r="9680" spans="17:23" x14ac:dyDescent="0.4">
      <c r="Q9680" s="1"/>
      <c r="R9680" s="1"/>
      <c r="T9680" s="2"/>
      <c r="V9680" s="1"/>
      <c r="W9680" s="1"/>
    </row>
    <row r="9681" spans="17:23" x14ac:dyDescent="0.4">
      <c r="Q9681" s="1"/>
      <c r="R9681" s="1"/>
      <c r="T9681" s="2"/>
      <c r="V9681" s="1"/>
      <c r="W9681" s="1"/>
    </row>
    <row r="9682" spans="17:23" x14ac:dyDescent="0.4">
      <c r="Q9682" s="1"/>
      <c r="R9682" s="1"/>
      <c r="T9682" s="2"/>
      <c r="V9682" s="1"/>
      <c r="W9682" s="1"/>
    </row>
    <row r="9683" spans="17:23" x14ac:dyDescent="0.4">
      <c r="Q9683" s="1"/>
      <c r="R9683" s="1"/>
      <c r="T9683" s="2"/>
      <c r="V9683" s="1"/>
      <c r="W9683" s="1"/>
    </row>
    <row r="9684" spans="17:23" x14ac:dyDescent="0.4">
      <c r="Q9684" s="1"/>
      <c r="R9684" s="1"/>
      <c r="T9684" s="2"/>
      <c r="V9684" s="1"/>
      <c r="W9684" s="1"/>
    </row>
    <row r="9685" spans="17:23" x14ac:dyDescent="0.4">
      <c r="Q9685" s="1"/>
      <c r="R9685" s="1"/>
      <c r="T9685" s="2"/>
      <c r="V9685" s="1"/>
      <c r="W9685" s="1"/>
    </row>
    <row r="9686" spans="17:23" x14ac:dyDescent="0.4">
      <c r="Q9686" s="1"/>
      <c r="R9686" s="1"/>
      <c r="T9686" s="2"/>
      <c r="V9686" s="1"/>
      <c r="W9686" s="1"/>
    </row>
    <row r="9687" spans="17:23" x14ac:dyDescent="0.4">
      <c r="Q9687" s="1"/>
      <c r="R9687" s="1"/>
      <c r="T9687" s="2"/>
      <c r="V9687" s="1"/>
      <c r="W9687" s="1"/>
    </row>
    <row r="9688" spans="17:23" x14ac:dyDescent="0.4">
      <c r="Q9688" s="1"/>
      <c r="R9688" s="1"/>
      <c r="T9688" s="2"/>
      <c r="V9688" s="1"/>
      <c r="W9688" s="1"/>
    </row>
    <row r="9689" spans="17:23" x14ac:dyDescent="0.4">
      <c r="Q9689" s="1"/>
      <c r="R9689" s="1"/>
      <c r="T9689" s="2"/>
      <c r="V9689" s="1"/>
      <c r="W9689" s="1"/>
    </row>
    <row r="9690" spans="17:23" x14ac:dyDescent="0.4">
      <c r="Q9690" s="1"/>
      <c r="R9690" s="1"/>
      <c r="T9690" s="2"/>
      <c r="V9690" s="1"/>
      <c r="W9690" s="1"/>
    </row>
    <row r="9691" spans="17:23" x14ac:dyDescent="0.4">
      <c r="Q9691" s="1"/>
      <c r="R9691" s="1"/>
      <c r="T9691" s="2"/>
      <c r="V9691" s="1"/>
      <c r="W9691" s="1"/>
    </row>
    <row r="9692" spans="17:23" x14ac:dyDescent="0.4">
      <c r="Q9692" s="1"/>
      <c r="R9692" s="1"/>
      <c r="T9692" s="2"/>
      <c r="V9692" s="1"/>
      <c r="W9692" s="1"/>
    </row>
    <row r="9693" spans="17:23" x14ac:dyDescent="0.4">
      <c r="Q9693" s="1"/>
      <c r="R9693" s="1"/>
      <c r="T9693" s="2"/>
      <c r="V9693" s="1"/>
      <c r="W9693" s="1"/>
    </row>
    <row r="9694" spans="17:23" x14ac:dyDescent="0.4">
      <c r="Q9694" s="1"/>
      <c r="R9694" s="1"/>
      <c r="T9694" s="2"/>
      <c r="V9694" s="1"/>
      <c r="W9694" s="1"/>
    </row>
    <row r="9695" spans="17:23" x14ac:dyDescent="0.4">
      <c r="Q9695" s="1"/>
      <c r="R9695" s="1"/>
      <c r="T9695" s="2"/>
      <c r="V9695" s="1"/>
      <c r="W9695" s="1"/>
    </row>
    <row r="9696" spans="17:23" x14ac:dyDescent="0.4">
      <c r="Q9696" s="1"/>
      <c r="R9696" s="1"/>
      <c r="T9696" s="2"/>
      <c r="V9696" s="1"/>
      <c r="W9696" s="1"/>
    </row>
    <row r="9697" spans="17:23" x14ac:dyDescent="0.4">
      <c r="Q9697" s="1"/>
      <c r="R9697" s="1"/>
      <c r="T9697" s="2"/>
      <c r="V9697" s="1"/>
      <c r="W9697" s="1"/>
    </row>
    <row r="9698" spans="17:23" x14ac:dyDescent="0.4">
      <c r="Q9698" s="1"/>
      <c r="R9698" s="1"/>
      <c r="T9698" s="2"/>
      <c r="V9698" s="1"/>
      <c r="W9698" s="1"/>
    </row>
    <row r="9699" spans="17:23" x14ac:dyDescent="0.4">
      <c r="Q9699" s="1"/>
      <c r="R9699" s="1"/>
      <c r="T9699" s="2"/>
      <c r="V9699" s="1"/>
      <c r="W9699" s="1"/>
    </row>
    <row r="9700" spans="17:23" x14ac:dyDescent="0.4">
      <c r="Q9700" s="1"/>
      <c r="R9700" s="1"/>
      <c r="T9700" s="2"/>
      <c r="V9700" s="1"/>
      <c r="W9700" s="1"/>
    </row>
    <row r="9701" spans="17:23" x14ac:dyDescent="0.4">
      <c r="Q9701" s="1"/>
      <c r="R9701" s="1"/>
      <c r="T9701" s="2"/>
      <c r="V9701" s="1"/>
      <c r="W9701" s="1"/>
    </row>
    <row r="9702" spans="17:23" x14ac:dyDescent="0.4">
      <c r="Q9702" s="1"/>
      <c r="R9702" s="1"/>
      <c r="T9702" s="2"/>
      <c r="V9702" s="1"/>
      <c r="W9702" s="1"/>
    </row>
    <row r="9703" spans="17:23" x14ac:dyDescent="0.4">
      <c r="Q9703" s="1"/>
      <c r="R9703" s="1"/>
      <c r="T9703" s="2"/>
      <c r="V9703" s="1"/>
      <c r="W9703" s="1"/>
    </row>
    <row r="9704" spans="17:23" x14ac:dyDescent="0.4">
      <c r="Q9704" s="1"/>
      <c r="R9704" s="1"/>
      <c r="T9704" s="2"/>
      <c r="V9704" s="1"/>
      <c r="W9704" s="1"/>
    </row>
    <row r="9705" spans="17:23" x14ac:dyDescent="0.4">
      <c r="Q9705" s="1"/>
      <c r="R9705" s="1"/>
      <c r="T9705" s="2"/>
      <c r="V9705" s="1"/>
      <c r="W9705" s="1"/>
    </row>
    <row r="9706" spans="17:23" x14ac:dyDescent="0.4">
      <c r="Q9706" s="1"/>
      <c r="R9706" s="1"/>
      <c r="T9706" s="2"/>
      <c r="V9706" s="1"/>
      <c r="W9706" s="1"/>
    </row>
    <row r="9707" spans="17:23" x14ac:dyDescent="0.4">
      <c r="Q9707" s="1"/>
      <c r="R9707" s="1"/>
      <c r="T9707" s="2"/>
      <c r="V9707" s="1"/>
      <c r="W9707" s="1"/>
    </row>
    <row r="9708" spans="17:23" x14ac:dyDescent="0.4">
      <c r="Q9708" s="1"/>
      <c r="R9708" s="1"/>
      <c r="T9708" s="2"/>
      <c r="V9708" s="1"/>
      <c r="W9708" s="1"/>
    </row>
    <row r="9709" spans="17:23" x14ac:dyDescent="0.4">
      <c r="Q9709" s="1"/>
      <c r="R9709" s="1"/>
      <c r="T9709" s="2"/>
      <c r="V9709" s="1"/>
      <c r="W9709" s="1"/>
    </row>
    <row r="9710" spans="17:23" x14ac:dyDescent="0.4">
      <c r="Q9710" s="1"/>
      <c r="R9710" s="1"/>
      <c r="T9710" s="2"/>
      <c r="V9710" s="1"/>
      <c r="W9710" s="1"/>
    </row>
    <row r="9711" spans="17:23" x14ac:dyDescent="0.4">
      <c r="Q9711" s="1"/>
      <c r="R9711" s="1"/>
      <c r="T9711" s="2"/>
      <c r="V9711" s="1"/>
      <c r="W9711" s="1"/>
    </row>
    <row r="9712" spans="17:23" x14ac:dyDescent="0.4">
      <c r="Q9712" s="1"/>
      <c r="R9712" s="1"/>
      <c r="T9712" s="2"/>
      <c r="V9712" s="1"/>
      <c r="W9712" s="1"/>
    </row>
    <row r="9713" spans="17:23" x14ac:dyDescent="0.4">
      <c r="Q9713" s="1"/>
      <c r="R9713" s="1"/>
      <c r="T9713" s="2"/>
      <c r="V9713" s="1"/>
      <c r="W9713" s="1"/>
    </row>
    <row r="9714" spans="17:23" x14ac:dyDescent="0.4">
      <c r="Q9714" s="1"/>
      <c r="R9714" s="1"/>
      <c r="T9714" s="2"/>
      <c r="V9714" s="1"/>
      <c r="W9714" s="1"/>
    </row>
    <row r="9715" spans="17:23" x14ac:dyDescent="0.4">
      <c r="Q9715" s="1"/>
      <c r="R9715" s="1"/>
      <c r="T9715" s="2"/>
      <c r="V9715" s="1"/>
      <c r="W9715" s="1"/>
    </row>
    <row r="9716" spans="17:23" x14ac:dyDescent="0.4">
      <c r="Q9716" s="1"/>
      <c r="R9716" s="1"/>
      <c r="T9716" s="2"/>
      <c r="V9716" s="1"/>
      <c r="W9716" s="1"/>
    </row>
    <row r="9717" spans="17:23" x14ac:dyDescent="0.4">
      <c r="Q9717" s="1"/>
      <c r="R9717" s="1"/>
      <c r="T9717" s="2"/>
      <c r="V9717" s="1"/>
      <c r="W9717" s="1"/>
    </row>
    <row r="9718" spans="17:23" x14ac:dyDescent="0.4">
      <c r="Q9718" s="1"/>
      <c r="R9718" s="1"/>
      <c r="T9718" s="2"/>
      <c r="V9718" s="1"/>
      <c r="W9718" s="1"/>
    </row>
    <row r="9719" spans="17:23" x14ac:dyDescent="0.4">
      <c r="Q9719" s="1"/>
      <c r="R9719" s="1"/>
      <c r="T9719" s="2"/>
      <c r="V9719" s="1"/>
      <c r="W9719" s="1"/>
    </row>
    <row r="9720" spans="17:23" x14ac:dyDescent="0.4">
      <c r="Q9720" s="1"/>
      <c r="R9720" s="1"/>
      <c r="T9720" s="2"/>
      <c r="V9720" s="1"/>
      <c r="W9720" s="1"/>
    </row>
    <row r="9721" spans="17:23" x14ac:dyDescent="0.4">
      <c r="Q9721" s="1"/>
      <c r="R9721" s="1"/>
      <c r="T9721" s="2"/>
      <c r="V9721" s="1"/>
      <c r="W9721" s="1"/>
    </row>
    <row r="9722" spans="17:23" x14ac:dyDescent="0.4">
      <c r="Q9722" s="1"/>
      <c r="R9722" s="1"/>
      <c r="T9722" s="2"/>
      <c r="V9722" s="1"/>
      <c r="W9722" s="1"/>
    </row>
    <row r="9723" spans="17:23" x14ac:dyDescent="0.4">
      <c r="Q9723" s="1"/>
      <c r="R9723" s="1"/>
      <c r="T9723" s="2"/>
      <c r="V9723" s="1"/>
      <c r="W9723" s="1"/>
    </row>
    <row r="9724" spans="17:23" x14ac:dyDescent="0.4">
      <c r="Q9724" s="1"/>
      <c r="R9724" s="1"/>
      <c r="T9724" s="2"/>
      <c r="V9724" s="1"/>
      <c r="W9724" s="1"/>
    </row>
    <row r="9725" spans="17:23" x14ac:dyDescent="0.4">
      <c r="Q9725" s="1"/>
      <c r="R9725" s="1"/>
      <c r="T9725" s="2"/>
      <c r="V9725" s="1"/>
      <c r="W9725" s="1"/>
    </row>
    <row r="9726" spans="17:23" x14ac:dyDescent="0.4">
      <c r="Q9726" s="1"/>
      <c r="R9726" s="1"/>
      <c r="T9726" s="2"/>
      <c r="V9726" s="1"/>
      <c r="W9726" s="1"/>
    </row>
    <row r="9727" spans="17:23" x14ac:dyDescent="0.4">
      <c r="Q9727" s="1"/>
      <c r="R9727" s="1"/>
      <c r="T9727" s="2"/>
      <c r="V9727" s="1"/>
      <c r="W9727" s="1"/>
    </row>
    <row r="9728" spans="17:23" x14ac:dyDescent="0.4">
      <c r="Q9728" s="1"/>
      <c r="R9728" s="1"/>
      <c r="T9728" s="2"/>
      <c r="V9728" s="1"/>
      <c r="W9728" s="1"/>
    </row>
    <row r="9729" spans="17:23" x14ac:dyDescent="0.4">
      <c r="Q9729" s="1"/>
      <c r="R9729" s="1"/>
      <c r="T9729" s="2"/>
      <c r="V9729" s="1"/>
      <c r="W9729" s="1"/>
    </row>
    <row r="9730" spans="17:23" x14ac:dyDescent="0.4">
      <c r="Q9730" s="1"/>
      <c r="R9730" s="1"/>
      <c r="T9730" s="2"/>
      <c r="V9730" s="1"/>
      <c r="W9730" s="1"/>
    </row>
    <row r="9731" spans="17:23" x14ac:dyDescent="0.4">
      <c r="Q9731" s="1"/>
      <c r="R9731" s="1"/>
      <c r="T9731" s="2"/>
      <c r="V9731" s="1"/>
      <c r="W9731" s="1"/>
    </row>
    <row r="9732" spans="17:23" x14ac:dyDescent="0.4">
      <c r="Q9732" s="1"/>
      <c r="R9732" s="1"/>
      <c r="T9732" s="2"/>
      <c r="V9732" s="1"/>
      <c r="W9732" s="1"/>
    </row>
    <row r="9733" spans="17:23" x14ac:dyDescent="0.4">
      <c r="Q9733" s="1"/>
      <c r="R9733" s="1"/>
      <c r="T9733" s="2"/>
      <c r="V9733" s="1"/>
      <c r="W9733" s="1"/>
    </row>
    <row r="9734" spans="17:23" x14ac:dyDescent="0.4">
      <c r="Q9734" s="1"/>
      <c r="R9734" s="1"/>
      <c r="T9734" s="2"/>
      <c r="V9734" s="1"/>
      <c r="W9734" s="1"/>
    </row>
    <row r="9735" spans="17:23" x14ac:dyDescent="0.4">
      <c r="Q9735" s="1"/>
      <c r="R9735" s="1"/>
      <c r="T9735" s="2"/>
      <c r="V9735" s="1"/>
      <c r="W9735" s="1"/>
    </row>
    <row r="9736" spans="17:23" x14ac:dyDescent="0.4">
      <c r="Q9736" s="1"/>
      <c r="R9736" s="1"/>
      <c r="T9736" s="2"/>
      <c r="V9736" s="1"/>
      <c r="W9736" s="1"/>
    </row>
    <row r="9737" spans="17:23" x14ac:dyDescent="0.4">
      <c r="Q9737" s="1"/>
      <c r="R9737" s="1"/>
      <c r="T9737" s="2"/>
      <c r="V9737" s="1"/>
      <c r="W9737" s="1"/>
    </row>
    <row r="9738" spans="17:23" x14ac:dyDescent="0.4">
      <c r="Q9738" s="1"/>
      <c r="R9738" s="1"/>
      <c r="T9738" s="2"/>
      <c r="V9738" s="1"/>
      <c r="W9738" s="1"/>
    </row>
    <row r="9739" spans="17:23" x14ac:dyDescent="0.4">
      <c r="Q9739" s="1"/>
      <c r="R9739" s="1"/>
      <c r="T9739" s="2"/>
      <c r="V9739" s="1"/>
      <c r="W9739" s="1"/>
    </row>
    <row r="9740" spans="17:23" x14ac:dyDescent="0.4">
      <c r="Q9740" s="1"/>
      <c r="R9740" s="1"/>
      <c r="T9740" s="2"/>
      <c r="V9740" s="1"/>
      <c r="W9740" s="1"/>
    </row>
    <row r="9741" spans="17:23" x14ac:dyDescent="0.4">
      <c r="Q9741" s="1"/>
      <c r="R9741" s="1"/>
      <c r="T9741" s="2"/>
      <c r="V9741" s="1"/>
      <c r="W9741" s="1"/>
    </row>
    <row r="9742" spans="17:23" x14ac:dyDescent="0.4">
      <c r="Q9742" s="1"/>
      <c r="R9742" s="1"/>
      <c r="T9742" s="2"/>
      <c r="V9742" s="1"/>
      <c r="W9742" s="1"/>
    </row>
    <row r="9743" spans="17:23" x14ac:dyDescent="0.4">
      <c r="Q9743" s="1"/>
      <c r="R9743" s="1"/>
      <c r="T9743" s="2"/>
      <c r="V9743" s="1"/>
      <c r="W9743" s="1"/>
    </row>
    <row r="9744" spans="17:23" x14ac:dyDescent="0.4">
      <c r="Q9744" s="1"/>
      <c r="R9744" s="1"/>
      <c r="T9744" s="2"/>
      <c r="V9744" s="1"/>
      <c r="W9744" s="1"/>
    </row>
    <row r="9745" spans="17:23" x14ac:dyDescent="0.4">
      <c r="Q9745" s="1"/>
      <c r="R9745" s="1"/>
      <c r="T9745" s="2"/>
      <c r="V9745" s="1"/>
      <c r="W9745" s="1"/>
    </row>
    <row r="9746" spans="17:23" x14ac:dyDescent="0.4">
      <c r="Q9746" s="1"/>
      <c r="R9746" s="1"/>
      <c r="T9746" s="2"/>
      <c r="V9746" s="1"/>
      <c r="W9746" s="1"/>
    </row>
    <row r="9747" spans="17:23" x14ac:dyDescent="0.4">
      <c r="Q9747" s="1"/>
      <c r="R9747" s="1"/>
      <c r="T9747" s="2"/>
      <c r="V9747" s="1"/>
      <c r="W9747" s="1"/>
    </row>
    <row r="9748" spans="17:23" x14ac:dyDescent="0.4">
      <c r="Q9748" s="1"/>
      <c r="R9748" s="1"/>
      <c r="T9748" s="2"/>
      <c r="V9748" s="1"/>
      <c r="W9748" s="1"/>
    </row>
    <row r="9749" spans="17:23" x14ac:dyDescent="0.4">
      <c r="Q9749" s="1"/>
      <c r="R9749" s="1"/>
      <c r="T9749" s="2"/>
      <c r="V9749" s="1"/>
      <c r="W9749" s="1"/>
    </row>
    <row r="9750" spans="17:23" x14ac:dyDescent="0.4">
      <c r="Q9750" s="1"/>
      <c r="R9750" s="1"/>
      <c r="T9750" s="2"/>
      <c r="V9750" s="1"/>
      <c r="W9750" s="1"/>
    </row>
    <row r="9751" spans="17:23" x14ac:dyDescent="0.4">
      <c r="Q9751" s="1"/>
      <c r="R9751" s="1"/>
      <c r="T9751" s="2"/>
      <c r="V9751" s="1"/>
      <c r="W9751" s="1"/>
    </row>
    <row r="9752" spans="17:23" x14ac:dyDescent="0.4">
      <c r="Q9752" s="1"/>
      <c r="R9752" s="1"/>
      <c r="T9752" s="2"/>
      <c r="V9752" s="1"/>
      <c r="W9752" s="1"/>
    </row>
    <row r="9753" spans="17:23" x14ac:dyDescent="0.4">
      <c r="Q9753" s="1"/>
      <c r="R9753" s="1"/>
      <c r="T9753" s="2"/>
      <c r="V9753" s="1"/>
      <c r="W9753" s="1"/>
    </row>
    <row r="9754" spans="17:23" x14ac:dyDescent="0.4">
      <c r="Q9754" s="1"/>
      <c r="R9754" s="1"/>
      <c r="T9754" s="2"/>
      <c r="V9754" s="1"/>
      <c r="W9754" s="1"/>
    </row>
    <row r="9755" spans="17:23" x14ac:dyDescent="0.4">
      <c r="Q9755" s="1"/>
      <c r="R9755" s="1"/>
      <c r="T9755" s="2"/>
      <c r="V9755" s="1"/>
      <c r="W9755" s="1"/>
    </row>
    <row r="9756" spans="17:23" x14ac:dyDescent="0.4">
      <c r="Q9756" s="1"/>
      <c r="R9756" s="1"/>
      <c r="T9756" s="2"/>
      <c r="V9756" s="1"/>
      <c r="W9756" s="1"/>
    </row>
    <row r="9757" spans="17:23" x14ac:dyDescent="0.4">
      <c r="Q9757" s="1"/>
      <c r="R9757" s="1"/>
      <c r="T9757" s="2"/>
      <c r="V9757" s="1"/>
      <c r="W9757" s="1"/>
    </row>
    <row r="9758" spans="17:23" x14ac:dyDescent="0.4">
      <c r="Q9758" s="1"/>
      <c r="R9758" s="1"/>
      <c r="T9758" s="2"/>
      <c r="V9758" s="1"/>
      <c r="W9758" s="1"/>
    </row>
    <row r="9759" spans="17:23" x14ac:dyDescent="0.4">
      <c r="Q9759" s="1"/>
      <c r="R9759" s="1"/>
      <c r="T9759" s="2"/>
      <c r="V9759" s="1"/>
      <c r="W9759" s="1"/>
    </row>
    <row r="9760" spans="17:23" x14ac:dyDescent="0.4">
      <c r="Q9760" s="1"/>
      <c r="R9760" s="1"/>
      <c r="T9760" s="2"/>
      <c r="V9760" s="1"/>
      <c r="W9760" s="1"/>
    </row>
    <row r="9761" spans="17:23" x14ac:dyDescent="0.4">
      <c r="Q9761" s="1"/>
      <c r="R9761" s="1"/>
      <c r="T9761" s="2"/>
      <c r="V9761" s="1"/>
      <c r="W9761" s="1"/>
    </row>
    <row r="9762" spans="17:23" x14ac:dyDescent="0.4">
      <c r="Q9762" s="1"/>
      <c r="R9762" s="1"/>
      <c r="T9762" s="2"/>
      <c r="V9762" s="1"/>
      <c r="W9762" s="1"/>
    </row>
    <row r="9763" spans="17:23" x14ac:dyDescent="0.4">
      <c r="Q9763" s="1"/>
      <c r="R9763" s="1"/>
      <c r="T9763" s="2"/>
      <c r="V9763" s="1"/>
      <c r="W9763" s="1"/>
    </row>
    <row r="9764" spans="17:23" x14ac:dyDescent="0.4">
      <c r="Q9764" s="1"/>
      <c r="R9764" s="1"/>
      <c r="T9764" s="2"/>
      <c r="V9764" s="1"/>
      <c r="W9764" s="1"/>
    </row>
    <row r="9765" spans="17:23" x14ac:dyDescent="0.4">
      <c r="Q9765" s="1"/>
      <c r="R9765" s="1"/>
      <c r="T9765" s="2"/>
      <c r="V9765" s="1"/>
      <c r="W9765" s="1"/>
    </row>
    <row r="9766" spans="17:23" x14ac:dyDescent="0.4">
      <c r="Q9766" s="1"/>
      <c r="R9766" s="1"/>
      <c r="T9766" s="2"/>
      <c r="V9766" s="1"/>
      <c r="W9766" s="1"/>
    </row>
    <row r="9767" spans="17:23" x14ac:dyDescent="0.4">
      <c r="Q9767" s="1"/>
      <c r="R9767" s="1"/>
      <c r="T9767" s="2"/>
      <c r="V9767" s="1"/>
      <c r="W9767" s="1"/>
    </row>
    <row r="9768" spans="17:23" x14ac:dyDescent="0.4">
      <c r="Q9768" s="1"/>
      <c r="R9768" s="1"/>
      <c r="T9768" s="2"/>
      <c r="V9768" s="1"/>
      <c r="W9768" s="1"/>
    </row>
    <row r="9769" spans="17:23" x14ac:dyDescent="0.4">
      <c r="Q9769" s="1"/>
      <c r="R9769" s="1"/>
      <c r="T9769" s="2"/>
      <c r="V9769" s="1"/>
      <c r="W9769" s="1"/>
    </row>
    <row r="9770" spans="17:23" x14ac:dyDescent="0.4">
      <c r="Q9770" s="1"/>
      <c r="R9770" s="1"/>
      <c r="T9770" s="2"/>
      <c r="V9770" s="1"/>
      <c r="W9770" s="1"/>
    </row>
    <row r="9771" spans="17:23" x14ac:dyDescent="0.4">
      <c r="Q9771" s="1"/>
      <c r="R9771" s="1"/>
      <c r="T9771" s="2"/>
      <c r="V9771" s="1"/>
      <c r="W9771" s="1"/>
    </row>
    <row r="9772" spans="17:23" x14ac:dyDescent="0.4">
      <c r="Q9772" s="1"/>
      <c r="R9772" s="1"/>
      <c r="T9772" s="2"/>
      <c r="V9772" s="1"/>
      <c r="W9772" s="1"/>
    </row>
    <row r="9773" spans="17:23" x14ac:dyDescent="0.4">
      <c r="Q9773" s="1"/>
      <c r="R9773" s="1"/>
      <c r="T9773" s="2"/>
      <c r="V9773" s="1"/>
      <c r="W9773" s="1"/>
    </row>
    <row r="9774" spans="17:23" x14ac:dyDescent="0.4">
      <c r="Q9774" s="1"/>
      <c r="R9774" s="1"/>
      <c r="T9774" s="2"/>
      <c r="V9774" s="1"/>
      <c r="W9774" s="1"/>
    </row>
    <row r="9775" spans="17:23" x14ac:dyDescent="0.4">
      <c r="Q9775" s="1"/>
      <c r="R9775" s="1"/>
      <c r="T9775" s="2"/>
      <c r="V9775" s="1"/>
      <c r="W9775" s="1"/>
    </row>
    <row r="9776" spans="17:23" x14ac:dyDescent="0.4">
      <c r="Q9776" s="1"/>
      <c r="R9776" s="1"/>
      <c r="T9776" s="2"/>
      <c r="V9776" s="1"/>
      <c r="W9776" s="1"/>
    </row>
    <row r="9777" spans="17:23" x14ac:dyDescent="0.4">
      <c r="Q9777" s="1"/>
      <c r="R9777" s="1"/>
      <c r="T9777" s="2"/>
      <c r="V9777" s="1"/>
      <c r="W9777" s="1"/>
    </row>
    <row r="9778" spans="17:23" x14ac:dyDescent="0.4">
      <c r="Q9778" s="1"/>
      <c r="R9778" s="1"/>
      <c r="T9778" s="2"/>
      <c r="V9778" s="1"/>
      <c r="W9778" s="1"/>
    </row>
    <row r="9779" spans="17:23" x14ac:dyDescent="0.4">
      <c r="Q9779" s="1"/>
      <c r="R9779" s="1"/>
      <c r="T9779" s="2"/>
      <c r="V9779" s="1"/>
      <c r="W9779" s="1"/>
    </row>
    <row r="9780" spans="17:23" x14ac:dyDescent="0.4">
      <c r="Q9780" s="1"/>
      <c r="R9780" s="1"/>
      <c r="T9780" s="2"/>
      <c r="V9780" s="1"/>
      <c r="W9780" s="1"/>
    </row>
    <row r="9781" spans="17:23" x14ac:dyDescent="0.4">
      <c r="Q9781" s="1"/>
      <c r="R9781" s="1"/>
      <c r="T9781" s="2"/>
      <c r="V9781" s="1"/>
      <c r="W9781" s="1"/>
    </row>
    <row r="9782" spans="17:23" x14ac:dyDescent="0.4">
      <c r="Q9782" s="1"/>
      <c r="R9782" s="1"/>
      <c r="T9782" s="2"/>
      <c r="V9782" s="1"/>
      <c r="W9782" s="1"/>
    </row>
    <row r="9783" spans="17:23" x14ac:dyDescent="0.4">
      <c r="Q9783" s="1"/>
      <c r="R9783" s="1"/>
      <c r="T9783" s="2"/>
      <c r="V9783" s="1"/>
      <c r="W9783" s="1"/>
    </row>
    <row r="9784" spans="17:23" x14ac:dyDescent="0.4">
      <c r="Q9784" s="1"/>
      <c r="R9784" s="1"/>
      <c r="T9784" s="2"/>
      <c r="V9784" s="1"/>
      <c r="W9784" s="1"/>
    </row>
    <row r="9785" spans="17:23" x14ac:dyDescent="0.4">
      <c r="Q9785" s="1"/>
      <c r="R9785" s="1"/>
      <c r="T9785" s="2"/>
      <c r="V9785" s="1"/>
      <c r="W9785" s="1"/>
    </row>
    <row r="9786" spans="17:23" x14ac:dyDescent="0.4">
      <c r="Q9786" s="1"/>
      <c r="R9786" s="1"/>
      <c r="T9786" s="2"/>
      <c r="V9786" s="1"/>
      <c r="W9786" s="1"/>
    </row>
    <row r="9787" spans="17:23" x14ac:dyDescent="0.4">
      <c r="Q9787" s="1"/>
      <c r="R9787" s="1"/>
      <c r="T9787" s="2"/>
      <c r="V9787" s="1"/>
      <c r="W9787" s="1"/>
    </row>
    <row r="9788" spans="17:23" x14ac:dyDescent="0.4">
      <c r="Q9788" s="1"/>
      <c r="R9788" s="1"/>
      <c r="T9788" s="2"/>
      <c r="V9788" s="1"/>
      <c r="W9788" s="1"/>
    </row>
    <row r="9789" spans="17:23" x14ac:dyDescent="0.4">
      <c r="Q9789" s="1"/>
      <c r="R9789" s="1"/>
      <c r="T9789" s="2"/>
      <c r="V9789" s="1"/>
      <c r="W9789" s="1"/>
    </row>
    <row r="9790" spans="17:23" x14ac:dyDescent="0.4">
      <c r="Q9790" s="1"/>
      <c r="R9790" s="1"/>
      <c r="T9790" s="2"/>
      <c r="V9790" s="1"/>
      <c r="W9790" s="1"/>
    </row>
    <row r="9791" spans="17:23" x14ac:dyDescent="0.4">
      <c r="Q9791" s="1"/>
      <c r="R9791" s="1"/>
      <c r="T9791" s="2"/>
      <c r="V9791" s="1"/>
      <c r="W9791" s="1"/>
    </row>
    <row r="9792" spans="17:23" x14ac:dyDescent="0.4">
      <c r="Q9792" s="1"/>
      <c r="R9792" s="1"/>
      <c r="T9792" s="2"/>
      <c r="V9792" s="1"/>
      <c r="W9792" s="1"/>
    </row>
    <row r="9793" spans="17:23" x14ac:dyDescent="0.4">
      <c r="Q9793" s="1"/>
      <c r="R9793" s="1"/>
      <c r="T9793" s="2"/>
      <c r="V9793" s="1"/>
      <c r="W9793" s="1"/>
    </row>
    <row r="9794" spans="17:23" x14ac:dyDescent="0.4">
      <c r="Q9794" s="1"/>
      <c r="R9794" s="1"/>
      <c r="T9794" s="2"/>
      <c r="V9794" s="1"/>
      <c r="W9794" s="1"/>
    </row>
    <row r="9795" spans="17:23" x14ac:dyDescent="0.4">
      <c r="Q9795" s="1"/>
      <c r="R9795" s="1"/>
      <c r="T9795" s="2"/>
      <c r="V9795" s="1"/>
      <c r="W9795" s="1"/>
    </row>
    <row r="9796" spans="17:23" x14ac:dyDescent="0.4">
      <c r="Q9796" s="1"/>
      <c r="R9796" s="1"/>
      <c r="T9796" s="2"/>
      <c r="V9796" s="1"/>
      <c r="W9796" s="1"/>
    </row>
    <row r="9797" spans="17:23" x14ac:dyDescent="0.4">
      <c r="Q9797" s="1"/>
      <c r="R9797" s="1"/>
      <c r="T9797" s="2"/>
      <c r="V9797" s="1"/>
      <c r="W9797" s="1"/>
    </row>
    <row r="9798" spans="17:23" x14ac:dyDescent="0.4">
      <c r="Q9798" s="1"/>
      <c r="R9798" s="1"/>
      <c r="T9798" s="2"/>
      <c r="V9798" s="1"/>
      <c r="W9798" s="1"/>
    </row>
    <row r="9799" spans="17:23" x14ac:dyDescent="0.4">
      <c r="Q9799" s="1"/>
      <c r="R9799" s="1"/>
      <c r="T9799" s="2"/>
      <c r="V9799" s="1"/>
      <c r="W9799" s="1"/>
    </row>
    <row r="9800" spans="17:23" x14ac:dyDescent="0.4">
      <c r="Q9800" s="1"/>
      <c r="R9800" s="1"/>
      <c r="T9800" s="2"/>
      <c r="V9800" s="1"/>
      <c r="W9800" s="1"/>
    </row>
    <row r="9801" spans="17:23" x14ac:dyDescent="0.4">
      <c r="Q9801" s="1"/>
      <c r="R9801" s="1"/>
      <c r="T9801" s="2"/>
      <c r="V9801" s="1"/>
      <c r="W9801" s="1"/>
    </row>
    <row r="9802" spans="17:23" x14ac:dyDescent="0.4">
      <c r="Q9802" s="1"/>
      <c r="R9802" s="1"/>
      <c r="T9802" s="2"/>
      <c r="V9802" s="1"/>
      <c r="W9802" s="1"/>
    </row>
    <row r="9803" spans="17:23" x14ac:dyDescent="0.4">
      <c r="Q9803" s="1"/>
      <c r="R9803" s="1"/>
      <c r="T9803" s="2"/>
      <c r="V9803" s="1"/>
      <c r="W9803" s="1"/>
    </row>
    <row r="9804" spans="17:23" x14ac:dyDescent="0.4">
      <c r="Q9804" s="1"/>
      <c r="R9804" s="1"/>
      <c r="T9804" s="2"/>
      <c r="V9804" s="1"/>
      <c r="W9804" s="1"/>
    </row>
    <row r="9805" spans="17:23" x14ac:dyDescent="0.4">
      <c r="Q9805" s="1"/>
      <c r="R9805" s="1"/>
      <c r="T9805" s="2"/>
      <c r="V9805" s="1"/>
      <c r="W9805" s="1"/>
    </row>
    <row r="9806" spans="17:23" x14ac:dyDescent="0.4">
      <c r="Q9806" s="1"/>
      <c r="R9806" s="1"/>
      <c r="T9806" s="2"/>
      <c r="V9806" s="1"/>
      <c r="W9806" s="1"/>
    </row>
    <row r="9807" spans="17:23" x14ac:dyDescent="0.4">
      <c r="Q9807" s="1"/>
      <c r="R9807" s="1"/>
      <c r="T9807" s="2"/>
      <c r="V9807" s="1"/>
      <c r="W9807" s="1"/>
    </row>
    <row r="9808" spans="17:23" x14ac:dyDescent="0.4">
      <c r="Q9808" s="1"/>
      <c r="R9808" s="1"/>
      <c r="T9808" s="2"/>
      <c r="V9808" s="1"/>
      <c r="W9808" s="1"/>
    </row>
    <row r="9809" spans="17:23" x14ac:dyDescent="0.4">
      <c r="Q9809" s="1"/>
      <c r="R9809" s="1"/>
      <c r="T9809" s="2"/>
      <c r="V9809" s="1"/>
      <c r="W9809" s="1"/>
    </row>
    <row r="9810" spans="17:23" x14ac:dyDescent="0.4">
      <c r="Q9810" s="1"/>
      <c r="R9810" s="1"/>
      <c r="T9810" s="2"/>
      <c r="V9810" s="1"/>
      <c r="W9810" s="1"/>
    </row>
    <row r="9811" spans="17:23" x14ac:dyDescent="0.4">
      <c r="Q9811" s="1"/>
      <c r="R9811" s="1"/>
      <c r="T9811" s="2"/>
      <c r="V9811" s="1"/>
      <c r="W9811" s="1"/>
    </row>
    <row r="9812" spans="17:23" x14ac:dyDescent="0.4">
      <c r="Q9812" s="1"/>
      <c r="R9812" s="1"/>
      <c r="T9812" s="2"/>
      <c r="V9812" s="1"/>
      <c r="W9812" s="1"/>
    </row>
    <row r="9813" spans="17:23" x14ac:dyDescent="0.4">
      <c r="Q9813" s="1"/>
      <c r="R9813" s="1"/>
      <c r="T9813" s="2"/>
      <c r="V9813" s="1"/>
      <c r="W9813" s="1"/>
    </row>
    <row r="9814" spans="17:23" x14ac:dyDescent="0.4">
      <c r="Q9814" s="1"/>
      <c r="R9814" s="1"/>
      <c r="T9814" s="2"/>
      <c r="V9814" s="1"/>
      <c r="W9814" s="1"/>
    </row>
    <row r="9815" spans="17:23" x14ac:dyDescent="0.4">
      <c r="Q9815" s="1"/>
      <c r="R9815" s="1"/>
      <c r="T9815" s="2"/>
      <c r="V9815" s="1"/>
      <c r="W9815" s="1"/>
    </row>
    <row r="9816" spans="17:23" x14ac:dyDescent="0.4">
      <c r="Q9816" s="1"/>
      <c r="R9816" s="1"/>
      <c r="T9816" s="2"/>
      <c r="V9816" s="1"/>
      <c r="W9816" s="1"/>
    </row>
    <row r="9817" spans="17:23" x14ac:dyDescent="0.4">
      <c r="Q9817" s="1"/>
      <c r="R9817" s="1"/>
      <c r="T9817" s="2"/>
      <c r="V9817" s="1"/>
      <c r="W9817" s="1"/>
    </row>
    <row r="9818" spans="17:23" x14ac:dyDescent="0.4">
      <c r="Q9818" s="1"/>
      <c r="R9818" s="1"/>
      <c r="T9818" s="2"/>
      <c r="V9818" s="1"/>
      <c r="W9818" s="1"/>
    </row>
    <row r="9819" spans="17:23" x14ac:dyDescent="0.4">
      <c r="Q9819" s="1"/>
      <c r="R9819" s="1"/>
      <c r="T9819" s="2"/>
      <c r="V9819" s="1"/>
      <c r="W9819" s="1"/>
    </row>
    <row r="9820" spans="17:23" x14ac:dyDescent="0.4">
      <c r="Q9820" s="1"/>
      <c r="R9820" s="1"/>
      <c r="T9820" s="2"/>
      <c r="V9820" s="1"/>
      <c r="W9820" s="1"/>
    </row>
    <row r="9821" spans="17:23" x14ac:dyDescent="0.4">
      <c r="Q9821" s="1"/>
      <c r="R9821" s="1"/>
      <c r="T9821" s="2"/>
      <c r="V9821" s="1"/>
      <c r="W9821" s="1"/>
    </row>
    <row r="9822" spans="17:23" x14ac:dyDescent="0.4">
      <c r="Q9822" s="1"/>
      <c r="R9822" s="1"/>
      <c r="T9822" s="2"/>
      <c r="V9822" s="1"/>
      <c r="W9822" s="1"/>
    </row>
    <row r="9823" spans="17:23" x14ac:dyDescent="0.4">
      <c r="Q9823" s="1"/>
      <c r="R9823" s="1"/>
      <c r="T9823" s="2"/>
      <c r="V9823" s="1"/>
      <c r="W9823" s="1"/>
    </row>
    <row r="9824" spans="17:23" x14ac:dyDescent="0.4">
      <c r="Q9824" s="1"/>
      <c r="R9824" s="1"/>
      <c r="T9824" s="2"/>
      <c r="V9824" s="1"/>
      <c r="W9824" s="1"/>
    </row>
    <row r="9825" spans="17:23" x14ac:dyDescent="0.4">
      <c r="Q9825" s="1"/>
      <c r="R9825" s="1"/>
      <c r="T9825" s="2"/>
      <c r="V9825" s="1"/>
      <c r="W9825" s="1"/>
    </row>
    <row r="9826" spans="17:23" x14ac:dyDescent="0.4">
      <c r="Q9826" s="1"/>
      <c r="R9826" s="1"/>
      <c r="T9826" s="2"/>
      <c r="V9826" s="1"/>
      <c r="W9826" s="1"/>
    </row>
    <row r="9827" spans="17:23" x14ac:dyDescent="0.4">
      <c r="Q9827" s="1"/>
      <c r="R9827" s="1"/>
      <c r="T9827" s="2"/>
      <c r="V9827" s="1"/>
      <c r="W9827" s="1"/>
    </row>
    <row r="9828" spans="17:23" x14ac:dyDescent="0.4">
      <c r="Q9828" s="1"/>
      <c r="R9828" s="1"/>
      <c r="T9828" s="2"/>
      <c r="V9828" s="1"/>
      <c r="W9828" s="1"/>
    </row>
    <row r="9829" spans="17:23" x14ac:dyDescent="0.4">
      <c r="Q9829" s="1"/>
      <c r="R9829" s="1"/>
      <c r="T9829" s="2"/>
      <c r="V9829" s="1"/>
      <c r="W9829" s="1"/>
    </row>
    <row r="9830" spans="17:23" x14ac:dyDescent="0.4">
      <c r="Q9830" s="1"/>
      <c r="R9830" s="1"/>
      <c r="T9830" s="2"/>
      <c r="V9830" s="1"/>
      <c r="W9830" s="1"/>
    </row>
    <row r="9831" spans="17:23" x14ac:dyDescent="0.4">
      <c r="Q9831" s="1"/>
      <c r="R9831" s="1"/>
      <c r="T9831" s="2"/>
      <c r="V9831" s="1"/>
      <c r="W9831" s="1"/>
    </row>
    <row r="9832" spans="17:23" x14ac:dyDescent="0.4">
      <c r="Q9832" s="1"/>
      <c r="R9832" s="1"/>
      <c r="T9832" s="2"/>
      <c r="V9832" s="1"/>
      <c r="W9832" s="1"/>
    </row>
    <row r="9833" spans="17:23" x14ac:dyDescent="0.4">
      <c r="Q9833" s="1"/>
      <c r="R9833" s="1"/>
      <c r="T9833" s="2"/>
      <c r="V9833" s="1"/>
      <c r="W9833" s="1"/>
    </row>
    <row r="9834" spans="17:23" x14ac:dyDescent="0.4">
      <c r="Q9834" s="1"/>
      <c r="R9834" s="1"/>
      <c r="T9834" s="2"/>
      <c r="V9834" s="1"/>
      <c r="W9834" s="1"/>
    </row>
    <row r="9835" spans="17:23" x14ac:dyDescent="0.4">
      <c r="Q9835" s="1"/>
      <c r="R9835" s="1"/>
      <c r="T9835" s="2"/>
      <c r="V9835" s="1"/>
      <c r="W9835" s="1"/>
    </row>
    <row r="9836" spans="17:23" x14ac:dyDescent="0.4">
      <c r="Q9836" s="1"/>
      <c r="R9836" s="1"/>
      <c r="T9836" s="2"/>
      <c r="V9836" s="1"/>
      <c r="W9836" s="1"/>
    </row>
    <row r="9837" spans="17:23" x14ac:dyDescent="0.4">
      <c r="Q9837" s="1"/>
      <c r="R9837" s="1"/>
      <c r="T9837" s="2"/>
      <c r="V9837" s="1"/>
      <c r="W9837" s="1"/>
    </row>
    <row r="9838" spans="17:23" x14ac:dyDescent="0.4">
      <c r="Q9838" s="1"/>
      <c r="R9838" s="1"/>
      <c r="T9838" s="2"/>
      <c r="V9838" s="1"/>
      <c r="W9838" s="1"/>
    </row>
    <row r="9839" spans="17:23" x14ac:dyDescent="0.4">
      <c r="Q9839" s="1"/>
      <c r="R9839" s="1"/>
      <c r="T9839" s="2"/>
      <c r="V9839" s="1"/>
      <c r="W9839" s="1"/>
    </row>
    <row r="9840" spans="17:23" x14ac:dyDescent="0.4">
      <c r="Q9840" s="1"/>
      <c r="R9840" s="1"/>
      <c r="T9840" s="2"/>
      <c r="V9840" s="1"/>
      <c r="W9840" s="1"/>
    </row>
    <row r="9841" spans="17:23" x14ac:dyDescent="0.4">
      <c r="Q9841" s="1"/>
      <c r="R9841" s="1"/>
      <c r="T9841" s="2"/>
      <c r="V9841" s="1"/>
      <c r="W9841" s="1"/>
    </row>
    <row r="9842" spans="17:23" x14ac:dyDescent="0.4">
      <c r="Q9842" s="1"/>
      <c r="R9842" s="1"/>
      <c r="T9842" s="2"/>
      <c r="V9842" s="1"/>
      <c r="W9842" s="1"/>
    </row>
    <row r="9843" spans="17:23" x14ac:dyDescent="0.4">
      <c r="Q9843" s="1"/>
      <c r="R9843" s="1"/>
      <c r="T9843" s="2"/>
      <c r="V9843" s="1"/>
      <c r="W9843" s="1"/>
    </row>
    <row r="9844" spans="17:23" x14ac:dyDescent="0.4">
      <c r="Q9844" s="1"/>
      <c r="R9844" s="1"/>
      <c r="T9844" s="2"/>
      <c r="V9844" s="1"/>
      <c r="W9844" s="1"/>
    </row>
    <row r="9845" spans="17:23" x14ac:dyDescent="0.4">
      <c r="Q9845" s="1"/>
      <c r="R9845" s="1"/>
      <c r="T9845" s="2"/>
      <c r="V9845" s="1"/>
      <c r="W9845" s="1"/>
    </row>
    <row r="9846" spans="17:23" x14ac:dyDescent="0.4">
      <c r="Q9846" s="1"/>
      <c r="R9846" s="1"/>
      <c r="T9846" s="2"/>
      <c r="V9846" s="1"/>
      <c r="W9846" s="1"/>
    </row>
    <row r="9847" spans="17:23" x14ac:dyDescent="0.4">
      <c r="Q9847" s="1"/>
      <c r="R9847" s="1"/>
      <c r="T9847" s="2"/>
      <c r="V9847" s="1"/>
      <c r="W9847" s="1"/>
    </row>
    <row r="9848" spans="17:23" x14ac:dyDescent="0.4">
      <c r="Q9848" s="1"/>
      <c r="R9848" s="1"/>
      <c r="T9848" s="2"/>
      <c r="V9848" s="1"/>
      <c r="W9848" s="1"/>
    </row>
    <row r="9849" spans="17:23" x14ac:dyDescent="0.4">
      <c r="Q9849" s="1"/>
      <c r="R9849" s="1"/>
      <c r="T9849" s="2"/>
      <c r="V9849" s="1"/>
      <c r="W9849" s="1"/>
    </row>
    <row r="9850" spans="17:23" x14ac:dyDescent="0.4">
      <c r="Q9850" s="1"/>
      <c r="R9850" s="1"/>
      <c r="T9850" s="2"/>
      <c r="V9850" s="1"/>
      <c r="W9850" s="1"/>
    </row>
    <row r="9851" spans="17:23" x14ac:dyDescent="0.4">
      <c r="Q9851" s="1"/>
      <c r="R9851" s="1"/>
      <c r="T9851" s="2"/>
      <c r="V9851" s="1"/>
      <c r="W9851" s="1"/>
    </row>
    <row r="9852" spans="17:23" x14ac:dyDescent="0.4">
      <c r="Q9852" s="1"/>
      <c r="R9852" s="1"/>
      <c r="T9852" s="2"/>
      <c r="V9852" s="1"/>
      <c r="W9852" s="1"/>
    </row>
    <row r="9853" spans="17:23" x14ac:dyDescent="0.4">
      <c r="Q9853" s="1"/>
      <c r="R9853" s="1"/>
      <c r="T9853" s="2"/>
      <c r="V9853" s="1"/>
      <c r="W9853" s="1"/>
    </row>
    <row r="9854" spans="17:23" x14ac:dyDescent="0.4">
      <c r="Q9854" s="1"/>
      <c r="R9854" s="1"/>
      <c r="T9854" s="2"/>
      <c r="V9854" s="1"/>
      <c r="W9854" s="1"/>
    </row>
    <row r="9855" spans="17:23" x14ac:dyDescent="0.4">
      <c r="Q9855" s="1"/>
      <c r="R9855" s="1"/>
      <c r="T9855" s="2"/>
      <c r="V9855" s="1"/>
      <c r="W9855" s="1"/>
    </row>
    <row r="9856" spans="17:23" x14ac:dyDescent="0.4">
      <c r="Q9856" s="1"/>
      <c r="R9856" s="1"/>
      <c r="T9856" s="2"/>
      <c r="V9856" s="1"/>
      <c r="W9856" s="1"/>
    </row>
    <row r="9857" spans="17:23" x14ac:dyDescent="0.4">
      <c r="Q9857" s="1"/>
      <c r="R9857" s="1"/>
      <c r="T9857" s="2"/>
      <c r="V9857" s="1"/>
      <c r="W9857" s="1"/>
    </row>
    <row r="9858" spans="17:23" x14ac:dyDescent="0.4">
      <c r="Q9858" s="1"/>
      <c r="R9858" s="1"/>
      <c r="T9858" s="2"/>
      <c r="V9858" s="1"/>
      <c r="W9858" s="1"/>
    </row>
    <row r="9859" spans="17:23" x14ac:dyDescent="0.4">
      <c r="Q9859" s="1"/>
      <c r="R9859" s="1"/>
      <c r="T9859" s="2"/>
      <c r="V9859" s="1"/>
      <c r="W9859" s="1"/>
    </row>
    <row r="9860" spans="17:23" x14ac:dyDescent="0.4">
      <c r="Q9860" s="1"/>
      <c r="R9860" s="1"/>
      <c r="T9860" s="2"/>
      <c r="V9860" s="1"/>
      <c r="W9860" s="1"/>
    </row>
    <row r="9861" spans="17:23" x14ac:dyDescent="0.4">
      <c r="Q9861" s="1"/>
      <c r="R9861" s="1"/>
      <c r="T9861" s="2"/>
      <c r="V9861" s="1"/>
      <c r="W9861" s="1"/>
    </row>
    <row r="9862" spans="17:23" x14ac:dyDescent="0.4">
      <c r="Q9862" s="1"/>
      <c r="R9862" s="1"/>
      <c r="T9862" s="2"/>
      <c r="V9862" s="1"/>
      <c r="W9862" s="1"/>
    </row>
    <row r="9863" spans="17:23" x14ac:dyDescent="0.4">
      <c r="Q9863" s="1"/>
      <c r="R9863" s="1"/>
      <c r="T9863" s="2"/>
      <c r="V9863" s="1"/>
      <c r="W9863" s="1"/>
    </row>
    <row r="9864" spans="17:23" x14ac:dyDescent="0.4">
      <c r="Q9864" s="1"/>
      <c r="R9864" s="1"/>
      <c r="T9864" s="2"/>
      <c r="V9864" s="1"/>
      <c r="W9864" s="1"/>
    </row>
    <row r="9865" spans="17:23" x14ac:dyDescent="0.4">
      <c r="Q9865" s="1"/>
      <c r="R9865" s="1"/>
      <c r="T9865" s="2"/>
      <c r="V9865" s="1"/>
      <c r="W9865" s="1"/>
    </row>
    <row r="9866" spans="17:23" x14ac:dyDescent="0.4">
      <c r="Q9866" s="1"/>
      <c r="R9866" s="1"/>
      <c r="T9866" s="2"/>
      <c r="V9866" s="1"/>
      <c r="W9866" s="1"/>
    </row>
    <row r="9867" spans="17:23" x14ac:dyDescent="0.4">
      <c r="Q9867" s="1"/>
      <c r="R9867" s="1"/>
      <c r="T9867" s="2"/>
      <c r="V9867" s="1"/>
      <c r="W9867" s="1"/>
    </row>
    <row r="9868" spans="17:23" x14ac:dyDescent="0.4">
      <c r="Q9868" s="1"/>
      <c r="R9868" s="1"/>
      <c r="T9868" s="2"/>
      <c r="V9868" s="1"/>
      <c r="W9868" s="1"/>
    </row>
    <row r="9869" spans="17:23" x14ac:dyDescent="0.4">
      <c r="Q9869" s="1"/>
      <c r="R9869" s="1"/>
      <c r="T9869" s="2"/>
      <c r="V9869" s="1"/>
      <c r="W9869" s="1"/>
    </row>
    <row r="9870" spans="17:23" x14ac:dyDescent="0.4">
      <c r="Q9870" s="1"/>
      <c r="R9870" s="1"/>
      <c r="T9870" s="2"/>
      <c r="V9870" s="1"/>
      <c r="W9870" s="1"/>
    </row>
    <row r="9871" spans="17:23" x14ac:dyDescent="0.4">
      <c r="Q9871" s="1"/>
      <c r="R9871" s="1"/>
      <c r="T9871" s="2"/>
      <c r="V9871" s="1"/>
      <c r="W9871" s="1"/>
    </row>
    <row r="9872" spans="17:23" x14ac:dyDescent="0.4">
      <c r="Q9872" s="1"/>
      <c r="R9872" s="1"/>
      <c r="T9872" s="2"/>
      <c r="V9872" s="1"/>
      <c r="W9872" s="1"/>
    </row>
    <row r="9873" spans="17:23" x14ac:dyDescent="0.4">
      <c r="Q9873" s="1"/>
      <c r="R9873" s="1"/>
      <c r="T9873" s="2"/>
      <c r="V9873" s="1"/>
      <c r="W9873" s="1"/>
    </row>
    <row r="9874" spans="17:23" x14ac:dyDescent="0.4">
      <c r="Q9874" s="1"/>
      <c r="R9874" s="1"/>
      <c r="T9874" s="2"/>
      <c r="V9874" s="1"/>
      <c r="W9874" s="1"/>
    </row>
    <row r="9875" spans="17:23" x14ac:dyDescent="0.4">
      <c r="Q9875" s="1"/>
      <c r="R9875" s="1"/>
      <c r="T9875" s="2"/>
      <c r="V9875" s="1"/>
      <c r="W9875" s="1"/>
    </row>
    <row r="9876" spans="17:23" x14ac:dyDescent="0.4">
      <c r="Q9876" s="1"/>
      <c r="R9876" s="1"/>
      <c r="T9876" s="2"/>
      <c r="V9876" s="1"/>
      <c r="W9876" s="1"/>
    </row>
    <row r="9877" spans="17:23" x14ac:dyDescent="0.4">
      <c r="Q9877" s="1"/>
      <c r="R9877" s="1"/>
      <c r="T9877" s="2"/>
      <c r="V9877" s="1"/>
      <c r="W9877" s="1"/>
    </row>
    <row r="9878" spans="17:23" x14ac:dyDescent="0.4">
      <c r="Q9878" s="1"/>
      <c r="R9878" s="1"/>
      <c r="T9878" s="2"/>
      <c r="V9878" s="1"/>
      <c r="W9878" s="1"/>
    </row>
    <row r="9879" spans="17:23" x14ac:dyDescent="0.4">
      <c r="Q9879" s="1"/>
      <c r="R9879" s="1"/>
      <c r="T9879" s="2"/>
      <c r="V9879" s="1"/>
      <c r="W9879" s="1"/>
    </row>
    <row r="9880" spans="17:23" x14ac:dyDescent="0.4">
      <c r="Q9880" s="1"/>
      <c r="R9880" s="1"/>
      <c r="T9880" s="2"/>
      <c r="V9880" s="1"/>
      <c r="W9880" s="1"/>
    </row>
    <row r="9881" spans="17:23" x14ac:dyDescent="0.4">
      <c r="Q9881" s="1"/>
      <c r="R9881" s="1"/>
      <c r="T9881" s="2"/>
      <c r="V9881" s="1"/>
      <c r="W9881" s="1"/>
    </row>
    <row r="9882" spans="17:23" x14ac:dyDescent="0.4">
      <c r="Q9882" s="1"/>
      <c r="R9882" s="1"/>
      <c r="T9882" s="2"/>
      <c r="V9882" s="1"/>
      <c r="W9882" s="1"/>
    </row>
    <row r="9883" spans="17:23" x14ac:dyDescent="0.4">
      <c r="Q9883" s="1"/>
      <c r="R9883" s="1"/>
      <c r="T9883" s="2"/>
      <c r="V9883" s="1"/>
      <c r="W9883" s="1"/>
    </row>
    <row r="9884" spans="17:23" x14ac:dyDescent="0.4">
      <c r="Q9884" s="1"/>
      <c r="R9884" s="1"/>
      <c r="T9884" s="2"/>
      <c r="V9884" s="1"/>
      <c r="W9884" s="1"/>
    </row>
    <row r="9885" spans="17:23" x14ac:dyDescent="0.4">
      <c r="Q9885" s="1"/>
      <c r="R9885" s="1"/>
      <c r="T9885" s="2"/>
      <c r="V9885" s="1"/>
      <c r="W9885" s="1"/>
    </row>
    <row r="9886" spans="17:23" x14ac:dyDescent="0.4">
      <c r="Q9886" s="1"/>
      <c r="R9886" s="1"/>
      <c r="T9886" s="2"/>
      <c r="V9886" s="1"/>
      <c r="W9886" s="1"/>
    </row>
    <row r="9887" spans="17:23" x14ac:dyDescent="0.4">
      <c r="Q9887" s="1"/>
      <c r="R9887" s="1"/>
      <c r="T9887" s="2"/>
      <c r="V9887" s="1"/>
      <c r="W9887" s="1"/>
    </row>
    <row r="9888" spans="17:23" x14ac:dyDescent="0.4">
      <c r="Q9888" s="1"/>
      <c r="R9888" s="1"/>
      <c r="T9888" s="2"/>
      <c r="V9888" s="1"/>
      <c r="W9888" s="1"/>
    </row>
    <row r="9889" spans="17:23" x14ac:dyDescent="0.4">
      <c r="Q9889" s="1"/>
      <c r="R9889" s="1"/>
      <c r="T9889" s="2"/>
      <c r="V9889" s="1"/>
      <c r="W9889" s="1"/>
    </row>
    <row r="9890" spans="17:23" x14ac:dyDescent="0.4">
      <c r="Q9890" s="1"/>
      <c r="R9890" s="1"/>
      <c r="T9890" s="2"/>
      <c r="V9890" s="1"/>
      <c r="W9890" s="1"/>
    </row>
    <row r="9891" spans="17:23" x14ac:dyDescent="0.4">
      <c r="Q9891" s="1"/>
      <c r="R9891" s="1"/>
      <c r="T9891" s="2"/>
      <c r="V9891" s="1"/>
      <c r="W9891" s="1"/>
    </row>
    <row r="9892" spans="17:23" x14ac:dyDescent="0.4">
      <c r="Q9892" s="1"/>
      <c r="R9892" s="1"/>
      <c r="T9892" s="2"/>
      <c r="V9892" s="1"/>
      <c r="W9892" s="1"/>
    </row>
    <row r="9893" spans="17:23" x14ac:dyDescent="0.4">
      <c r="Q9893" s="1"/>
      <c r="R9893" s="1"/>
      <c r="T9893" s="2"/>
      <c r="V9893" s="1"/>
      <c r="W9893" s="1"/>
    </row>
    <row r="9894" spans="17:23" x14ac:dyDescent="0.4">
      <c r="Q9894" s="1"/>
      <c r="R9894" s="1"/>
      <c r="T9894" s="2"/>
      <c r="V9894" s="1"/>
      <c r="W9894" s="1"/>
    </row>
    <row r="9895" spans="17:23" x14ac:dyDescent="0.4">
      <c r="Q9895" s="1"/>
      <c r="R9895" s="1"/>
      <c r="T9895" s="2"/>
      <c r="V9895" s="1"/>
      <c r="W9895" s="1"/>
    </row>
    <row r="9896" spans="17:23" x14ac:dyDescent="0.4">
      <c r="Q9896" s="1"/>
      <c r="R9896" s="1"/>
      <c r="T9896" s="2"/>
      <c r="V9896" s="1"/>
      <c r="W9896" s="1"/>
    </row>
    <row r="9897" spans="17:23" x14ac:dyDescent="0.4">
      <c r="Q9897" s="1"/>
      <c r="R9897" s="1"/>
      <c r="T9897" s="2"/>
      <c r="V9897" s="1"/>
      <c r="W9897" s="1"/>
    </row>
    <row r="9898" spans="17:23" x14ac:dyDescent="0.4">
      <c r="Q9898" s="1"/>
      <c r="R9898" s="1"/>
      <c r="T9898" s="2"/>
      <c r="V9898" s="1"/>
      <c r="W9898" s="1"/>
    </row>
    <row r="9899" spans="17:23" x14ac:dyDescent="0.4">
      <c r="Q9899" s="1"/>
      <c r="R9899" s="1"/>
      <c r="T9899" s="2"/>
      <c r="V9899" s="1"/>
      <c r="W9899" s="1"/>
    </row>
    <row r="9900" spans="17:23" x14ac:dyDescent="0.4">
      <c r="Q9900" s="1"/>
      <c r="R9900" s="1"/>
      <c r="T9900" s="2"/>
      <c r="V9900" s="1"/>
      <c r="W9900" s="1"/>
    </row>
    <row r="9901" spans="17:23" x14ac:dyDescent="0.4">
      <c r="Q9901" s="1"/>
      <c r="R9901" s="1"/>
      <c r="T9901" s="2"/>
      <c r="V9901" s="1"/>
      <c r="W9901" s="1"/>
    </row>
    <row r="9902" spans="17:23" x14ac:dyDescent="0.4">
      <c r="Q9902" s="1"/>
      <c r="R9902" s="1"/>
      <c r="T9902" s="2"/>
      <c r="V9902" s="1"/>
      <c r="W9902" s="1"/>
    </row>
    <row r="9903" spans="17:23" x14ac:dyDescent="0.4">
      <c r="Q9903" s="1"/>
      <c r="R9903" s="1"/>
      <c r="T9903" s="2"/>
      <c r="V9903" s="1"/>
      <c r="W9903" s="1"/>
    </row>
    <row r="9904" spans="17:23" x14ac:dyDescent="0.4">
      <c r="Q9904" s="1"/>
      <c r="R9904" s="1"/>
      <c r="T9904" s="2"/>
      <c r="V9904" s="1"/>
      <c r="W9904" s="1"/>
    </row>
    <row r="9905" spans="17:23" x14ac:dyDescent="0.4">
      <c r="Q9905" s="1"/>
      <c r="R9905" s="1"/>
      <c r="T9905" s="2"/>
      <c r="V9905" s="1"/>
      <c r="W9905" s="1"/>
    </row>
    <row r="9906" spans="17:23" x14ac:dyDescent="0.4">
      <c r="Q9906" s="1"/>
      <c r="R9906" s="1"/>
      <c r="T9906" s="2"/>
      <c r="V9906" s="1"/>
      <c r="W9906" s="1"/>
    </row>
    <row r="9907" spans="17:23" x14ac:dyDescent="0.4">
      <c r="Q9907" s="1"/>
      <c r="R9907" s="1"/>
      <c r="T9907" s="2"/>
      <c r="V9907" s="1"/>
      <c r="W9907" s="1"/>
    </row>
    <row r="9908" spans="17:23" x14ac:dyDescent="0.4">
      <c r="Q9908" s="1"/>
      <c r="R9908" s="1"/>
      <c r="T9908" s="2"/>
      <c r="V9908" s="1"/>
      <c r="W9908" s="1"/>
    </row>
    <row r="9909" spans="17:23" x14ac:dyDescent="0.4">
      <c r="Q9909" s="1"/>
      <c r="R9909" s="1"/>
      <c r="T9909" s="2"/>
      <c r="V9909" s="1"/>
      <c r="W9909" s="1"/>
    </row>
    <row r="9910" spans="17:23" x14ac:dyDescent="0.4">
      <c r="Q9910" s="1"/>
      <c r="R9910" s="1"/>
      <c r="T9910" s="2"/>
      <c r="V9910" s="1"/>
      <c r="W9910" s="1"/>
    </row>
    <row r="9911" spans="17:23" x14ac:dyDescent="0.4">
      <c r="Q9911" s="1"/>
      <c r="R9911" s="1"/>
      <c r="T9911" s="2"/>
      <c r="V9911" s="1"/>
      <c r="W9911" s="1"/>
    </row>
    <row r="9912" spans="17:23" x14ac:dyDescent="0.4">
      <c r="Q9912" s="1"/>
      <c r="R9912" s="1"/>
      <c r="T9912" s="2"/>
      <c r="V9912" s="1"/>
      <c r="W9912" s="1"/>
    </row>
    <row r="9913" spans="17:23" x14ac:dyDescent="0.4">
      <c r="Q9913" s="1"/>
      <c r="R9913" s="1"/>
      <c r="T9913" s="2"/>
      <c r="V9913" s="1"/>
      <c r="W9913" s="1"/>
    </row>
    <row r="9914" spans="17:23" x14ac:dyDescent="0.4">
      <c r="Q9914" s="1"/>
      <c r="R9914" s="1"/>
      <c r="T9914" s="2"/>
      <c r="V9914" s="1"/>
      <c r="W9914" s="1"/>
    </row>
    <row r="9915" spans="17:23" x14ac:dyDescent="0.4">
      <c r="Q9915" s="1"/>
      <c r="R9915" s="1"/>
      <c r="T9915" s="2"/>
      <c r="V9915" s="1"/>
      <c r="W9915" s="1"/>
    </row>
    <row r="9916" spans="17:23" x14ac:dyDescent="0.4">
      <c r="Q9916" s="1"/>
      <c r="R9916" s="1"/>
      <c r="T9916" s="2"/>
      <c r="V9916" s="1"/>
      <c r="W9916" s="1"/>
    </row>
    <row r="9917" spans="17:23" x14ac:dyDescent="0.4">
      <c r="Q9917" s="1"/>
      <c r="R9917" s="1"/>
      <c r="T9917" s="2"/>
      <c r="V9917" s="1"/>
      <c r="W9917" s="1"/>
    </row>
    <row r="9918" spans="17:23" x14ac:dyDescent="0.4">
      <c r="Q9918" s="1"/>
      <c r="R9918" s="1"/>
      <c r="T9918" s="2"/>
      <c r="V9918" s="1"/>
      <c r="W9918" s="1"/>
    </row>
    <row r="9919" spans="17:23" x14ac:dyDescent="0.4">
      <c r="Q9919" s="1"/>
      <c r="R9919" s="1"/>
      <c r="T9919" s="2"/>
      <c r="V9919" s="1"/>
      <c r="W9919" s="1"/>
    </row>
    <row r="9920" spans="17:23" x14ac:dyDescent="0.4">
      <c r="Q9920" s="1"/>
      <c r="R9920" s="1"/>
      <c r="T9920" s="2"/>
      <c r="V9920" s="1"/>
      <c r="W9920" s="1"/>
    </row>
    <row r="9921" spans="17:23" x14ac:dyDescent="0.4">
      <c r="Q9921" s="1"/>
      <c r="R9921" s="1"/>
      <c r="T9921" s="2"/>
      <c r="V9921" s="1"/>
      <c r="W9921" s="1"/>
    </row>
    <row r="9922" spans="17:23" x14ac:dyDescent="0.4">
      <c r="Q9922" s="1"/>
      <c r="R9922" s="1"/>
      <c r="T9922" s="2"/>
      <c r="V9922" s="1"/>
      <c r="W9922" s="1"/>
    </row>
    <row r="9923" spans="17:23" x14ac:dyDescent="0.4">
      <c r="Q9923" s="1"/>
      <c r="R9923" s="1"/>
      <c r="T9923" s="2"/>
      <c r="V9923" s="1"/>
      <c r="W9923" s="1"/>
    </row>
    <row r="9924" spans="17:23" x14ac:dyDescent="0.4">
      <c r="Q9924" s="1"/>
      <c r="R9924" s="1"/>
      <c r="T9924" s="2"/>
      <c r="V9924" s="1"/>
      <c r="W9924" s="1"/>
    </row>
    <row r="9925" spans="17:23" x14ac:dyDescent="0.4">
      <c r="Q9925" s="1"/>
      <c r="R9925" s="1"/>
      <c r="T9925" s="2"/>
      <c r="V9925" s="1"/>
      <c r="W9925" s="1"/>
    </row>
    <row r="9926" spans="17:23" x14ac:dyDescent="0.4">
      <c r="Q9926" s="1"/>
      <c r="R9926" s="1"/>
      <c r="T9926" s="2"/>
      <c r="V9926" s="1"/>
      <c r="W9926" s="1"/>
    </row>
    <row r="9927" spans="17:23" x14ac:dyDescent="0.4">
      <c r="Q9927" s="1"/>
      <c r="R9927" s="1"/>
      <c r="T9927" s="2"/>
      <c r="V9927" s="1"/>
      <c r="W9927" s="1"/>
    </row>
    <row r="9928" spans="17:23" x14ac:dyDescent="0.4">
      <c r="Q9928" s="1"/>
      <c r="R9928" s="1"/>
      <c r="T9928" s="2"/>
      <c r="V9928" s="1"/>
      <c r="W9928" s="1"/>
    </row>
    <row r="9929" spans="17:23" x14ac:dyDescent="0.4">
      <c r="Q9929" s="1"/>
      <c r="R9929" s="1"/>
      <c r="T9929" s="2"/>
      <c r="V9929" s="1"/>
      <c r="W9929" s="1"/>
    </row>
    <row r="9930" spans="17:23" x14ac:dyDescent="0.4">
      <c r="Q9930" s="1"/>
      <c r="R9930" s="1"/>
      <c r="T9930" s="2"/>
      <c r="V9930" s="1"/>
      <c r="W9930" s="1"/>
    </row>
    <row r="9931" spans="17:23" x14ac:dyDescent="0.4">
      <c r="Q9931" s="1"/>
      <c r="R9931" s="1"/>
      <c r="T9931" s="2"/>
      <c r="V9931" s="1"/>
      <c r="W9931" s="1"/>
    </row>
    <row r="9932" spans="17:23" x14ac:dyDescent="0.4">
      <c r="Q9932" s="1"/>
      <c r="R9932" s="1"/>
      <c r="T9932" s="2"/>
      <c r="V9932" s="1"/>
      <c r="W9932" s="1"/>
    </row>
    <row r="9933" spans="17:23" x14ac:dyDescent="0.4">
      <c r="Q9933" s="1"/>
      <c r="R9933" s="1"/>
      <c r="T9933" s="2"/>
      <c r="V9933" s="1"/>
      <c r="W9933" s="1"/>
    </row>
    <row r="9934" spans="17:23" x14ac:dyDescent="0.4">
      <c r="Q9934" s="1"/>
      <c r="R9934" s="1"/>
      <c r="T9934" s="2"/>
      <c r="V9934" s="1"/>
      <c r="W9934" s="1"/>
    </row>
    <row r="9935" spans="17:23" x14ac:dyDescent="0.4">
      <c r="Q9935" s="1"/>
      <c r="R9935" s="1"/>
      <c r="T9935" s="2"/>
      <c r="V9935" s="1"/>
      <c r="W9935" s="1"/>
    </row>
    <row r="9936" spans="17:23" x14ac:dyDescent="0.4">
      <c r="Q9936" s="1"/>
      <c r="R9936" s="1"/>
      <c r="T9936" s="2"/>
      <c r="V9936" s="1"/>
      <c r="W9936" s="1"/>
    </row>
    <row r="9937" spans="17:23" x14ac:dyDescent="0.4">
      <c r="Q9937" s="1"/>
      <c r="R9937" s="1"/>
      <c r="T9937" s="2"/>
      <c r="V9937" s="1"/>
      <c r="W9937" s="1"/>
    </row>
    <row r="9938" spans="17:23" x14ac:dyDescent="0.4">
      <c r="Q9938" s="1"/>
      <c r="R9938" s="1"/>
      <c r="T9938" s="2"/>
      <c r="V9938" s="1"/>
      <c r="W9938" s="1"/>
    </row>
    <row r="9939" spans="17:23" x14ac:dyDescent="0.4">
      <c r="Q9939" s="1"/>
      <c r="R9939" s="1"/>
      <c r="T9939" s="2"/>
      <c r="V9939" s="1"/>
      <c r="W9939" s="1"/>
    </row>
    <row r="9940" spans="17:23" x14ac:dyDescent="0.4">
      <c r="Q9940" s="1"/>
      <c r="R9940" s="1"/>
      <c r="T9940" s="2"/>
      <c r="V9940" s="1"/>
      <c r="W9940" s="1"/>
    </row>
    <row r="9941" spans="17:23" x14ac:dyDescent="0.4">
      <c r="Q9941" s="1"/>
      <c r="R9941" s="1"/>
      <c r="T9941" s="2"/>
      <c r="V9941" s="1"/>
      <c r="W9941" s="1"/>
    </row>
    <row r="9942" spans="17:23" x14ac:dyDescent="0.4">
      <c r="Q9942" s="1"/>
      <c r="R9942" s="1"/>
      <c r="T9942" s="2"/>
      <c r="V9942" s="1"/>
      <c r="W9942" s="1"/>
    </row>
    <row r="9943" spans="17:23" x14ac:dyDescent="0.4">
      <c r="Q9943" s="1"/>
      <c r="R9943" s="1"/>
      <c r="T9943" s="2"/>
      <c r="V9943" s="1"/>
      <c r="W9943" s="1"/>
    </row>
    <row r="9944" spans="17:23" x14ac:dyDescent="0.4">
      <c r="Q9944" s="1"/>
      <c r="R9944" s="1"/>
      <c r="T9944" s="2"/>
      <c r="V9944" s="1"/>
      <c r="W9944" s="1"/>
    </row>
    <row r="9945" spans="17:23" x14ac:dyDescent="0.4">
      <c r="Q9945" s="1"/>
      <c r="R9945" s="1"/>
      <c r="T9945" s="2"/>
      <c r="V9945" s="1"/>
      <c r="W9945" s="1"/>
    </row>
    <row r="9946" spans="17:23" x14ac:dyDescent="0.4">
      <c r="Q9946" s="1"/>
      <c r="R9946" s="1"/>
      <c r="T9946" s="2"/>
      <c r="V9946" s="1"/>
      <c r="W9946" s="1"/>
    </row>
    <row r="9947" spans="17:23" x14ac:dyDescent="0.4">
      <c r="Q9947" s="1"/>
      <c r="R9947" s="1"/>
      <c r="T9947" s="2"/>
      <c r="V9947" s="1"/>
      <c r="W9947" s="1"/>
    </row>
    <row r="9948" spans="17:23" x14ac:dyDescent="0.4">
      <c r="Q9948" s="1"/>
      <c r="R9948" s="1"/>
      <c r="T9948" s="2"/>
      <c r="V9948" s="1"/>
      <c r="W9948" s="1"/>
    </row>
    <row r="9949" spans="17:23" x14ac:dyDescent="0.4">
      <c r="Q9949" s="1"/>
      <c r="R9949" s="1"/>
      <c r="T9949" s="2"/>
      <c r="V9949" s="1"/>
      <c r="W9949" s="1"/>
    </row>
    <row r="9950" spans="17:23" x14ac:dyDescent="0.4">
      <c r="Q9950" s="1"/>
      <c r="R9950" s="1"/>
      <c r="T9950" s="2"/>
      <c r="V9950" s="1"/>
      <c r="W9950" s="1"/>
    </row>
    <row r="9951" spans="17:23" x14ac:dyDescent="0.4">
      <c r="Q9951" s="1"/>
      <c r="R9951" s="1"/>
      <c r="T9951" s="2"/>
      <c r="V9951" s="1"/>
      <c r="W9951" s="1"/>
    </row>
    <row r="9952" spans="17:23" x14ac:dyDescent="0.4">
      <c r="Q9952" s="1"/>
      <c r="R9952" s="1"/>
      <c r="T9952" s="2"/>
      <c r="V9952" s="1"/>
      <c r="W9952" s="1"/>
    </row>
    <row r="9953" spans="17:23" x14ac:dyDescent="0.4">
      <c r="Q9953" s="1"/>
      <c r="R9953" s="1"/>
      <c r="T9953" s="2"/>
      <c r="V9953" s="1"/>
      <c r="W9953" s="1"/>
    </row>
    <row r="9954" spans="17:23" x14ac:dyDescent="0.4">
      <c r="Q9954" s="1"/>
      <c r="R9954" s="1"/>
      <c r="T9954" s="2"/>
      <c r="V9954" s="1"/>
      <c r="W9954" s="1"/>
    </row>
    <row r="9955" spans="17:23" x14ac:dyDescent="0.4">
      <c r="Q9955" s="1"/>
      <c r="R9955" s="1"/>
      <c r="T9955" s="2"/>
      <c r="V9955" s="1"/>
      <c r="W9955" s="1"/>
    </row>
    <row r="9956" spans="17:23" x14ac:dyDescent="0.4">
      <c r="Q9956" s="1"/>
      <c r="R9956" s="1"/>
      <c r="T9956" s="2"/>
      <c r="V9956" s="1"/>
      <c r="W9956" s="1"/>
    </row>
    <row r="9957" spans="17:23" x14ac:dyDescent="0.4">
      <c r="Q9957" s="1"/>
      <c r="R9957" s="1"/>
      <c r="T9957" s="2"/>
      <c r="V9957" s="1"/>
      <c r="W9957" s="1"/>
    </row>
    <row r="9958" spans="17:23" x14ac:dyDescent="0.4">
      <c r="Q9958" s="1"/>
      <c r="R9958" s="1"/>
      <c r="T9958" s="2"/>
      <c r="V9958" s="1"/>
      <c r="W9958" s="1"/>
    </row>
    <row r="9959" spans="17:23" x14ac:dyDescent="0.4">
      <c r="Q9959" s="1"/>
      <c r="R9959" s="1"/>
      <c r="T9959" s="2"/>
      <c r="V9959" s="1"/>
      <c r="W9959" s="1"/>
    </row>
    <row r="9960" spans="17:23" x14ac:dyDescent="0.4">
      <c r="Q9960" s="1"/>
      <c r="R9960" s="1"/>
      <c r="T9960" s="2"/>
      <c r="V9960" s="1"/>
      <c r="W9960" s="1"/>
    </row>
    <row r="9961" spans="17:23" x14ac:dyDescent="0.4">
      <c r="Q9961" s="1"/>
      <c r="R9961" s="1"/>
      <c r="T9961" s="2"/>
      <c r="V9961" s="1"/>
      <c r="W9961" s="1"/>
    </row>
    <row r="9962" spans="17:23" x14ac:dyDescent="0.4">
      <c r="Q9962" s="1"/>
      <c r="R9962" s="1"/>
      <c r="T9962" s="2"/>
      <c r="V9962" s="1"/>
      <c r="W9962" s="1"/>
    </row>
    <row r="9963" spans="17:23" x14ac:dyDescent="0.4">
      <c r="Q9963" s="1"/>
      <c r="R9963" s="1"/>
      <c r="T9963" s="2"/>
      <c r="V9963" s="1"/>
      <c r="W9963" s="1"/>
    </row>
    <row r="9964" spans="17:23" x14ac:dyDescent="0.4">
      <c r="Q9964" s="1"/>
      <c r="R9964" s="1"/>
      <c r="T9964" s="2"/>
      <c r="V9964" s="1"/>
      <c r="W9964" s="1"/>
    </row>
    <row r="9965" spans="17:23" x14ac:dyDescent="0.4">
      <c r="Q9965" s="1"/>
      <c r="R9965" s="1"/>
      <c r="T9965" s="2"/>
      <c r="V9965" s="1"/>
      <c r="W9965" s="1"/>
    </row>
    <row r="9966" spans="17:23" x14ac:dyDescent="0.4">
      <c r="Q9966" s="1"/>
      <c r="R9966" s="1"/>
      <c r="T9966" s="2"/>
      <c r="V9966" s="1"/>
      <c r="W9966" s="1"/>
    </row>
    <row r="9967" spans="17:23" x14ac:dyDescent="0.4">
      <c r="Q9967" s="1"/>
      <c r="R9967" s="1"/>
      <c r="T9967" s="2"/>
      <c r="V9967" s="1"/>
      <c r="W9967" s="1"/>
    </row>
    <row r="9968" spans="17:23" x14ac:dyDescent="0.4">
      <c r="Q9968" s="1"/>
      <c r="R9968" s="1"/>
      <c r="T9968" s="2"/>
      <c r="V9968" s="1"/>
      <c r="W9968" s="1"/>
    </row>
    <row r="9969" spans="17:23" x14ac:dyDescent="0.4">
      <c r="Q9969" s="1"/>
      <c r="R9969" s="1"/>
      <c r="T9969" s="2"/>
      <c r="V9969" s="1"/>
      <c r="W9969" s="1"/>
    </row>
    <row r="9970" spans="17:23" x14ac:dyDescent="0.4">
      <c r="Q9970" s="1"/>
      <c r="R9970" s="1"/>
      <c r="T9970" s="2"/>
      <c r="V9970" s="1"/>
      <c r="W9970" s="1"/>
    </row>
    <row r="9971" spans="17:23" x14ac:dyDescent="0.4">
      <c r="Q9971" s="1"/>
      <c r="R9971" s="1"/>
      <c r="T9971" s="2"/>
      <c r="V9971" s="1"/>
      <c r="W9971" s="1"/>
    </row>
    <row r="9972" spans="17:23" x14ac:dyDescent="0.4">
      <c r="Q9972" s="1"/>
      <c r="R9972" s="1"/>
      <c r="T9972" s="2"/>
      <c r="V9972" s="1"/>
      <c r="W9972" s="1"/>
    </row>
    <row r="9973" spans="17:23" x14ac:dyDescent="0.4">
      <c r="Q9973" s="1"/>
      <c r="R9973" s="1"/>
      <c r="T9973" s="2"/>
      <c r="V9973" s="1"/>
      <c r="W9973" s="1"/>
    </row>
    <row r="9974" spans="17:23" x14ac:dyDescent="0.4">
      <c r="Q9974" s="1"/>
      <c r="R9974" s="1"/>
      <c r="T9974" s="2"/>
      <c r="V9974" s="1"/>
      <c r="W9974" s="1"/>
    </row>
    <row r="9975" spans="17:23" x14ac:dyDescent="0.4">
      <c r="Q9975" s="1"/>
      <c r="R9975" s="1"/>
      <c r="T9975" s="2"/>
      <c r="V9975" s="1"/>
      <c r="W9975" s="1"/>
    </row>
    <row r="9976" spans="17:23" x14ac:dyDescent="0.4">
      <c r="Q9976" s="1"/>
      <c r="R9976" s="1"/>
      <c r="T9976" s="2"/>
      <c r="V9976" s="1"/>
      <c r="W9976" s="1"/>
    </row>
    <row r="9977" spans="17:23" x14ac:dyDescent="0.4">
      <c r="Q9977" s="1"/>
      <c r="R9977" s="1"/>
      <c r="T9977" s="2"/>
      <c r="V9977" s="1"/>
      <c r="W9977" s="1"/>
    </row>
    <row r="9978" spans="17:23" x14ac:dyDescent="0.4">
      <c r="Q9978" s="1"/>
      <c r="R9978" s="1"/>
      <c r="T9978" s="2"/>
      <c r="V9978" s="1"/>
      <c r="W9978" s="1"/>
    </row>
    <row r="9979" spans="17:23" x14ac:dyDescent="0.4">
      <c r="Q9979" s="1"/>
      <c r="R9979" s="1"/>
      <c r="T9979" s="2"/>
      <c r="V9979" s="1"/>
      <c r="W9979" s="1"/>
    </row>
    <row r="9980" spans="17:23" x14ac:dyDescent="0.4">
      <c r="Q9980" s="1"/>
      <c r="R9980" s="1"/>
      <c r="T9980" s="2"/>
      <c r="V9980" s="1"/>
      <c r="W9980" s="1"/>
    </row>
    <row r="9981" spans="17:23" x14ac:dyDescent="0.4">
      <c r="Q9981" s="1"/>
      <c r="R9981" s="1"/>
      <c r="T9981" s="2"/>
      <c r="V9981" s="1"/>
      <c r="W9981" s="1"/>
    </row>
    <row r="9982" spans="17:23" x14ac:dyDescent="0.4">
      <c r="Q9982" s="1"/>
      <c r="R9982" s="1"/>
      <c r="T9982" s="2"/>
      <c r="V9982" s="1"/>
      <c r="W9982" s="1"/>
    </row>
    <row r="9983" spans="17:23" x14ac:dyDescent="0.4">
      <c r="Q9983" s="1"/>
      <c r="R9983" s="1"/>
      <c r="T9983" s="2"/>
      <c r="V9983" s="1"/>
      <c r="W9983" s="1"/>
    </row>
    <row r="9984" spans="17:23" x14ac:dyDescent="0.4">
      <c r="Q9984" s="1"/>
      <c r="R9984" s="1"/>
      <c r="T9984" s="2"/>
      <c r="V9984" s="1"/>
      <c r="W9984" s="1"/>
    </row>
    <row r="9985" spans="17:23" x14ac:dyDescent="0.4">
      <c r="Q9985" s="1"/>
      <c r="R9985" s="1"/>
      <c r="T9985" s="2"/>
      <c r="V9985" s="1"/>
      <c r="W9985" s="1"/>
    </row>
    <row r="9986" spans="17:23" x14ac:dyDescent="0.4">
      <c r="Q9986" s="1"/>
      <c r="R9986" s="1"/>
      <c r="T9986" s="2"/>
      <c r="V9986" s="1"/>
      <c r="W9986" s="1"/>
    </row>
    <row r="9987" spans="17:23" x14ac:dyDescent="0.4">
      <c r="Q9987" s="1"/>
      <c r="R9987" s="1"/>
      <c r="T9987" s="2"/>
      <c r="V9987" s="1"/>
      <c r="W9987" s="1"/>
    </row>
    <row r="9988" spans="17:23" x14ac:dyDescent="0.4">
      <c r="Q9988" s="1"/>
      <c r="R9988" s="1"/>
      <c r="T9988" s="2"/>
      <c r="V9988" s="1"/>
      <c r="W9988" s="1"/>
    </row>
    <row r="9989" spans="17:23" x14ac:dyDescent="0.4">
      <c r="Q9989" s="1"/>
      <c r="R9989" s="1"/>
      <c r="T9989" s="2"/>
      <c r="V9989" s="1"/>
      <c r="W9989" s="1"/>
    </row>
    <row r="9990" spans="17:23" x14ac:dyDescent="0.4">
      <c r="Q9990" s="1"/>
      <c r="R9990" s="1"/>
      <c r="T9990" s="2"/>
      <c r="V9990" s="1"/>
      <c r="W9990" s="1"/>
    </row>
    <row r="9991" spans="17:23" x14ac:dyDescent="0.4">
      <c r="Q9991" s="1"/>
      <c r="R9991" s="1"/>
      <c r="T9991" s="2"/>
      <c r="V9991" s="1"/>
      <c r="W9991" s="1"/>
    </row>
    <row r="9992" spans="17:23" x14ac:dyDescent="0.4">
      <c r="Q9992" s="1"/>
      <c r="R9992" s="1"/>
      <c r="T9992" s="2"/>
      <c r="V9992" s="1"/>
      <c r="W9992" s="1"/>
    </row>
    <row r="9993" spans="17:23" x14ac:dyDescent="0.4">
      <c r="Q9993" s="1"/>
      <c r="R9993" s="1"/>
      <c r="T9993" s="2"/>
      <c r="V9993" s="1"/>
      <c r="W9993" s="1"/>
    </row>
    <row r="9994" spans="17:23" x14ac:dyDescent="0.4">
      <c r="Q9994" s="1"/>
      <c r="R9994" s="1"/>
      <c r="T9994" s="2"/>
      <c r="V9994" s="1"/>
      <c r="W9994" s="1"/>
    </row>
    <row r="9995" spans="17:23" x14ac:dyDescent="0.4">
      <c r="Q9995" s="1"/>
      <c r="R9995" s="1"/>
      <c r="T9995" s="2"/>
      <c r="V9995" s="1"/>
      <c r="W9995" s="1"/>
    </row>
    <row r="9996" spans="17:23" x14ac:dyDescent="0.4">
      <c r="Q9996" s="1"/>
      <c r="R9996" s="1"/>
      <c r="T9996" s="2"/>
      <c r="V9996" s="1"/>
      <c r="W9996" s="1"/>
    </row>
    <row r="9997" spans="17:23" x14ac:dyDescent="0.4">
      <c r="Q9997" s="1"/>
      <c r="R9997" s="1"/>
      <c r="T9997" s="2"/>
      <c r="V9997" s="1"/>
      <c r="W9997" s="1"/>
    </row>
    <row r="9998" spans="17:23" x14ac:dyDescent="0.4">
      <c r="Q9998" s="1"/>
      <c r="R9998" s="1"/>
      <c r="T9998" s="2"/>
      <c r="V9998" s="1"/>
      <c r="W9998" s="1"/>
    </row>
    <row r="9999" spans="17:23" x14ac:dyDescent="0.4">
      <c r="Q9999" s="1"/>
      <c r="R9999" s="1"/>
      <c r="T9999" s="2"/>
      <c r="V9999" s="1"/>
      <c r="W9999" s="1"/>
    </row>
    <row r="10000" spans="17:23" x14ac:dyDescent="0.4">
      <c r="Q10000" s="1"/>
      <c r="R10000" s="1"/>
      <c r="T10000" s="2"/>
      <c r="V10000" s="1"/>
      <c r="W10000" s="1"/>
    </row>
    <row r="10001" spans="17:23" x14ac:dyDescent="0.4">
      <c r="Q10001" s="1"/>
      <c r="R10001" s="1"/>
      <c r="T10001" s="2"/>
      <c r="V10001" s="1"/>
      <c r="W10001" s="1"/>
    </row>
    <row r="10002" spans="17:23" x14ac:dyDescent="0.4">
      <c r="Q10002" s="1"/>
      <c r="R10002" s="1"/>
      <c r="T10002" s="2"/>
      <c r="V10002" s="1"/>
      <c r="W10002" s="1"/>
    </row>
    <row r="10003" spans="17:23" x14ac:dyDescent="0.4">
      <c r="Q10003" s="1"/>
      <c r="R10003" s="1"/>
      <c r="T10003" s="2"/>
      <c r="V10003" s="1"/>
      <c r="W10003" s="1"/>
    </row>
    <row r="10004" spans="17:23" x14ac:dyDescent="0.4">
      <c r="Q10004" s="1"/>
      <c r="R10004" s="1"/>
      <c r="T10004" s="2"/>
      <c r="V10004" s="1"/>
      <c r="W10004" s="1"/>
    </row>
    <row r="10005" spans="17:23" x14ac:dyDescent="0.4">
      <c r="Q10005" s="1"/>
      <c r="R10005" s="1"/>
      <c r="T10005" s="2"/>
      <c r="V10005" s="1"/>
      <c r="W10005" s="1"/>
    </row>
    <row r="10006" spans="17:23" x14ac:dyDescent="0.4">
      <c r="Q10006" s="1"/>
      <c r="R10006" s="1"/>
      <c r="T10006" s="2"/>
      <c r="V10006" s="1"/>
      <c r="W10006" s="1"/>
    </row>
    <row r="10007" spans="17:23" x14ac:dyDescent="0.4">
      <c r="Q10007" s="1"/>
      <c r="R10007" s="1"/>
      <c r="T10007" s="2"/>
      <c r="V10007" s="1"/>
      <c r="W10007" s="1"/>
    </row>
    <row r="10008" spans="17:23" x14ac:dyDescent="0.4">
      <c r="Q10008" s="1"/>
      <c r="R10008" s="1"/>
      <c r="T10008" s="2"/>
      <c r="V10008" s="1"/>
      <c r="W10008" s="1"/>
    </row>
    <row r="10009" spans="17:23" x14ac:dyDescent="0.4">
      <c r="Q10009" s="1"/>
      <c r="R10009" s="1"/>
      <c r="T10009" s="2"/>
      <c r="V10009" s="1"/>
      <c r="W10009" s="1"/>
    </row>
    <row r="10010" spans="17:23" x14ac:dyDescent="0.4">
      <c r="Q10010" s="1"/>
      <c r="R10010" s="1"/>
      <c r="T10010" s="2"/>
      <c r="V10010" s="1"/>
      <c r="W10010" s="1"/>
    </row>
    <row r="10011" spans="17:23" x14ac:dyDescent="0.4">
      <c r="Q10011" s="1"/>
      <c r="R10011" s="1"/>
      <c r="T10011" s="2"/>
      <c r="V10011" s="1"/>
      <c r="W10011" s="1"/>
    </row>
    <row r="10012" spans="17:23" x14ac:dyDescent="0.4">
      <c r="Q10012" s="1"/>
      <c r="R10012" s="1"/>
      <c r="T10012" s="2"/>
      <c r="V10012" s="1"/>
      <c r="W10012" s="1"/>
    </row>
    <row r="10013" spans="17:23" x14ac:dyDescent="0.4">
      <c r="Q10013" s="1"/>
      <c r="R10013" s="1"/>
      <c r="T10013" s="2"/>
      <c r="V10013" s="1"/>
      <c r="W10013" s="1"/>
    </row>
    <row r="10014" spans="17:23" x14ac:dyDescent="0.4">
      <c r="Q10014" s="1"/>
      <c r="R10014" s="1"/>
      <c r="T10014" s="2"/>
      <c r="V10014" s="1"/>
      <c r="W10014" s="1"/>
    </row>
    <row r="10015" spans="17:23" x14ac:dyDescent="0.4">
      <c r="Q10015" s="1"/>
      <c r="R10015" s="1"/>
      <c r="T10015" s="2"/>
      <c r="V10015" s="1"/>
      <c r="W10015" s="1"/>
    </row>
    <row r="10016" spans="17:23" x14ac:dyDescent="0.4">
      <c r="Q10016" s="1"/>
      <c r="R10016" s="1"/>
      <c r="T10016" s="2"/>
      <c r="V10016" s="1"/>
      <c r="W10016" s="1"/>
    </row>
    <row r="10017" spans="17:23" x14ac:dyDescent="0.4">
      <c r="Q10017" s="1"/>
      <c r="R10017" s="1"/>
      <c r="T10017" s="2"/>
      <c r="V10017" s="1"/>
      <c r="W10017" s="1"/>
    </row>
    <row r="10018" spans="17:23" x14ac:dyDescent="0.4">
      <c r="Q10018" s="1"/>
      <c r="R10018" s="1"/>
      <c r="T10018" s="2"/>
      <c r="V10018" s="1"/>
      <c r="W10018" s="1"/>
    </row>
    <row r="10019" spans="17:23" x14ac:dyDescent="0.4">
      <c r="Q10019" s="1"/>
      <c r="R10019" s="1"/>
      <c r="T10019" s="2"/>
      <c r="V10019" s="1"/>
      <c r="W10019" s="1"/>
    </row>
    <row r="10020" spans="17:23" x14ac:dyDescent="0.4">
      <c r="Q10020" s="1"/>
      <c r="R10020" s="1"/>
      <c r="T10020" s="2"/>
      <c r="V10020" s="1"/>
      <c r="W10020" s="1"/>
    </row>
    <row r="10021" spans="17:23" x14ac:dyDescent="0.4">
      <c r="Q10021" s="1"/>
      <c r="R10021" s="1"/>
      <c r="T10021" s="2"/>
      <c r="V10021" s="1"/>
      <c r="W10021" s="1"/>
    </row>
    <row r="10022" spans="17:23" x14ac:dyDescent="0.4">
      <c r="Q10022" s="1"/>
      <c r="R10022" s="1"/>
      <c r="T10022" s="2"/>
      <c r="V10022" s="1"/>
      <c r="W10022" s="1"/>
    </row>
    <row r="10023" spans="17:23" x14ac:dyDescent="0.4">
      <c r="Q10023" s="1"/>
      <c r="R10023" s="1"/>
      <c r="T10023" s="2"/>
      <c r="V10023" s="1"/>
      <c r="W10023" s="1"/>
    </row>
    <row r="10024" spans="17:23" x14ac:dyDescent="0.4">
      <c r="Q10024" s="1"/>
      <c r="R10024" s="1"/>
      <c r="T10024" s="2"/>
      <c r="V10024" s="1"/>
      <c r="W10024" s="1"/>
    </row>
    <row r="10025" spans="17:23" x14ac:dyDescent="0.4">
      <c r="Q10025" s="1"/>
      <c r="R10025" s="1"/>
      <c r="T10025" s="2"/>
      <c r="V10025" s="1"/>
      <c r="W10025" s="1"/>
    </row>
    <row r="10026" spans="17:23" x14ac:dyDescent="0.4">
      <c r="Q10026" s="1"/>
      <c r="R10026" s="1"/>
      <c r="T10026" s="2"/>
      <c r="V10026" s="1"/>
      <c r="W10026" s="1"/>
    </row>
    <row r="10027" spans="17:23" x14ac:dyDescent="0.4">
      <c r="Q10027" s="1"/>
      <c r="R10027" s="1"/>
      <c r="T10027" s="2"/>
      <c r="V10027" s="1"/>
      <c r="W10027" s="1"/>
    </row>
    <row r="10028" spans="17:23" x14ac:dyDescent="0.4">
      <c r="Q10028" s="1"/>
      <c r="R10028" s="1"/>
      <c r="T10028" s="2"/>
      <c r="V10028" s="1"/>
      <c r="W10028" s="1"/>
    </row>
    <row r="10029" spans="17:23" x14ac:dyDescent="0.4">
      <c r="Q10029" s="1"/>
      <c r="R10029" s="1"/>
      <c r="T10029" s="2"/>
      <c r="V10029" s="1"/>
      <c r="W10029" s="1"/>
    </row>
    <row r="10030" spans="17:23" x14ac:dyDescent="0.4">
      <c r="Q10030" s="1"/>
      <c r="R10030" s="1"/>
      <c r="T10030" s="2"/>
      <c r="V10030" s="1"/>
      <c r="W10030" s="1"/>
    </row>
    <row r="10031" spans="17:23" x14ac:dyDescent="0.4">
      <c r="Q10031" s="1"/>
      <c r="R10031" s="1"/>
      <c r="T10031" s="2"/>
      <c r="V10031" s="1"/>
      <c r="W10031" s="1"/>
    </row>
    <row r="10032" spans="17:23" x14ac:dyDescent="0.4">
      <c r="Q10032" s="1"/>
      <c r="R10032" s="1"/>
      <c r="T10032" s="2"/>
      <c r="V10032" s="1"/>
      <c r="W10032" s="1"/>
    </row>
    <row r="10033" spans="17:23" x14ac:dyDescent="0.4">
      <c r="Q10033" s="1"/>
      <c r="R10033" s="1"/>
      <c r="T10033" s="2"/>
      <c r="V10033" s="1"/>
      <c r="W10033" s="1"/>
    </row>
    <row r="10034" spans="17:23" x14ac:dyDescent="0.4">
      <c r="Q10034" s="1"/>
      <c r="R10034" s="1"/>
      <c r="T10034" s="2"/>
      <c r="V10034" s="1"/>
      <c r="W10034" s="1"/>
    </row>
    <row r="10035" spans="17:23" x14ac:dyDescent="0.4">
      <c r="Q10035" s="1"/>
      <c r="R10035" s="1"/>
      <c r="T10035" s="2"/>
      <c r="V10035" s="1"/>
      <c r="W10035" s="1"/>
    </row>
    <row r="10036" spans="17:23" x14ac:dyDescent="0.4">
      <c r="Q10036" s="1"/>
      <c r="R10036" s="1"/>
      <c r="T10036" s="2"/>
      <c r="V10036" s="1"/>
      <c r="W10036" s="1"/>
    </row>
    <row r="10037" spans="17:23" x14ac:dyDescent="0.4">
      <c r="Q10037" s="1"/>
      <c r="R10037" s="1"/>
      <c r="T10037" s="2"/>
      <c r="V10037" s="1"/>
      <c r="W10037" s="1"/>
    </row>
    <row r="10038" spans="17:23" x14ac:dyDescent="0.4">
      <c r="Q10038" s="1"/>
      <c r="R10038" s="1"/>
      <c r="T10038" s="2"/>
      <c r="V10038" s="1"/>
      <c r="W10038" s="1"/>
    </row>
    <row r="10039" spans="17:23" x14ac:dyDescent="0.4">
      <c r="Q10039" s="1"/>
      <c r="R10039" s="1"/>
      <c r="T10039" s="2"/>
      <c r="V10039" s="1"/>
      <c r="W10039" s="1"/>
    </row>
    <row r="10040" spans="17:23" x14ac:dyDescent="0.4">
      <c r="Q10040" s="1"/>
      <c r="R10040" s="1"/>
      <c r="T10040" s="2"/>
      <c r="V10040" s="1"/>
      <c r="W10040" s="1"/>
    </row>
    <row r="10041" spans="17:23" x14ac:dyDescent="0.4">
      <c r="Q10041" s="1"/>
      <c r="R10041" s="1"/>
      <c r="T10041" s="2"/>
      <c r="V10041" s="1"/>
      <c r="W10041" s="1"/>
    </row>
    <row r="10042" spans="17:23" x14ac:dyDescent="0.4">
      <c r="Q10042" s="1"/>
      <c r="R10042" s="1"/>
      <c r="T10042" s="2"/>
      <c r="V10042" s="1"/>
      <c r="W10042" s="1"/>
    </row>
    <row r="10043" spans="17:23" x14ac:dyDescent="0.4">
      <c r="Q10043" s="1"/>
      <c r="R10043" s="1"/>
      <c r="T10043" s="2"/>
      <c r="V10043" s="1"/>
      <c r="W10043" s="1"/>
    </row>
    <row r="10044" spans="17:23" x14ac:dyDescent="0.4">
      <c r="Q10044" s="1"/>
      <c r="R10044" s="1"/>
      <c r="T10044" s="2"/>
      <c r="V10044" s="1"/>
      <c r="W10044" s="1"/>
    </row>
    <row r="10045" spans="17:23" x14ac:dyDescent="0.4">
      <c r="Q10045" s="1"/>
      <c r="R10045" s="1"/>
      <c r="T10045" s="2"/>
      <c r="V10045" s="1"/>
      <c r="W10045" s="1"/>
    </row>
    <row r="10046" spans="17:23" x14ac:dyDescent="0.4">
      <c r="Q10046" s="1"/>
      <c r="R10046" s="1"/>
      <c r="T10046" s="2"/>
      <c r="V10046" s="1"/>
      <c r="W10046" s="1"/>
    </row>
    <row r="10047" spans="17:23" x14ac:dyDescent="0.4">
      <c r="Q10047" s="1"/>
      <c r="R10047" s="1"/>
      <c r="T10047" s="2"/>
      <c r="V10047" s="1"/>
      <c r="W10047" s="1"/>
    </row>
    <row r="10048" spans="17:23" x14ac:dyDescent="0.4">
      <c r="Q10048" s="1"/>
      <c r="R10048" s="1"/>
      <c r="T10048" s="2"/>
      <c r="V10048" s="1"/>
      <c r="W10048" s="1"/>
    </row>
    <row r="10049" spans="17:23" x14ac:dyDescent="0.4">
      <c r="Q10049" s="1"/>
      <c r="R10049" s="1"/>
      <c r="T10049" s="2"/>
      <c r="V10049" s="1"/>
      <c r="W10049" s="1"/>
    </row>
    <row r="10050" spans="17:23" x14ac:dyDescent="0.4">
      <c r="Q10050" s="1"/>
      <c r="R10050" s="1"/>
      <c r="T10050" s="2"/>
      <c r="V10050" s="1"/>
      <c r="W10050" s="1"/>
    </row>
    <row r="10051" spans="17:23" x14ac:dyDescent="0.4">
      <c r="Q10051" s="1"/>
      <c r="R10051" s="1"/>
      <c r="T10051" s="2"/>
      <c r="V10051" s="1"/>
      <c r="W10051" s="1"/>
    </row>
    <row r="10052" spans="17:23" x14ac:dyDescent="0.4">
      <c r="Q10052" s="1"/>
      <c r="R10052" s="1"/>
      <c r="T10052" s="2"/>
      <c r="V10052" s="1"/>
      <c r="W10052" s="1"/>
    </row>
    <row r="10053" spans="17:23" x14ac:dyDescent="0.4">
      <c r="Q10053" s="1"/>
      <c r="R10053" s="1"/>
      <c r="T10053" s="2"/>
      <c r="V10053" s="1"/>
      <c r="W10053" s="1"/>
    </row>
    <row r="10054" spans="17:23" x14ac:dyDescent="0.4">
      <c r="Q10054" s="1"/>
      <c r="R10054" s="1"/>
      <c r="T10054" s="2"/>
      <c r="V10054" s="1"/>
      <c r="W10054" s="1"/>
    </row>
    <row r="10055" spans="17:23" x14ac:dyDescent="0.4">
      <c r="Q10055" s="1"/>
      <c r="R10055" s="1"/>
      <c r="T10055" s="2"/>
      <c r="V10055" s="1"/>
      <c r="W10055" s="1"/>
    </row>
    <row r="10056" spans="17:23" x14ac:dyDescent="0.4">
      <c r="Q10056" s="1"/>
      <c r="R10056" s="1"/>
      <c r="T10056" s="2"/>
      <c r="V10056" s="1"/>
      <c r="W10056" s="1"/>
    </row>
    <row r="10057" spans="17:23" x14ac:dyDescent="0.4">
      <c r="Q10057" s="1"/>
      <c r="R10057" s="1"/>
      <c r="T10057" s="2"/>
      <c r="V10057" s="1"/>
      <c r="W10057" s="1"/>
    </row>
    <row r="10058" spans="17:23" x14ac:dyDescent="0.4">
      <c r="Q10058" s="1"/>
      <c r="R10058" s="1"/>
      <c r="T10058" s="2"/>
      <c r="V10058" s="1"/>
      <c r="W10058" s="1"/>
    </row>
    <row r="10059" spans="17:23" x14ac:dyDescent="0.4">
      <c r="Q10059" s="1"/>
      <c r="R10059" s="1"/>
      <c r="T10059" s="2"/>
      <c r="V10059" s="1"/>
      <c r="W10059" s="1"/>
    </row>
    <row r="10060" spans="17:23" x14ac:dyDescent="0.4">
      <c r="Q10060" s="1"/>
      <c r="R10060" s="1"/>
      <c r="T10060" s="2"/>
      <c r="V10060" s="1"/>
      <c r="W10060" s="1"/>
    </row>
    <row r="10061" spans="17:23" x14ac:dyDescent="0.4">
      <c r="Q10061" s="1"/>
      <c r="R10061" s="1"/>
      <c r="T10061" s="2"/>
      <c r="V10061" s="1"/>
      <c r="W10061" s="1"/>
    </row>
    <row r="10062" spans="17:23" x14ac:dyDescent="0.4">
      <c r="Q10062" s="1"/>
      <c r="R10062" s="1"/>
      <c r="T10062" s="2"/>
      <c r="V10062" s="1"/>
      <c r="W10062" s="1"/>
    </row>
    <row r="10063" spans="17:23" x14ac:dyDescent="0.4">
      <c r="Q10063" s="1"/>
      <c r="R10063" s="1"/>
      <c r="T10063" s="2"/>
      <c r="V10063" s="1"/>
      <c r="W10063" s="1"/>
    </row>
    <row r="10064" spans="17:23" x14ac:dyDescent="0.4">
      <c r="Q10064" s="1"/>
      <c r="R10064" s="1"/>
      <c r="T10064" s="2"/>
      <c r="V10064" s="1"/>
      <c r="W10064" s="1"/>
    </row>
    <row r="10065" spans="17:23" x14ac:dyDescent="0.4">
      <c r="Q10065" s="1"/>
      <c r="R10065" s="1"/>
      <c r="T10065" s="2"/>
      <c r="V10065" s="1"/>
      <c r="W10065" s="1"/>
    </row>
    <row r="10066" spans="17:23" x14ac:dyDescent="0.4">
      <c r="Q10066" s="1"/>
      <c r="R10066" s="1"/>
      <c r="T10066" s="2"/>
      <c r="V10066" s="1"/>
      <c r="W10066" s="1"/>
    </row>
    <row r="10067" spans="17:23" x14ac:dyDescent="0.4">
      <c r="Q10067" s="1"/>
      <c r="R10067" s="1"/>
      <c r="T10067" s="2"/>
      <c r="V10067" s="1"/>
      <c r="W10067" s="1"/>
    </row>
    <row r="10068" spans="17:23" x14ac:dyDescent="0.4">
      <c r="Q10068" s="1"/>
      <c r="R10068" s="1"/>
      <c r="T10068" s="2"/>
      <c r="V10068" s="1"/>
      <c r="W10068" s="1"/>
    </row>
    <row r="10069" spans="17:23" x14ac:dyDescent="0.4">
      <c r="Q10069" s="1"/>
      <c r="R10069" s="1"/>
      <c r="T10069" s="2"/>
      <c r="V10069" s="1"/>
      <c r="W10069" s="1"/>
    </row>
    <row r="10070" spans="17:23" x14ac:dyDescent="0.4">
      <c r="Q10070" s="1"/>
      <c r="R10070" s="1"/>
      <c r="T10070" s="2"/>
      <c r="V10070" s="1"/>
      <c r="W10070" s="1"/>
    </row>
    <row r="10071" spans="17:23" x14ac:dyDescent="0.4">
      <c r="Q10071" s="1"/>
      <c r="R10071" s="1"/>
      <c r="T10071" s="2"/>
      <c r="V10071" s="1"/>
      <c r="W10071" s="1"/>
    </row>
    <row r="10072" spans="17:23" x14ac:dyDescent="0.4">
      <c r="Q10072" s="1"/>
      <c r="R10072" s="1"/>
      <c r="T10072" s="2"/>
      <c r="V10072" s="1"/>
      <c r="W10072" s="1"/>
    </row>
    <row r="10073" spans="17:23" x14ac:dyDescent="0.4">
      <c r="Q10073" s="1"/>
      <c r="R10073" s="1"/>
      <c r="T10073" s="2"/>
      <c r="V10073" s="1"/>
      <c r="W10073" s="1"/>
    </row>
    <row r="10074" spans="17:23" x14ac:dyDescent="0.4">
      <c r="Q10074" s="1"/>
      <c r="R10074" s="1"/>
      <c r="T10074" s="2"/>
      <c r="V10074" s="1"/>
      <c r="W10074" s="1"/>
    </row>
    <row r="10075" spans="17:23" x14ac:dyDescent="0.4">
      <c r="Q10075" s="1"/>
      <c r="R10075" s="1"/>
      <c r="T10075" s="2"/>
      <c r="V10075" s="1"/>
      <c r="W10075" s="1"/>
    </row>
    <row r="10076" spans="17:23" x14ac:dyDescent="0.4">
      <c r="Q10076" s="1"/>
      <c r="R10076" s="1"/>
      <c r="T10076" s="2"/>
      <c r="V10076" s="1"/>
      <c r="W10076" s="1"/>
    </row>
    <row r="10077" spans="17:23" x14ac:dyDescent="0.4">
      <c r="Q10077" s="1"/>
      <c r="R10077" s="1"/>
      <c r="T10077" s="2"/>
      <c r="V10077" s="1"/>
      <c r="W10077" s="1"/>
    </row>
    <row r="10078" spans="17:23" x14ac:dyDescent="0.4">
      <c r="Q10078" s="1"/>
      <c r="R10078" s="1"/>
      <c r="T10078" s="2"/>
      <c r="V10078" s="1"/>
      <c r="W10078" s="1"/>
    </row>
    <row r="10079" spans="17:23" x14ac:dyDescent="0.4">
      <c r="Q10079" s="1"/>
      <c r="R10079" s="1"/>
      <c r="T10079" s="2"/>
      <c r="V10079" s="1"/>
      <c r="W10079" s="1"/>
    </row>
    <row r="10080" spans="17:23" x14ac:dyDescent="0.4">
      <c r="Q10080" s="1"/>
      <c r="R10080" s="1"/>
      <c r="T10080" s="2"/>
      <c r="V10080" s="1"/>
      <c r="W10080" s="1"/>
    </row>
    <row r="10081" spans="17:23" x14ac:dyDescent="0.4">
      <c r="Q10081" s="1"/>
      <c r="R10081" s="1"/>
      <c r="T10081" s="2"/>
      <c r="V10081" s="1"/>
      <c r="W10081" s="1"/>
    </row>
    <row r="10082" spans="17:23" x14ac:dyDescent="0.4">
      <c r="Q10082" s="1"/>
      <c r="R10082" s="1"/>
      <c r="T10082" s="2"/>
      <c r="V10082" s="1"/>
      <c r="W10082" s="1"/>
    </row>
    <row r="10083" spans="17:23" x14ac:dyDescent="0.4">
      <c r="Q10083" s="1"/>
      <c r="R10083" s="1"/>
      <c r="T10083" s="2"/>
      <c r="V10083" s="1"/>
      <c r="W10083" s="1"/>
    </row>
    <row r="10084" spans="17:23" x14ac:dyDescent="0.4">
      <c r="Q10084" s="1"/>
      <c r="R10084" s="1"/>
      <c r="T10084" s="2"/>
      <c r="V10084" s="1"/>
      <c r="W10084" s="1"/>
    </row>
    <row r="10085" spans="17:23" x14ac:dyDescent="0.4">
      <c r="Q10085" s="1"/>
      <c r="R10085" s="1"/>
      <c r="T10085" s="2"/>
      <c r="V10085" s="1"/>
      <c r="W10085" s="1"/>
    </row>
    <row r="10086" spans="17:23" x14ac:dyDescent="0.4">
      <c r="Q10086" s="1"/>
      <c r="R10086" s="1"/>
      <c r="T10086" s="2"/>
      <c r="V10086" s="1"/>
      <c r="W10086" s="1"/>
    </row>
    <row r="10087" spans="17:23" x14ac:dyDescent="0.4">
      <c r="Q10087" s="1"/>
      <c r="R10087" s="1"/>
      <c r="T10087" s="2"/>
      <c r="V10087" s="1"/>
      <c r="W10087" s="1"/>
    </row>
    <row r="10088" spans="17:23" x14ac:dyDescent="0.4">
      <c r="Q10088" s="1"/>
      <c r="R10088" s="1"/>
      <c r="T10088" s="2"/>
      <c r="V10088" s="1"/>
      <c r="W10088" s="1"/>
    </row>
    <row r="10089" spans="17:23" x14ac:dyDescent="0.4">
      <c r="Q10089" s="1"/>
      <c r="R10089" s="1"/>
      <c r="T10089" s="2"/>
      <c r="V10089" s="1"/>
      <c r="W10089" s="1"/>
    </row>
    <row r="10090" spans="17:23" x14ac:dyDescent="0.4">
      <c r="Q10090" s="1"/>
      <c r="R10090" s="1"/>
      <c r="T10090" s="2"/>
      <c r="V10090" s="1"/>
      <c r="W10090" s="1"/>
    </row>
    <row r="10091" spans="17:23" x14ac:dyDescent="0.4">
      <c r="Q10091" s="1"/>
      <c r="R10091" s="1"/>
      <c r="T10091" s="2"/>
      <c r="V10091" s="1"/>
      <c r="W10091" s="1"/>
    </row>
    <row r="10092" spans="17:23" x14ac:dyDescent="0.4">
      <c r="Q10092" s="1"/>
      <c r="R10092" s="1"/>
      <c r="T10092" s="2"/>
      <c r="V10092" s="1"/>
      <c r="W10092" s="1"/>
    </row>
    <row r="10093" spans="17:23" x14ac:dyDescent="0.4">
      <c r="Q10093" s="1"/>
      <c r="R10093" s="1"/>
      <c r="T10093" s="2"/>
      <c r="V10093" s="1"/>
      <c r="W10093" s="1"/>
    </row>
    <row r="10094" spans="17:23" x14ac:dyDescent="0.4">
      <c r="Q10094" s="1"/>
      <c r="R10094" s="1"/>
      <c r="T10094" s="2"/>
      <c r="V10094" s="1"/>
      <c r="W10094" s="1"/>
    </row>
    <row r="10095" spans="17:23" x14ac:dyDescent="0.4">
      <c r="Q10095" s="1"/>
      <c r="R10095" s="1"/>
      <c r="T10095" s="2"/>
      <c r="V10095" s="1"/>
      <c r="W10095" s="1"/>
    </row>
    <row r="10096" spans="17:23" x14ac:dyDescent="0.4">
      <c r="Q10096" s="1"/>
      <c r="R10096" s="1"/>
      <c r="T10096" s="2"/>
      <c r="V10096" s="1"/>
      <c r="W10096" s="1"/>
    </row>
    <row r="10097" spans="17:23" x14ac:dyDescent="0.4">
      <c r="Q10097" s="1"/>
      <c r="R10097" s="1"/>
      <c r="T10097" s="2"/>
      <c r="V10097" s="1"/>
      <c r="W10097" s="1"/>
    </row>
    <row r="10098" spans="17:23" x14ac:dyDescent="0.4">
      <c r="Q10098" s="1"/>
      <c r="R10098" s="1"/>
      <c r="T10098" s="2"/>
      <c r="V10098" s="1"/>
      <c r="W10098" s="1"/>
    </row>
    <row r="10099" spans="17:23" x14ac:dyDescent="0.4">
      <c r="Q10099" s="1"/>
      <c r="R10099" s="1"/>
      <c r="T10099" s="2"/>
      <c r="V10099" s="1"/>
      <c r="W10099" s="1"/>
    </row>
    <row r="10100" spans="17:23" x14ac:dyDescent="0.4">
      <c r="Q10100" s="1"/>
      <c r="R10100" s="1"/>
      <c r="T10100" s="2"/>
      <c r="V10100" s="1"/>
      <c r="W10100" s="1"/>
    </row>
    <row r="10101" spans="17:23" x14ac:dyDescent="0.4">
      <c r="Q10101" s="1"/>
      <c r="R10101" s="1"/>
      <c r="T10101" s="2"/>
      <c r="V10101" s="1"/>
      <c r="W10101" s="1"/>
    </row>
    <row r="10102" spans="17:23" x14ac:dyDescent="0.4">
      <c r="Q10102" s="1"/>
      <c r="R10102" s="1"/>
      <c r="T10102" s="2"/>
      <c r="V10102" s="1"/>
      <c r="W10102" s="1"/>
    </row>
    <row r="10103" spans="17:23" x14ac:dyDescent="0.4">
      <c r="Q10103" s="1"/>
      <c r="R10103" s="1"/>
      <c r="T10103" s="2"/>
      <c r="V10103" s="1"/>
      <c r="W10103" s="1"/>
    </row>
    <row r="10104" spans="17:23" x14ac:dyDescent="0.4">
      <c r="Q10104" s="1"/>
      <c r="R10104" s="1"/>
      <c r="T10104" s="2"/>
      <c r="V10104" s="1"/>
      <c r="W10104" s="1"/>
    </row>
    <row r="10105" spans="17:23" x14ac:dyDescent="0.4">
      <c r="Q10105" s="1"/>
      <c r="R10105" s="1"/>
      <c r="T10105" s="2"/>
      <c r="V10105" s="1"/>
      <c r="W10105" s="1"/>
    </row>
    <row r="10106" spans="17:23" x14ac:dyDescent="0.4">
      <c r="Q10106" s="1"/>
      <c r="R10106" s="1"/>
      <c r="T10106" s="2"/>
      <c r="V10106" s="1"/>
      <c r="W10106" s="1"/>
    </row>
    <row r="10107" spans="17:23" x14ac:dyDescent="0.4">
      <c r="Q10107" s="1"/>
      <c r="R10107" s="1"/>
      <c r="T10107" s="2"/>
      <c r="V10107" s="1"/>
      <c r="W10107" s="1"/>
    </row>
    <row r="10108" spans="17:23" x14ac:dyDescent="0.4">
      <c r="Q10108" s="1"/>
      <c r="R10108" s="1"/>
      <c r="T10108" s="2"/>
      <c r="V10108" s="1"/>
      <c r="W10108" s="1"/>
    </row>
    <row r="10109" spans="17:23" x14ac:dyDescent="0.4">
      <c r="Q10109" s="1"/>
      <c r="R10109" s="1"/>
      <c r="T10109" s="2"/>
      <c r="V10109" s="1"/>
      <c r="W10109" s="1"/>
    </row>
    <row r="10110" spans="17:23" x14ac:dyDescent="0.4">
      <c r="Q10110" s="1"/>
      <c r="R10110" s="1"/>
      <c r="T10110" s="2"/>
      <c r="V10110" s="1"/>
      <c r="W10110" s="1"/>
    </row>
    <row r="10111" spans="17:23" x14ac:dyDescent="0.4">
      <c r="Q10111" s="1"/>
      <c r="R10111" s="1"/>
      <c r="T10111" s="2"/>
      <c r="V10111" s="1"/>
      <c r="W10111" s="1"/>
    </row>
    <row r="10112" spans="17:23" x14ac:dyDescent="0.4">
      <c r="Q10112" s="1"/>
      <c r="R10112" s="1"/>
      <c r="T10112" s="2"/>
      <c r="V10112" s="1"/>
      <c r="W10112" s="1"/>
    </row>
    <row r="10113" spans="17:23" x14ac:dyDescent="0.4">
      <c r="Q10113" s="1"/>
      <c r="R10113" s="1"/>
      <c r="T10113" s="2"/>
      <c r="V10113" s="1"/>
      <c r="W10113" s="1"/>
    </row>
    <row r="10114" spans="17:23" x14ac:dyDescent="0.4">
      <c r="Q10114" s="1"/>
      <c r="R10114" s="1"/>
      <c r="T10114" s="2"/>
      <c r="V10114" s="1"/>
      <c r="W10114" s="1"/>
    </row>
    <row r="10115" spans="17:23" x14ac:dyDescent="0.4">
      <c r="Q10115" s="1"/>
      <c r="R10115" s="1"/>
      <c r="T10115" s="2"/>
      <c r="V10115" s="1"/>
      <c r="W10115" s="1"/>
    </row>
    <row r="10116" spans="17:23" x14ac:dyDescent="0.4">
      <c r="Q10116" s="1"/>
      <c r="R10116" s="1"/>
      <c r="T10116" s="2"/>
      <c r="V10116" s="1"/>
      <c r="W10116" s="1"/>
    </row>
    <row r="10117" spans="17:23" x14ac:dyDescent="0.4">
      <c r="Q10117" s="1"/>
      <c r="R10117" s="1"/>
      <c r="T10117" s="2"/>
      <c r="V10117" s="1"/>
      <c r="W10117" s="1"/>
    </row>
    <row r="10118" spans="17:23" x14ac:dyDescent="0.4">
      <c r="Q10118" s="1"/>
      <c r="R10118" s="1"/>
      <c r="T10118" s="2"/>
      <c r="V10118" s="1"/>
      <c r="W10118" s="1"/>
    </row>
    <row r="10119" spans="17:23" x14ac:dyDescent="0.4">
      <c r="Q10119" s="1"/>
      <c r="R10119" s="1"/>
      <c r="T10119" s="2"/>
      <c r="V10119" s="1"/>
      <c r="W10119" s="1"/>
    </row>
    <row r="10120" spans="17:23" x14ac:dyDescent="0.4">
      <c r="Q10120" s="1"/>
      <c r="R10120" s="1"/>
      <c r="T10120" s="2"/>
      <c r="V10120" s="1"/>
      <c r="W10120" s="1"/>
    </row>
    <row r="10121" spans="17:23" x14ac:dyDescent="0.4">
      <c r="Q10121" s="1"/>
      <c r="R10121" s="1"/>
      <c r="T10121" s="2"/>
      <c r="V10121" s="1"/>
      <c r="W10121" s="1"/>
    </row>
    <row r="10122" spans="17:23" x14ac:dyDescent="0.4">
      <c r="Q10122" s="1"/>
      <c r="R10122" s="1"/>
      <c r="T10122" s="2"/>
      <c r="V10122" s="1"/>
      <c r="W10122" s="1"/>
    </row>
    <row r="10123" spans="17:23" x14ac:dyDescent="0.4">
      <c r="Q10123" s="1"/>
      <c r="R10123" s="1"/>
      <c r="T10123" s="2"/>
      <c r="V10123" s="1"/>
      <c r="W10123" s="1"/>
    </row>
    <row r="10124" spans="17:23" x14ac:dyDescent="0.4">
      <c r="Q10124" s="1"/>
      <c r="R10124" s="1"/>
      <c r="T10124" s="2"/>
      <c r="V10124" s="1"/>
      <c r="W10124" s="1"/>
    </row>
    <row r="10125" spans="17:23" x14ac:dyDescent="0.4">
      <c r="Q10125" s="1"/>
      <c r="R10125" s="1"/>
      <c r="T10125" s="2"/>
      <c r="V10125" s="1"/>
      <c r="W10125" s="1"/>
    </row>
    <row r="10126" spans="17:23" x14ac:dyDescent="0.4">
      <c r="Q10126" s="1"/>
      <c r="R10126" s="1"/>
      <c r="T10126" s="2"/>
      <c r="V10126" s="1"/>
      <c r="W10126" s="1"/>
    </row>
    <row r="10127" spans="17:23" x14ac:dyDescent="0.4">
      <c r="Q10127" s="1"/>
      <c r="R10127" s="1"/>
      <c r="T10127" s="2"/>
      <c r="V10127" s="1"/>
      <c r="W10127" s="1"/>
    </row>
    <row r="10128" spans="17:23" x14ac:dyDescent="0.4">
      <c r="Q10128" s="1"/>
      <c r="R10128" s="1"/>
      <c r="T10128" s="2"/>
      <c r="V10128" s="1"/>
      <c r="W10128" s="1"/>
    </row>
    <row r="10129" spans="17:23" x14ac:dyDescent="0.4">
      <c r="Q10129" s="1"/>
      <c r="R10129" s="1"/>
      <c r="T10129" s="2"/>
      <c r="V10129" s="1"/>
      <c r="W10129" s="1"/>
    </row>
    <row r="10130" spans="17:23" x14ac:dyDescent="0.4">
      <c r="Q10130" s="1"/>
      <c r="R10130" s="1"/>
      <c r="T10130" s="2"/>
      <c r="V10130" s="1"/>
      <c r="W10130" s="1"/>
    </row>
    <row r="10131" spans="17:23" x14ac:dyDescent="0.4">
      <c r="Q10131" s="1"/>
      <c r="R10131" s="1"/>
      <c r="T10131" s="2"/>
      <c r="V10131" s="1"/>
      <c r="W10131" s="1"/>
    </row>
    <row r="10132" spans="17:23" x14ac:dyDescent="0.4">
      <c r="Q10132" s="1"/>
      <c r="R10132" s="1"/>
      <c r="T10132" s="2"/>
      <c r="V10132" s="1"/>
      <c r="W10132" s="1"/>
    </row>
    <row r="10133" spans="17:23" x14ac:dyDescent="0.4">
      <c r="Q10133" s="1"/>
      <c r="R10133" s="1"/>
      <c r="T10133" s="2"/>
      <c r="V10133" s="1"/>
      <c r="W10133" s="1"/>
    </row>
    <row r="10134" spans="17:23" x14ac:dyDescent="0.4">
      <c r="Q10134" s="1"/>
      <c r="R10134" s="1"/>
      <c r="T10134" s="2"/>
      <c r="V10134" s="1"/>
      <c r="W10134" s="1"/>
    </row>
    <row r="10135" spans="17:23" x14ac:dyDescent="0.4">
      <c r="Q10135" s="1"/>
      <c r="R10135" s="1"/>
      <c r="T10135" s="2"/>
      <c r="V10135" s="1"/>
      <c r="W10135" s="1"/>
    </row>
    <row r="10136" spans="17:23" x14ac:dyDescent="0.4">
      <c r="Q10136" s="1"/>
      <c r="R10136" s="1"/>
      <c r="T10136" s="2"/>
      <c r="V10136" s="1"/>
      <c r="W10136" s="1"/>
    </row>
    <row r="10137" spans="17:23" x14ac:dyDescent="0.4">
      <c r="Q10137" s="1"/>
      <c r="R10137" s="1"/>
      <c r="T10137" s="2"/>
      <c r="V10137" s="1"/>
      <c r="W10137" s="1"/>
    </row>
    <row r="10138" spans="17:23" x14ac:dyDescent="0.4">
      <c r="Q10138" s="1"/>
      <c r="R10138" s="1"/>
      <c r="T10138" s="2"/>
      <c r="V10138" s="1"/>
      <c r="W10138" s="1"/>
    </row>
    <row r="10139" spans="17:23" x14ac:dyDescent="0.4">
      <c r="Q10139" s="1"/>
      <c r="R10139" s="1"/>
      <c r="T10139" s="2"/>
      <c r="V10139" s="1"/>
      <c r="W10139" s="1"/>
    </row>
    <row r="10140" spans="17:23" x14ac:dyDescent="0.4">
      <c r="Q10140" s="1"/>
      <c r="R10140" s="1"/>
      <c r="T10140" s="2"/>
      <c r="V10140" s="1"/>
      <c r="W10140" s="1"/>
    </row>
    <row r="10141" spans="17:23" x14ac:dyDescent="0.4">
      <c r="Q10141" s="1"/>
      <c r="R10141" s="1"/>
      <c r="T10141" s="2"/>
      <c r="V10141" s="1"/>
      <c r="W10141" s="1"/>
    </row>
    <row r="10142" spans="17:23" x14ac:dyDescent="0.4">
      <c r="Q10142" s="1"/>
      <c r="R10142" s="1"/>
      <c r="T10142" s="2"/>
      <c r="V10142" s="1"/>
      <c r="W10142" s="1"/>
    </row>
    <row r="10143" spans="17:23" x14ac:dyDescent="0.4">
      <c r="Q10143" s="1"/>
      <c r="R10143" s="1"/>
      <c r="T10143" s="2"/>
      <c r="V10143" s="1"/>
      <c r="W10143" s="1"/>
    </row>
    <row r="10144" spans="17:23" x14ac:dyDescent="0.4">
      <c r="Q10144" s="1"/>
      <c r="R10144" s="1"/>
      <c r="T10144" s="2"/>
      <c r="V10144" s="1"/>
      <c r="W10144" s="1"/>
    </row>
    <row r="10145" spans="17:23" x14ac:dyDescent="0.4">
      <c r="Q10145" s="1"/>
      <c r="R10145" s="1"/>
      <c r="T10145" s="2"/>
      <c r="V10145" s="1"/>
      <c r="W10145" s="1"/>
    </row>
    <row r="10146" spans="17:23" x14ac:dyDescent="0.4">
      <c r="Q10146" s="1"/>
      <c r="R10146" s="1"/>
      <c r="T10146" s="2"/>
      <c r="V10146" s="1"/>
      <c r="W10146" s="1"/>
    </row>
    <row r="10147" spans="17:23" x14ac:dyDescent="0.4">
      <c r="Q10147" s="1"/>
      <c r="R10147" s="1"/>
      <c r="T10147" s="2"/>
      <c r="V10147" s="1"/>
      <c r="W10147" s="1"/>
    </row>
    <row r="10148" spans="17:23" x14ac:dyDescent="0.4">
      <c r="Q10148" s="1"/>
      <c r="R10148" s="1"/>
      <c r="T10148" s="2"/>
      <c r="V10148" s="1"/>
      <c r="W10148" s="1"/>
    </row>
    <row r="10149" spans="17:23" x14ac:dyDescent="0.4">
      <c r="Q10149" s="1"/>
      <c r="R10149" s="1"/>
      <c r="T10149" s="2"/>
      <c r="V10149" s="1"/>
      <c r="W10149" s="1"/>
    </row>
    <row r="10150" spans="17:23" x14ac:dyDescent="0.4">
      <c r="Q10150" s="1"/>
      <c r="R10150" s="1"/>
      <c r="T10150" s="2"/>
      <c r="V10150" s="1"/>
      <c r="W10150" s="1"/>
    </row>
    <row r="10151" spans="17:23" x14ac:dyDescent="0.4">
      <c r="Q10151" s="1"/>
      <c r="R10151" s="1"/>
      <c r="T10151" s="2"/>
      <c r="V10151" s="1"/>
      <c r="W10151" s="1"/>
    </row>
    <row r="10152" spans="17:23" x14ac:dyDescent="0.4">
      <c r="Q10152" s="1"/>
      <c r="R10152" s="1"/>
      <c r="T10152" s="2"/>
      <c r="V10152" s="1"/>
      <c r="W10152" s="1"/>
    </row>
    <row r="10153" spans="17:23" x14ac:dyDescent="0.4">
      <c r="Q10153" s="1"/>
      <c r="R10153" s="1"/>
      <c r="T10153" s="2"/>
      <c r="V10153" s="1"/>
      <c r="W10153" s="1"/>
    </row>
    <row r="10154" spans="17:23" x14ac:dyDescent="0.4">
      <c r="Q10154" s="1"/>
      <c r="R10154" s="1"/>
      <c r="T10154" s="2"/>
      <c r="V10154" s="1"/>
      <c r="W10154" s="1"/>
    </row>
    <row r="10155" spans="17:23" x14ac:dyDescent="0.4">
      <c r="Q10155" s="1"/>
      <c r="R10155" s="1"/>
      <c r="T10155" s="2"/>
      <c r="V10155" s="1"/>
      <c r="W10155" s="1"/>
    </row>
    <row r="10156" spans="17:23" x14ac:dyDescent="0.4">
      <c r="Q10156" s="1"/>
      <c r="R10156" s="1"/>
      <c r="T10156" s="2"/>
      <c r="V10156" s="1"/>
      <c r="W10156" s="1"/>
    </row>
    <row r="10157" spans="17:23" x14ac:dyDescent="0.4">
      <c r="Q10157" s="1"/>
      <c r="R10157" s="1"/>
      <c r="T10157" s="2"/>
      <c r="V10157" s="1"/>
      <c r="W10157" s="1"/>
    </row>
    <row r="10158" spans="17:23" x14ac:dyDescent="0.4">
      <c r="Q10158" s="1"/>
      <c r="R10158" s="1"/>
      <c r="T10158" s="2"/>
      <c r="V10158" s="1"/>
      <c r="W10158" s="1"/>
    </row>
    <row r="10159" spans="17:23" x14ac:dyDescent="0.4">
      <c r="Q10159" s="1"/>
      <c r="R10159" s="1"/>
      <c r="T10159" s="2"/>
      <c r="V10159" s="1"/>
      <c r="W10159" s="1"/>
    </row>
    <row r="10160" spans="17:23" x14ac:dyDescent="0.4">
      <c r="Q10160" s="1"/>
      <c r="R10160" s="1"/>
      <c r="T10160" s="2"/>
      <c r="V10160" s="1"/>
      <c r="W10160" s="1"/>
    </row>
    <row r="10161" spans="17:23" x14ac:dyDescent="0.4">
      <c r="Q10161" s="1"/>
      <c r="R10161" s="1"/>
      <c r="T10161" s="2"/>
      <c r="V10161" s="1"/>
      <c r="W10161" s="1"/>
    </row>
    <row r="10162" spans="17:23" x14ac:dyDescent="0.4">
      <c r="Q10162" s="1"/>
      <c r="R10162" s="1"/>
      <c r="T10162" s="2"/>
      <c r="V10162" s="1"/>
      <c r="W10162" s="1"/>
    </row>
    <row r="10163" spans="17:23" x14ac:dyDescent="0.4">
      <c r="Q10163" s="1"/>
      <c r="R10163" s="1"/>
      <c r="T10163" s="2"/>
      <c r="V10163" s="1"/>
      <c r="W10163" s="1"/>
    </row>
    <row r="10164" spans="17:23" x14ac:dyDescent="0.4">
      <c r="Q10164" s="1"/>
      <c r="R10164" s="1"/>
      <c r="T10164" s="2"/>
      <c r="V10164" s="1"/>
      <c r="W10164" s="1"/>
    </row>
    <row r="10165" spans="17:23" x14ac:dyDescent="0.4">
      <c r="Q10165" s="1"/>
      <c r="R10165" s="1"/>
      <c r="T10165" s="2"/>
      <c r="V10165" s="1"/>
      <c r="W10165" s="1"/>
    </row>
    <row r="10166" spans="17:23" x14ac:dyDescent="0.4">
      <c r="Q10166" s="1"/>
      <c r="R10166" s="1"/>
      <c r="T10166" s="2"/>
      <c r="V10166" s="1"/>
      <c r="W10166" s="1"/>
    </row>
    <row r="10167" spans="17:23" x14ac:dyDescent="0.4">
      <c r="Q10167" s="1"/>
      <c r="R10167" s="1"/>
      <c r="T10167" s="2"/>
      <c r="V10167" s="1"/>
      <c r="W10167" s="1"/>
    </row>
    <row r="10168" spans="17:23" x14ac:dyDescent="0.4">
      <c r="Q10168" s="1"/>
      <c r="R10168" s="1"/>
      <c r="T10168" s="2"/>
      <c r="V10168" s="1"/>
      <c r="W10168" s="1"/>
    </row>
    <row r="10169" spans="17:23" x14ac:dyDescent="0.4">
      <c r="Q10169" s="1"/>
      <c r="R10169" s="1"/>
      <c r="T10169" s="2"/>
      <c r="V10169" s="1"/>
      <c r="W10169" s="1"/>
    </row>
    <row r="10170" spans="17:23" x14ac:dyDescent="0.4">
      <c r="Q10170" s="1"/>
      <c r="R10170" s="1"/>
      <c r="T10170" s="2"/>
      <c r="V10170" s="1"/>
      <c r="W10170" s="1"/>
    </row>
    <row r="10171" spans="17:23" x14ac:dyDescent="0.4">
      <c r="Q10171" s="1"/>
      <c r="R10171" s="1"/>
      <c r="T10171" s="2"/>
      <c r="V10171" s="1"/>
      <c r="W10171" s="1"/>
    </row>
    <row r="10172" spans="17:23" x14ac:dyDescent="0.4">
      <c r="Q10172" s="1"/>
      <c r="R10172" s="1"/>
      <c r="T10172" s="2"/>
      <c r="V10172" s="1"/>
      <c r="W10172" s="1"/>
    </row>
    <row r="10173" spans="17:23" x14ac:dyDescent="0.4">
      <c r="Q10173" s="1"/>
      <c r="R10173" s="1"/>
      <c r="T10173" s="2"/>
      <c r="V10173" s="1"/>
      <c r="W10173" s="1"/>
    </row>
    <row r="10174" spans="17:23" x14ac:dyDescent="0.4">
      <c r="Q10174" s="1"/>
      <c r="R10174" s="1"/>
      <c r="T10174" s="2"/>
      <c r="V10174" s="1"/>
      <c r="W10174" s="1"/>
    </row>
    <row r="10175" spans="17:23" x14ac:dyDescent="0.4">
      <c r="Q10175" s="1"/>
      <c r="R10175" s="1"/>
      <c r="T10175" s="2"/>
      <c r="V10175" s="1"/>
      <c r="W10175" s="1"/>
    </row>
    <row r="10176" spans="17:23" x14ac:dyDescent="0.4">
      <c r="Q10176" s="1"/>
      <c r="R10176" s="1"/>
      <c r="T10176" s="2"/>
      <c r="V10176" s="1"/>
      <c r="W10176" s="1"/>
    </row>
    <row r="10177" spans="17:23" x14ac:dyDescent="0.4">
      <c r="Q10177" s="1"/>
      <c r="R10177" s="1"/>
      <c r="T10177" s="2"/>
      <c r="V10177" s="1"/>
      <c r="W10177" s="1"/>
    </row>
    <row r="10178" spans="17:23" x14ac:dyDescent="0.4">
      <c r="Q10178" s="1"/>
      <c r="R10178" s="1"/>
      <c r="T10178" s="2"/>
      <c r="V10178" s="1"/>
      <c r="W10178" s="1"/>
    </row>
    <row r="10179" spans="17:23" x14ac:dyDescent="0.4">
      <c r="Q10179" s="1"/>
      <c r="R10179" s="1"/>
      <c r="T10179" s="2"/>
      <c r="V10179" s="1"/>
      <c r="W10179" s="1"/>
    </row>
    <row r="10180" spans="17:23" x14ac:dyDescent="0.4">
      <c r="Q10180" s="1"/>
      <c r="R10180" s="1"/>
      <c r="T10180" s="2"/>
      <c r="V10180" s="1"/>
      <c r="W10180" s="1"/>
    </row>
    <row r="10181" spans="17:23" x14ac:dyDescent="0.4">
      <c r="Q10181" s="1"/>
      <c r="R10181" s="1"/>
      <c r="T10181" s="2"/>
      <c r="V10181" s="1"/>
      <c r="W10181" s="1"/>
    </row>
    <row r="10182" spans="17:23" x14ac:dyDescent="0.4">
      <c r="Q10182" s="1"/>
      <c r="R10182" s="1"/>
      <c r="T10182" s="2"/>
      <c r="V10182" s="1"/>
      <c r="W10182" s="1"/>
    </row>
    <row r="10183" spans="17:23" x14ac:dyDescent="0.4">
      <c r="Q10183" s="1"/>
      <c r="R10183" s="1"/>
      <c r="T10183" s="2"/>
      <c r="V10183" s="1"/>
      <c r="W10183" s="1"/>
    </row>
    <row r="10184" spans="17:23" x14ac:dyDescent="0.4">
      <c r="Q10184" s="1"/>
      <c r="R10184" s="1"/>
      <c r="T10184" s="2"/>
      <c r="V10184" s="1"/>
      <c r="W10184" s="1"/>
    </row>
    <row r="10185" spans="17:23" x14ac:dyDescent="0.4">
      <c r="Q10185" s="1"/>
      <c r="R10185" s="1"/>
      <c r="T10185" s="2"/>
      <c r="V10185" s="1"/>
      <c r="W10185" s="1"/>
    </row>
    <row r="10186" spans="17:23" x14ac:dyDescent="0.4">
      <c r="Q10186" s="1"/>
      <c r="R10186" s="1"/>
      <c r="T10186" s="2"/>
      <c r="V10186" s="1"/>
      <c r="W10186" s="1"/>
    </row>
    <row r="10187" spans="17:23" x14ac:dyDescent="0.4">
      <c r="Q10187" s="1"/>
      <c r="R10187" s="1"/>
      <c r="T10187" s="2"/>
      <c r="V10187" s="1"/>
      <c r="W10187" s="1"/>
    </row>
    <row r="10188" spans="17:23" x14ac:dyDescent="0.4">
      <c r="Q10188" s="1"/>
      <c r="R10188" s="1"/>
      <c r="T10188" s="2"/>
      <c r="V10188" s="1"/>
      <c r="W10188" s="1"/>
    </row>
    <row r="10189" spans="17:23" x14ac:dyDescent="0.4">
      <c r="Q10189" s="1"/>
      <c r="R10189" s="1"/>
      <c r="T10189" s="2"/>
      <c r="V10189" s="1"/>
      <c r="W10189" s="1"/>
    </row>
    <row r="10190" spans="17:23" x14ac:dyDescent="0.4">
      <c r="Q10190" s="1"/>
      <c r="R10190" s="1"/>
      <c r="T10190" s="2"/>
      <c r="V10190" s="1"/>
      <c r="W10190" s="1"/>
    </row>
    <row r="10191" spans="17:23" x14ac:dyDescent="0.4">
      <c r="Q10191" s="1"/>
      <c r="R10191" s="1"/>
      <c r="T10191" s="2"/>
      <c r="V10191" s="1"/>
      <c r="W10191" s="1"/>
    </row>
    <row r="10192" spans="17:23" x14ac:dyDescent="0.4">
      <c r="Q10192" s="1"/>
      <c r="R10192" s="1"/>
      <c r="T10192" s="2"/>
      <c r="V10192" s="1"/>
      <c r="W10192" s="1"/>
    </row>
    <row r="10193" spans="17:23" x14ac:dyDescent="0.4">
      <c r="Q10193" s="1"/>
      <c r="R10193" s="1"/>
      <c r="T10193" s="2"/>
      <c r="V10193" s="1"/>
      <c r="W10193" s="1"/>
    </row>
    <row r="10194" spans="17:23" x14ac:dyDescent="0.4">
      <c r="Q10194" s="1"/>
      <c r="R10194" s="1"/>
      <c r="T10194" s="2"/>
      <c r="V10194" s="1"/>
      <c r="W10194" s="1"/>
    </row>
    <row r="10195" spans="17:23" x14ac:dyDescent="0.4">
      <c r="Q10195" s="1"/>
      <c r="R10195" s="1"/>
      <c r="T10195" s="2"/>
      <c r="V10195" s="1"/>
      <c r="W10195" s="1"/>
    </row>
    <row r="10196" spans="17:23" x14ac:dyDescent="0.4">
      <c r="Q10196" s="1"/>
      <c r="R10196" s="1"/>
      <c r="T10196" s="2"/>
      <c r="V10196" s="1"/>
      <c r="W10196" s="1"/>
    </row>
    <row r="10197" spans="17:23" x14ac:dyDescent="0.4">
      <c r="Q10197" s="1"/>
      <c r="R10197" s="1"/>
      <c r="T10197" s="2"/>
      <c r="V10197" s="1"/>
      <c r="W10197" s="1"/>
    </row>
    <row r="10198" spans="17:23" x14ac:dyDescent="0.4">
      <c r="Q10198" s="1"/>
      <c r="R10198" s="1"/>
      <c r="T10198" s="2"/>
      <c r="V10198" s="1"/>
      <c r="W10198" s="1"/>
    </row>
    <row r="10199" spans="17:23" x14ac:dyDescent="0.4">
      <c r="Q10199" s="1"/>
      <c r="R10199" s="1"/>
      <c r="T10199" s="2"/>
      <c r="V10199" s="1"/>
      <c r="W10199" s="1"/>
    </row>
    <row r="10200" spans="17:23" x14ac:dyDescent="0.4">
      <c r="Q10200" s="1"/>
      <c r="R10200" s="1"/>
      <c r="T10200" s="2"/>
      <c r="V10200" s="1"/>
      <c r="W10200" s="1"/>
    </row>
    <row r="10201" spans="17:23" x14ac:dyDescent="0.4">
      <c r="Q10201" s="1"/>
      <c r="R10201" s="1"/>
      <c r="T10201" s="2"/>
      <c r="V10201" s="1"/>
      <c r="W10201" s="1"/>
    </row>
    <row r="10202" spans="17:23" x14ac:dyDescent="0.4">
      <c r="Q10202" s="1"/>
      <c r="R10202" s="1"/>
      <c r="T10202" s="2"/>
      <c r="V10202" s="1"/>
      <c r="W10202" s="1"/>
    </row>
    <row r="10203" spans="17:23" x14ac:dyDescent="0.4">
      <c r="Q10203" s="1"/>
      <c r="R10203" s="1"/>
      <c r="T10203" s="2"/>
      <c r="V10203" s="1"/>
      <c r="W10203" s="1"/>
    </row>
    <row r="10204" spans="17:23" x14ac:dyDescent="0.4">
      <c r="Q10204" s="1"/>
      <c r="R10204" s="1"/>
      <c r="T10204" s="2"/>
      <c r="V10204" s="1"/>
      <c r="W10204" s="1"/>
    </row>
    <row r="10205" spans="17:23" x14ac:dyDescent="0.4">
      <c r="Q10205" s="1"/>
      <c r="R10205" s="1"/>
      <c r="T10205" s="2"/>
      <c r="V10205" s="1"/>
      <c r="W10205" s="1"/>
    </row>
    <row r="10206" spans="17:23" x14ac:dyDescent="0.4">
      <c r="Q10206" s="1"/>
      <c r="R10206" s="1"/>
      <c r="T10206" s="2"/>
      <c r="V10206" s="1"/>
      <c r="W10206" s="1"/>
    </row>
    <row r="10207" spans="17:23" x14ac:dyDescent="0.4">
      <c r="Q10207" s="1"/>
      <c r="R10207" s="1"/>
      <c r="T10207" s="2"/>
      <c r="V10207" s="1"/>
      <c r="W10207" s="1"/>
    </row>
    <row r="10208" spans="17:23" x14ac:dyDescent="0.4">
      <c r="Q10208" s="1"/>
      <c r="R10208" s="1"/>
      <c r="T10208" s="2"/>
      <c r="V10208" s="1"/>
      <c r="W10208" s="1"/>
    </row>
    <row r="10209" spans="17:23" x14ac:dyDescent="0.4">
      <c r="Q10209" s="1"/>
      <c r="R10209" s="1"/>
      <c r="T10209" s="2"/>
      <c r="V10209" s="1"/>
      <c r="W10209" s="1"/>
    </row>
    <row r="10210" spans="17:23" x14ac:dyDescent="0.4">
      <c r="Q10210" s="1"/>
      <c r="R10210" s="1"/>
      <c r="T10210" s="2"/>
      <c r="V10210" s="1"/>
      <c r="W10210" s="1"/>
    </row>
    <row r="10211" spans="17:23" x14ac:dyDescent="0.4">
      <c r="Q10211" s="1"/>
      <c r="R10211" s="1"/>
      <c r="T10211" s="2"/>
      <c r="V10211" s="1"/>
      <c r="W10211" s="1"/>
    </row>
    <row r="10212" spans="17:23" x14ac:dyDescent="0.4">
      <c r="Q10212" s="1"/>
      <c r="R10212" s="1"/>
      <c r="T10212" s="2"/>
      <c r="V10212" s="1"/>
      <c r="W10212" s="1"/>
    </row>
    <row r="10213" spans="17:23" x14ac:dyDescent="0.4">
      <c r="Q10213" s="1"/>
      <c r="R10213" s="1"/>
      <c r="T10213" s="2"/>
      <c r="V10213" s="1"/>
      <c r="W10213" s="1"/>
    </row>
    <row r="10214" spans="17:23" x14ac:dyDescent="0.4">
      <c r="Q10214" s="1"/>
      <c r="R10214" s="1"/>
      <c r="T10214" s="2"/>
      <c r="V10214" s="1"/>
      <c r="W10214" s="1"/>
    </row>
    <row r="10215" spans="17:23" x14ac:dyDescent="0.4">
      <c r="Q10215" s="1"/>
      <c r="R10215" s="1"/>
      <c r="T10215" s="2"/>
      <c r="V10215" s="1"/>
      <c r="W10215" s="1"/>
    </row>
    <row r="10216" spans="17:23" x14ac:dyDescent="0.4">
      <c r="Q10216" s="1"/>
      <c r="R10216" s="1"/>
      <c r="T10216" s="2"/>
      <c r="V10216" s="1"/>
      <c r="W10216" s="1"/>
    </row>
    <row r="10217" spans="17:23" x14ac:dyDescent="0.4">
      <c r="Q10217" s="1"/>
      <c r="R10217" s="1"/>
      <c r="T10217" s="2"/>
      <c r="V10217" s="1"/>
      <c r="W10217" s="1"/>
    </row>
    <row r="10218" spans="17:23" x14ac:dyDescent="0.4">
      <c r="Q10218" s="1"/>
      <c r="R10218" s="1"/>
      <c r="T10218" s="2"/>
      <c r="V10218" s="1"/>
      <c r="W10218" s="1"/>
    </row>
    <row r="10219" spans="17:23" x14ac:dyDescent="0.4">
      <c r="Q10219" s="1"/>
      <c r="R10219" s="1"/>
      <c r="T10219" s="2"/>
      <c r="V10219" s="1"/>
      <c r="W10219" s="1"/>
    </row>
    <row r="10220" spans="17:23" x14ac:dyDescent="0.4">
      <c r="Q10220" s="1"/>
      <c r="R10220" s="1"/>
      <c r="T10220" s="2"/>
      <c r="V10220" s="1"/>
      <c r="W10220" s="1"/>
    </row>
    <row r="10221" spans="17:23" x14ac:dyDescent="0.4">
      <c r="Q10221" s="1"/>
      <c r="R10221" s="1"/>
      <c r="T10221" s="2"/>
      <c r="V10221" s="1"/>
      <c r="W10221" s="1"/>
    </row>
    <row r="10222" spans="17:23" x14ac:dyDescent="0.4">
      <c r="Q10222" s="1"/>
      <c r="R10222" s="1"/>
      <c r="T10222" s="2"/>
      <c r="V10222" s="1"/>
      <c r="W10222" s="1"/>
    </row>
    <row r="10223" spans="17:23" x14ac:dyDescent="0.4">
      <c r="Q10223" s="1"/>
      <c r="R10223" s="1"/>
      <c r="T10223" s="2"/>
      <c r="V10223" s="1"/>
      <c r="W10223" s="1"/>
    </row>
    <row r="10224" spans="17:23" x14ac:dyDescent="0.4">
      <c r="Q10224" s="1"/>
      <c r="R10224" s="1"/>
      <c r="T10224" s="2"/>
      <c r="V10224" s="1"/>
      <c r="W10224" s="1"/>
    </row>
    <row r="10225" spans="17:23" x14ac:dyDescent="0.4">
      <c r="Q10225" s="1"/>
      <c r="R10225" s="1"/>
      <c r="T10225" s="2"/>
      <c r="V10225" s="1"/>
      <c r="W10225" s="1"/>
    </row>
    <row r="10226" spans="17:23" x14ac:dyDescent="0.4">
      <c r="Q10226" s="1"/>
      <c r="R10226" s="1"/>
      <c r="T10226" s="2"/>
      <c r="V10226" s="1"/>
      <c r="W10226" s="1"/>
    </row>
    <row r="10227" spans="17:23" x14ac:dyDescent="0.4">
      <c r="Q10227" s="1"/>
      <c r="R10227" s="1"/>
      <c r="T10227" s="2"/>
      <c r="V10227" s="1"/>
      <c r="W10227" s="1"/>
    </row>
    <row r="10228" spans="17:23" x14ac:dyDescent="0.4">
      <c r="Q10228" s="1"/>
      <c r="R10228" s="1"/>
      <c r="T10228" s="2"/>
      <c r="V10228" s="1"/>
      <c r="W10228" s="1"/>
    </row>
    <row r="10229" spans="17:23" x14ac:dyDescent="0.4">
      <c r="Q10229" s="1"/>
      <c r="R10229" s="1"/>
      <c r="T10229" s="2"/>
      <c r="V10229" s="1"/>
      <c r="W10229" s="1"/>
    </row>
    <row r="10230" spans="17:23" x14ac:dyDescent="0.4">
      <c r="Q10230" s="1"/>
      <c r="R10230" s="1"/>
      <c r="T10230" s="2"/>
      <c r="V10230" s="1"/>
      <c r="W10230" s="1"/>
    </row>
    <row r="10231" spans="17:23" x14ac:dyDescent="0.4">
      <c r="Q10231" s="1"/>
      <c r="R10231" s="1"/>
      <c r="T10231" s="2"/>
      <c r="V10231" s="1"/>
      <c r="W10231" s="1"/>
    </row>
    <row r="10232" spans="17:23" x14ac:dyDescent="0.4">
      <c r="Q10232" s="1"/>
      <c r="R10232" s="1"/>
      <c r="T10232" s="2"/>
      <c r="V10232" s="1"/>
      <c r="W10232" s="1"/>
    </row>
    <row r="10233" spans="17:23" x14ac:dyDescent="0.4">
      <c r="Q10233" s="1"/>
      <c r="R10233" s="1"/>
      <c r="T10233" s="2"/>
      <c r="V10233" s="1"/>
      <c r="W10233" s="1"/>
    </row>
    <row r="10234" spans="17:23" x14ac:dyDescent="0.4">
      <c r="Q10234" s="1"/>
      <c r="R10234" s="1"/>
      <c r="T10234" s="2"/>
      <c r="V10234" s="1"/>
      <c r="W10234" s="1"/>
    </row>
    <row r="10235" spans="17:23" x14ac:dyDescent="0.4">
      <c r="Q10235" s="1"/>
      <c r="R10235" s="1"/>
      <c r="T10235" s="2"/>
      <c r="V10235" s="1"/>
      <c r="W10235" s="1"/>
    </row>
    <row r="10236" spans="17:23" x14ac:dyDescent="0.4">
      <c r="Q10236" s="1"/>
      <c r="R10236" s="1"/>
      <c r="T10236" s="2"/>
      <c r="V10236" s="1"/>
      <c r="W10236" s="1"/>
    </row>
    <row r="10237" spans="17:23" x14ac:dyDescent="0.4">
      <c r="Q10237" s="1"/>
      <c r="R10237" s="1"/>
      <c r="T10237" s="2"/>
      <c r="V10237" s="1"/>
      <c r="W10237" s="1"/>
    </row>
    <row r="10238" spans="17:23" x14ac:dyDescent="0.4">
      <c r="Q10238" s="1"/>
      <c r="R10238" s="1"/>
      <c r="T10238" s="2"/>
      <c r="V10238" s="1"/>
      <c r="W10238" s="1"/>
    </row>
    <row r="10239" spans="17:23" x14ac:dyDescent="0.4">
      <c r="Q10239" s="1"/>
      <c r="R10239" s="1"/>
      <c r="T10239" s="2"/>
      <c r="V10239" s="1"/>
      <c r="W10239" s="1"/>
    </row>
    <row r="10240" spans="17:23" x14ac:dyDescent="0.4">
      <c r="Q10240" s="1"/>
      <c r="R10240" s="1"/>
      <c r="T10240" s="2"/>
      <c r="V10240" s="1"/>
      <c r="W10240" s="1"/>
    </row>
    <row r="10241" spans="17:23" x14ac:dyDescent="0.4">
      <c r="Q10241" s="1"/>
      <c r="R10241" s="1"/>
      <c r="T10241" s="2"/>
      <c r="V10241" s="1"/>
      <c r="W10241" s="1"/>
    </row>
    <row r="10242" spans="17:23" x14ac:dyDescent="0.4">
      <c r="Q10242" s="1"/>
      <c r="R10242" s="1"/>
      <c r="T10242" s="2"/>
      <c r="V10242" s="1"/>
      <c r="W10242" s="1"/>
    </row>
    <row r="10243" spans="17:23" x14ac:dyDescent="0.4">
      <c r="Q10243" s="1"/>
      <c r="R10243" s="1"/>
      <c r="T10243" s="2"/>
      <c r="V10243" s="1"/>
      <c r="W10243" s="1"/>
    </row>
    <row r="10244" spans="17:23" x14ac:dyDescent="0.4">
      <c r="Q10244" s="1"/>
      <c r="R10244" s="1"/>
      <c r="T10244" s="2"/>
      <c r="V10244" s="1"/>
      <c r="W10244" s="1"/>
    </row>
    <row r="10245" spans="17:23" x14ac:dyDescent="0.4">
      <c r="Q10245" s="1"/>
      <c r="R10245" s="1"/>
      <c r="T10245" s="2"/>
      <c r="V10245" s="1"/>
      <c r="W10245" s="1"/>
    </row>
    <row r="10246" spans="17:23" x14ac:dyDescent="0.4">
      <c r="Q10246" s="1"/>
      <c r="R10246" s="1"/>
      <c r="T10246" s="2"/>
      <c r="V10246" s="1"/>
      <c r="W10246" s="1"/>
    </row>
    <row r="10247" spans="17:23" x14ac:dyDescent="0.4">
      <c r="Q10247" s="1"/>
      <c r="R10247" s="1"/>
      <c r="T10247" s="2"/>
      <c r="V10247" s="1"/>
      <c r="W10247" s="1"/>
    </row>
    <row r="10248" spans="17:23" x14ac:dyDescent="0.4">
      <c r="Q10248" s="1"/>
      <c r="R10248" s="1"/>
      <c r="T10248" s="2"/>
      <c r="V10248" s="1"/>
      <c r="W10248" s="1"/>
    </row>
    <row r="10249" spans="17:23" x14ac:dyDescent="0.4">
      <c r="Q10249" s="1"/>
      <c r="R10249" s="1"/>
      <c r="T10249" s="2"/>
      <c r="V10249" s="1"/>
      <c r="W10249" s="1"/>
    </row>
    <row r="10250" spans="17:23" x14ac:dyDescent="0.4">
      <c r="Q10250" s="1"/>
      <c r="R10250" s="1"/>
      <c r="T10250" s="2"/>
      <c r="V10250" s="1"/>
      <c r="W10250" s="1"/>
    </row>
    <row r="10251" spans="17:23" x14ac:dyDescent="0.4">
      <c r="Q10251" s="1"/>
      <c r="R10251" s="1"/>
      <c r="T10251" s="2"/>
      <c r="V10251" s="1"/>
      <c r="W10251" s="1"/>
    </row>
    <row r="10252" spans="17:23" x14ac:dyDescent="0.4">
      <c r="Q10252" s="1"/>
      <c r="R10252" s="1"/>
      <c r="T10252" s="2"/>
      <c r="V10252" s="1"/>
      <c r="W10252" s="1"/>
    </row>
    <row r="10253" spans="17:23" x14ac:dyDescent="0.4">
      <c r="Q10253" s="1"/>
      <c r="R10253" s="1"/>
      <c r="T10253" s="2"/>
      <c r="V10253" s="1"/>
      <c r="W10253" s="1"/>
    </row>
    <row r="10254" spans="17:23" x14ac:dyDescent="0.4">
      <c r="Q10254" s="1"/>
      <c r="R10254" s="1"/>
      <c r="T10254" s="2"/>
      <c r="V10254" s="1"/>
      <c r="W10254" s="1"/>
    </row>
    <row r="10255" spans="17:23" x14ac:dyDescent="0.4">
      <c r="Q10255" s="1"/>
      <c r="R10255" s="1"/>
      <c r="T10255" s="2"/>
      <c r="V10255" s="1"/>
      <c r="W10255" s="1"/>
    </row>
    <row r="10256" spans="17:23" x14ac:dyDescent="0.4">
      <c r="Q10256" s="1"/>
      <c r="R10256" s="1"/>
      <c r="T10256" s="2"/>
      <c r="V10256" s="1"/>
      <c r="W10256" s="1"/>
    </row>
    <row r="10257" spans="17:23" x14ac:dyDescent="0.4">
      <c r="Q10257" s="1"/>
      <c r="R10257" s="1"/>
      <c r="T10257" s="2"/>
      <c r="V10257" s="1"/>
      <c r="W10257" s="1"/>
    </row>
    <row r="10258" spans="17:23" x14ac:dyDescent="0.4">
      <c r="Q10258" s="1"/>
      <c r="R10258" s="1"/>
      <c r="T10258" s="2"/>
      <c r="V10258" s="1"/>
      <c r="W10258" s="1"/>
    </row>
    <row r="10259" spans="17:23" x14ac:dyDescent="0.4">
      <c r="Q10259" s="1"/>
      <c r="R10259" s="1"/>
      <c r="T10259" s="2"/>
      <c r="V10259" s="1"/>
      <c r="W10259" s="1"/>
    </row>
    <row r="10260" spans="17:23" x14ac:dyDescent="0.4">
      <c r="Q10260" s="1"/>
      <c r="R10260" s="1"/>
      <c r="T10260" s="2"/>
      <c r="V10260" s="1"/>
      <c r="W10260" s="1"/>
    </row>
    <row r="10261" spans="17:23" x14ac:dyDescent="0.4">
      <c r="Q10261" s="1"/>
      <c r="R10261" s="1"/>
      <c r="T10261" s="2"/>
      <c r="V10261" s="1"/>
      <c r="W10261" s="1"/>
    </row>
    <row r="10262" spans="17:23" x14ac:dyDescent="0.4">
      <c r="Q10262" s="1"/>
      <c r="R10262" s="1"/>
      <c r="T10262" s="2"/>
      <c r="V10262" s="1"/>
      <c r="W10262" s="1"/>
    </row>
    <row r="10263" spans="17:23" x14ac:dyDescent="0.4">
      <c r="Q10263" s="1"/>
      <c r="R10263" s="1"/>
      <c r="T10263" s="2"/>
      <c r="V10263" s="1"/>
      <c r="W10263" s="1"/>
    </row>
    <row r="10264" spans="17:23" x14ac:dyDescent="0.4">
      <c r="Q10264" s="1"/>
      <c r="R10264" s="1"/>
      <c r="T10264" s="2"/>
      <c r="V10264" s="1"/>
      <c r="W10264" s="1"/>
    </row>
    <row r="10265" spans="17:23" x14ac:dyDescent="0.4">
      <c r="Q10265" s="1"/>
      <c r="R10265" s="1"/>
      <c r="T10265" s="2"/>
      <c r="V10265" s="1"/>
      <c r="W10265" s="1"/>
    </row>
    <row r="10266" spans="17:23" x14ac:dyDescent="0.4">
      <c r="Q10266" s="1"/>
      <c r="R10266" s="1"/>
      <c r="T10266" s="2"/>
      <c r="V10266" s="1"/>
      <c r="W10266" s="1"/>
    </row>
    <row r="10267" spans="17:23" x14ac:dyDescent="0.4">
      <c r="Q10267" s="1"/>
      <c r="R10267" s="1"/>
      <c r="T10267" s="2"/>
      <c r="V10267" s="1"/>
      <c r="W10267" s="1"/>
    </row>
    <row r="10268" spans="17:23" x14ac:dyDescent="0.4">
      <c r="Q10268" s="1"/>
      <c r="R10268" s="1"/>
      <c r="T10268" s="2"/>
      <c r="V10268" s="1"/>
      <c r="W10268" s="1"/>
    </row>
    <row r="10269" spans="17:23" x14ac:dyDescent="0.4">
      <c r="Q10269" s="1"/>
      <c r="R10269" s="1"/>
      <c r="T10269" s="2"/>
      <c r="V10269" s="1"/>
      <c r="W10269" s="1"/>
    </row>
    <row r="10270" spans="17:23" x14ac:dyDescent="0.4">
      <c r="Q10270" s="1"/>
      <c r="R10270" s="1"/>
      <c r="T10270" s="2"/>
      <c r="V10270" s="1"/>
      <c r="W10270" s="1"/>
    </row>
    <row r="10271" spans="17:23" x14ac:dyDescent="0.4">
      <c r="Q10271" s="1"/>
      <c r="R10271" s="1"/>
      <c r="T10271" s="2"/>
      <c r="V10271" s="1"/>
      <c r="W10271" s="1"/>
    </row>
    <row r="10272" spans="17:23" x14ac:dyDescent="0.4">
      <c r="Q10272" s="1"/>
      <c r="R10272" s="1"/>
      <c r="T10272" s="2"/>
      <c r="V10272" s="1"/>
      <c r="W10272" s="1"/>
    </row>
    <row r="10273" spans="17:23" x14ac:dyDescent="0.4">
      <c r="Q10273" s="1"/>
      <c r="R10273" s="1"/>
      <c r="T10273" s="2"/>
      <c r="V10273" s="1"/>
      <c r="W10273" s="1"/>
    </row>
    <row r="10274" spans="17:23" x14ac:dyDescent="0.4">
      <c r="Q10274" s="1"/>
      <c r="R10274" s="1"/>
      <c r="T10274" s="2"/>
      <c r="V10274" s="1"/>
      <c r="W10274" s="1"/>
    </row>
    <row r="10275" spans="17:23" x14ac:dyDescent="0.4">
      <c r="Q10275" s="1"/>
      <c r="R10275" s="1"/>
      <c r="T10275" s="2"/>
      <c r="V10275" s="1"/>
      <c r="W10275" s="1"/>
    </row>
    <row r="10276" spans="17:23" x14ac:dyDescent="0.4">
      <c r="Q10276" s="1"/>
      <c r="R10276" s="1"/>
      <c r="T10276" s="2"/>
      <c r="V10276" s="1"/>
      <c r="W10276" s="1"/>
    </row>
    <row r="10277" spans="17:23" x14ac:dyDescent="0.4">
      <c r="Q10277" s="1"/>
      <c r="R10277" s="1"/>
      <c r="T10277" s="2"/>
      <c r="V10277" s="1"/>
      <c r="W10277" s="1"/>
    </row>
    <row r="10278" spans="17:23" x14ac:dyDescent="0.4">
      <c r="Q10278" s="1"/>
      <c r="R10278" s="1"/>
      <c r="T10278" s="2"/>
      <c r="V10278" s="1"/>
      <c r="W10278" s="1"/>
    </row>
    <row r="10279" spans="17:23" x14ac:dyDescent="0.4">
      <c r="Q10279" s="1"/>
      <c r="R10279" s="1"/>
      <c r="T10279" s="2"/>
      <c r="V10279" s="1"/>
      <c r="W10279" s="1"/>
    </row>
    <row r="10280" spans="17:23" x14ac:dyDescent="0.4">
      <c r="Q10280" s="1"/>
      <c r="R10280" s="1"/>
      <c r="T10280" s="2"/>
      <c r="V10280" s="1"/>
      <c r="W10280" s="1"/>
    </row>
    <row r="10281" spans="17:23" x14ac:dyDescent="0.4">
      <c r="Q10281" s="1"/>
      <c r="R10281" s="1"/>
      <c r="T10281" s="2"/>
      <c r="V10281" s="1"/>
      <c r="W10281" s="1"/>
    </row>
    <row r="10282" spans="17:23" x14ac:dyDescent="0.4">
      <c r="Q10282" s="1"/>
      <c r="R10282" s="1"/>
      <c r="T10282" s="2"/>
      <c r="V10282" s="1"/>
      <c r="W10282" s="1"/>
    </row>
    <row r="10283" spans="17:23" x14ac:dyDescent="0.4">
      <c r="Q10283" s="1"/>
      <c r="R10283" s="1"/>
      <c r="T10283" s="2"/>
      <c r="V10283" s="1"/>
      <c r="W10283" s="1"/>
    </row>
    <row r="10284" spans="17:23" x14ac:dyDescent="0.4">
      <c r="Q10284" s="1"/>
      <c r="R10284" s="1"/>
      <c r="T10284" s="2"/>
      <c r="V10284" s="1"/>
      <c r="W10284" s="1"/>
    </row>
    <row r="10285" spans="17:23" x14ac:dyDescent="0.4">
      <c r="Q10285" s="1"/>
      <c r="R10285" s="1"/>
      <c r="T10285" s="2"/>
      <c r="V10285" s="1"/>
      <c r="W10285" s="1"/>
    </row>
    <row r="10286" spans="17:23" x14ac:dyDescent="0.4">
      <c r="Q10286" s="1"/>
      <c r="R10286" s="1"/>
      <c r="T10286" s="2"/>
      <c r="V10286" s="1"/>
      <c r="W10286" s="1"/>
    </row>
    <row r="10287" spans="17:23" x14ac:dyDescent="0.4">
      <c r="Q10287" s="1"/>
      <c r="R10287" s="1"/>
      <c r="T10287" s="2"/>
      <c r="V10287" s="1"/>
      <c r="W10287" s="1"/>
    </row>
    <row r="10288" spans="17:23" x14ac:dyDescent="0.4">
      <c r="Q10288" s="1"/>
      <c r="R10288" s="1"/>
      <c r="T10288" s="2"/>
      <c r="V10288" s="1"/>
      <c r="W10288" s="1"/>
    </row>
    <row r="10289" spans="17:23" x14ac:dyDescent="0.4">
      <c r="Q10289" s="1"/>
      <c r="R10289" s="1"/>
      <c r="T10289" s="2"/>
      <c r="V10289" s="1"/>
      <c r="W10289" s="1"/>
    </row>
    <row r="10290" spans="17:23" x14ac:dyDescent="0.4">
      <c r="Q10290" s="1"/>
      <c r="R10290" s="1"/>
      <c r="T10290" s="2"/>
      <c r="V10290" s="1"/>
      <c r="W10290" s="1"/>
    </row>
    <row r="10291" spans="17:23" x14ac:dyDescent="0.4">
      <c r="Q10291" s="1"/>
      <c r="R10291" s="1"/>
      <c r="T10291" s="2"/>
      <c r="V10291" s="1"/>
      <c r="W10291" s="1"/>
    </row>
    <row r="10292" spans="17:23" x14ac:dyDescent="0.4">
      <c r="Q10292" s="1"/>
      <c r="R10292" s="1"/>
      <c r="T10292" s="2"/>
      <c r="V10292" s="1"/>
      <c r="W10292" s="1"/>
    </row>
    <row r="10293" spans="17:23" x14ac:dyDescent="0.4">
      <c r="Q10293" s="1"/>
      <c r="R10293" s="1"/>
      <c r="T10293" s="2"/>
      <c r="V10293" s="1"/>
      <c r="W10293" s="1"/>
    </row>
    <row r="10294" spans="17:23" x14ac:dyDescent="0.4">
      <c r="Q10294" s="1"/>
      <c r="R10294" s="1"/>
      <c r="T10294" s="2"/>
      <c r="V10294" s="1"/>
      <c r="W10294" s="1"/>
    </row>
    <row r="10295" spans="17:23" x14ac:dyDescent="0.4">
      <c r="Q10295" s="1"/>
      <c r="R10295" s="1"/>
      <c r="T10295" s="2"/>
      <c r="V10295" s="1"/>
      <c r="W10295" s="1"/>
    </row>
    <row r="10296" spans="17:23" x14ac:dyDescent="0.4">
      <c r="Q10296" s="1"/>
      <c r="R10296" s="1"/>
      <c r="T10296" s="2"/>
      <c r="V10296" s="1"/>
      <c r="W10296" s="1"/>
    </row>
    <row r="10297" spans="17:23" x14ac:dyDescent="0.4">
      <c r="Q10297" s="1"/>
      <c r="R10297" s="1"/>
      <c r="T10297" s="2"/>
      <c r="V10297" s="1"/>
      <c r="W10297" s="1"/>
    </row>
    <row r="10298" spans="17:23" x14ac:dyDescent="0.4">
      <c r="Q10298" s="1"/>
      <c r="R10298" s="1"/>
      <c r="T10298" s="2"/>
      <c r="V10298" s="1"/>
      <c r="W10298" s="1"/>
    </row>
    <row r="10299" spans="17:23" x14ac:dyDescent="0.4">
      <c r="Q10299" s="1"/>
      <c r="R10299" s="1"/>
      <c r="T10299" s="2"/>
      <c r="V10299" s="1"/>
      <c r="W10299" s="1"/>
    </row>
    <row r="10300" spans="17:23" x14ac:dyDescent="0.4">
      <c r="Q10300" s="1"/>
      <c r="R10300" s="1"/>
      <c r="T10300" s="2"/>
      <c r="V10300" s="1"/>
      <c r="W10300" s="1"/>
    </row>
    <row r="10301" spans="17:23" x14ac:dyDescent="0.4">
      <c r="Q10301" s="1"/>
      <c r="R10301" s="1"/>
      <c r="T10301" s="2"/>
      <c r="V10301" s="1"/>
      <c r="W10301" s="1"/>
    </row>
    <row r="10302" spans="17:23" x14ac:dyDescent="0.4">
      <c r="Q10302" s="1"/>
      <c r="R10302" s="1"/>
      <c r="T10302" s="2"/>
      <c r="V10302" s="1"/>
      <c r="W10302" s="1"/>
    </row>
    <row r="10303" spans="17:23" x14ac:dyDescent="0.4">
      <c r="Q10303" s="1"/>
      <c r="R10303" s="1"/>
      <c r="T10303" s="2"/>
      <c r="V10303" s="1"/>
      <c r="W10303" s="1"/>
    </row>
    <row r="10304" spans="17:23" x14ac:dyDescent="0.4">
      <c r="Q10304" s="1"/>
      <c r="R10304" s="1"/>
      <c r="T10304" s="2"/>
      <c r="V10304" s="1"/>
      <c r="W10304" s="1"/>
    </row>
    <row r="10305" spans="17:23" x14ac:dyDescent="0.4">
      <c r="Q10305" s="1"/>
      <c r="R10305" s="1"/>
      <c r="T10305" s="2"/>
      <c r="V10305" s="1"/>
      <c r="W10305" s="1"/>
    </row>
    <row r="10306" spans="17:23" x14ac:dyDescent="0.4">
      <c r="Q10306" s="1"/>
      <c r="R10306" s="1"/>
      <c r="T10306" s="2"/>
      <c r="V10306" s="1"/>
      <c r="W10306" s="1"/>
    </row>
    <row r="10307" spans="17:23" x14ac:dyDescent="0.4">
      <c r="Q10307" s="1"/>
      <c r="R10307" s="1"/>
      <c r="T10307" s="2"/>
      <c r="V10307" s="1"/>
      <c r="W10307" s="1"/>
    </row>
    <row r="10308" spans="17:23" x14ac:dyDescent="0.4">
      <c r="Q10308" s="1"/>
      <c r="R10308" s="1"/>
      <c r="T10308" s="2"/>
      <c r="V10308" s="1"/>
      <c r="W10308" s="1"/>
    </row>
    <row r="10309" spans="17:23" x14ac:dyDescent="0.4">
      <c r="Q10309" s="1"/>
      <c r="R10309" s="1"/>
      <c r="T10309" s="2"/>
      <c r="V10309" s="1"/>
      <c r="W10309" s="1"/>
    </row>
    <row r="10310" spans="17:23" x14ac:dyDescent="0.4">
      <c r="Q10310" s="1"/>
      <c r="R10310" s="1"/>
      <c r="T10310" s="2"/>
      <c r="V10310" s="1"/>
      <c r="W10310" s="1"/>
    </row>
    <row r="10311" spans="17:23" x14ac:dyDescent="0.4">
      <c r="Q10311" s="1"/>
      <c r="R10311" s="1"/>
      <c r="T10311" s="2"/>
      <c r="V10311" s="1"/>
      <c r="W10311" s="1"/>
    </row>
    <row r="10312" spans="17:23" x14ac:dyDescent="0.4">
      <c r="Q10312" s="1"/>
      <c r="R10312" s="1"/>
      <c r="T10312" s="2"/>
      <c r="V10312" s="1"/>
      <c r="W10312" s="1"/>
    </row>
    <row r="10313" spans="17:23" x14ac:dyDescent="0.4">
      <c r="Q10313" s="1"/>
      <c r="R10313" s="1"/>
      <c r="T10313" s="2"/>
      <c r="V10313" s="1"/>
      <c r="W10313" s="1"/>
    </row>
    <row r="10314" spans="17:23" x14ac:dyDescent="0.4">
      <c r="Q10314" s="1"/>
      <c r="R10314" s="1"/>
      <c r="T10314" s="2"/>
      <c r="V10314" s="1"/>
      <c r="W10314" s="1"/>
    </row>
    <row r="10315" spans="17:23" x14ac:dyDescent="0.4">
      <c r="Q10315" s="1"/>
      <c r="R10315" s="1"/>
      <c r="T10315" s="2"/>
      <c r="V10315" s="1"/>
      <c r="W10315" s="1"/>
    </row>
    <row r="10316" spans="17:23" x14ac:dyDescent="0.4">
      <c r="Q10316" s="1"/>
      <c r="R10316" s="1"/>
      <c r="T10316" s="2"/>
      <c r="V10316" s="1"/>
      <c r="W10316" s="1"/>
    </row>
    <row r="10317" spans="17:23" x14ac:dyDescent="0.4">
      <c r="Q10317" s="1"/>
      <c r="R10317" s="1"/>
      <c r="T10317" s="2"/>
      <c r="V10317" s="1"/>
      <c r="W10317" s="1"/>
    </row>
    <row r="10318" spans="17:23" x14ac:dyDescent="0.4">
      <c r="Q10318" s="1"/>
      <c r="R10318" s="1"/>
      <c r="T10318" s="2"/>
      <c r="V10318" s="1"/>
      <c r="W10318" s="1"/>
    </row>
    <row r="10319" spans="17:23" x14ac:dyDescent="0.4">
      <c r="Q10319" s="1"/>
      <c r="R10319" s="1"/>
      <c r="T10319" s="2"/>
      <c r="V10319" s="1"/>
      <c r="W10319" s="1"/>
    </row>
    <row r="10320" spans="17:23" x14ac:dyDescent="0.4">
      <c r="Q10320" s="1"/>
      <c r="R10320" s="1"/>
      <c r="T10320" s="2"/>
      <c r="V10320" s="1"/>
      <c r="W10320" s="1"/>
    </row>
    <row r="10321" spans="17:23" x14ac:dyDescent="0.4">
      <c r="Q10321" s="1"/>
      <c r="R10321" s="1"/>
      <c r="T10321" s="2"/>
      <c r="V10321" s="1"/>
      <c r="W10321" s="1"/>
    </row>
    <row r="10322" spans="17:23" x14ac:dyDescent="0.4">
      <c r="Q10322" s="1"/>
      <c r="R10322" s="1"/>
      <c r="T10322" s="2"/>
      <c r="V10322" s="1"/>
      <c r="W10322" s="1"/>
    </row>
    <row r="10323" spans="17:23" x14ac:dyDescent="0.4">
      <c r="Q10323" s="1"/>
      <c r="R10323" s="1"/>
      <c r="T10323" s="2"/>
      <c r="V10323" s="1"/>
      <c r="W10323" s="1"/>
    </row>
    <row r="10324" spans="17:23" x14ac:dyDescent="0.4">
      <c r="Q10324" s="1"/>
      <c r="R10324" s="1"/>
      <c r="T10324" s="2"/>
      <c r="V10324" s="1"/>
      <c r="W10324" s="1"/>
    </row>
    <row r="10325" spans="17:23" x14ac:dyDescent="0.4">
      <c r="Q10325" s="1"/>
      <c r="R10325" s="1"/>
      <c r="T10325" s="2"/>
      <c r="V10325" s="1"/>
      <c r="W10325" s="1"/>
    </row>
    <row r="10326" spans="17:23" x14ac:dyDescent="0.4">
      <c r="Q10326" s="1"/>
      <c r="R10326" s="1"/>
      <c r="T10326" s="2"/>
      <c r="V10326" s="1"/>
      <c r="W10326" s="1"/>
    </row>
    <row r="10327" spans="17:23" x14ac:dyDescent="0.4">
      <c r="Q10327" s="1"/>
      <c r="R10327" s="1"/>
      <c r="T10327" s="2"/>
      <c r="V10327" s="1"/>
      <c r="W10327" s="1"/>
    </row>
    <row r="10328" spans="17:23" x14ac:dyDescent="0.4">
      <c r="Q10328" s="1"/>
      <c r="R10328" s="1"/>
      <c r="T10328" s="2"/>
      <c r="V10328" s="1"/>
      <c r="W10328" s="1"/>
    </row>
    <row r="10329" spans="17:23" x14ac:dyDescent="0.4">
      <c r="Q10329" s="1"/>
      <c r="R10329" s="1"/>
      <c r="T10329" s="2"/>
      <c r="V10329" s="1"/>
      <c r="W10329" s="1"/>
    </row>
    <row r="10330" spans="17:23" x14ac:dyDescent="0.4">
      <c r="Q10330" s="1"/>
      <c r="R10330" s="1"/>
      <c r="T10330" s="2"/>
      <c r="V10330" s="1"/>
      <c r="W10330" s="1"/>
    </row>
    <row r="10331" spans="17:23" x14ac:dyDescent="0.4">
      <c r="Q10331" s="1"/>
      <c r="R10331" s="1"/>
      <c r="T10331" s="2"/>
      <c r="V10331" s="1"/>
      <c r="W10331" s="1"/>
    </row>
    <row r="10332" spans="17:23" x14ac:dyDescent="0.4">
      <c r="Q10332" s="1"/>
      <c r="R10332" s="1"/>
      <c r="T10332" s="2"/>
      <c r="V10332" s="1"/>
      <c r="W10332" s="1"/>
    </row>
    <row r="10333" spans="17:23" x14ac:dyDescent="0.4">
      <c r="Q10333" s="1"/>
      <c r="R10333" s="1"/>
      <c r="T10333" s="2"/>
      <c r="V10333" s="1"/>
      <c r="W10333" s="1"/>
    </row>
    <row r="10334" spans="17:23" x14ac:dyDescent="0.4">
      <c r="Q10334" s="1"/>
      <c r="R10334" s="1"/>
      <c r="T10334" s="2"/>
      <c r="V10334" s="1"/>
      <c r="W10334" s="1"/>
    </row>
    <row r="10335" spans="17:23" x14ac:dyDescent="0.4">
      <c r="Q10335" s="1"/>
      <c r="R10335" s="1"/>
      <c r="T10335" s="2"/>
      <c r="V10335" s="1"/>
      <c r="W10335" s="1"/>
    </row>
    <row r="10336" spans="17:23" x14ac:dyDescent="0.4">
      <c r="Q10336" s="1"/>
      <c r="R10336" s="1"/>
      <c r="T10336" s="2"/>
      <c r="V10336" s="1"/>
      <c r="W10336" s="1"/>
    </row>
    <row r="10337" spans="17:23" x14ac:dyDescent="0.4">
      <c r="Q10337" s="1"/>
      <c r="R10337" s="1"/>
      <c r="T10337" s="2"/>
      <c r="V10337" s="1"/>
      <c r="W10337" s="1"/>
    </row>
    <row r="10338" spans="17:23" x14ac:dyDescent="0.4">
      <c r="Q10338" s="1"/>
      <c r="R10338" s="1"/>
      <c r="T10338" s="2"/>
      <c r="V10338" s="1"/>
      <c r="W10338" s="1"/>
    </row>
    <row r="10339" spans="17:23" x14ac:dyDescent="0.4">
      <c r="Q10339" s="1"/>
      <c r="R10339" s="1"/>
      <c r="T10339" s="2"/>
      <c r="V10339" s="1"/>
      <c r="W10339" s="1"/>
    </row>
    <row r="10340" spans="17:23" x14ac:dyDescent="0.4">
      <c r="Q10340" s="1"/>
      <c r="R10340" s="1"/>
      <c r="T10340" s="2"/>
      <c r="V10340" s="1"/>
      <c r="W10340" s="1"/>
    </row>
    <row r="10341" spans="17:23" x14ac:dyDescent="0.4">
      <c r="Q10341" s="1"/>
      <c r="R10341" s="1"/>
      <c r="T10341" s="2"/>
      <c r="V10341" s="1"/>
      <c r="W10341" s="1"/>
    </row>
    <row r="10342" spans="17:23" x14ac:dyDescent="0.4">
      <c r="Q10342" s="1"/>
      <c r="R10342" s="1"/>
      <c r="T10342" s="2"/>
      <c r="V10342" s="1"/>
      <c r="W10342" s="1"/>
    </row>
    <row r="10343" spans="17:23" x14ac:dyDescent="0.4">
      <c r="Q10343" s="1"/>
      <c r="R10343" s="1"/>
      <c r="T10343" s="2"/>
      <c r="V10343" s="1"/>
      <c r="W10343" s="1"/>
    </row>
    <row r="10344" spans="17:23" x14ac:dyDescent="0.4">
      <c r="Q10344" s="1"/>
      <c r="R10344" s="1"/>
      <c r="T10344" s="2"/>
      <c r="V10344" s="1"/>
      <c r="W10344" s="1"/>
    </row>
    <row r="10345" spans="17:23" x14ac:dyDescent="0.4">
      <c r="Q10345" s="1"/>
      <c r="R10345" s="1"/>
      <c r="T10345" s="2"/>
      <c r="V10345" s="1"/>
      <c r="W10345" s="1"/>
    </row>
    <row r="10346" spans="17:23" x14ac:dyDescent="0.4">
      <c r="Q10346" s="1"/>
      <c r="R10346" s="1"/>
      <c r="T10346" s="2"/>
      <c r="V10346" s="1"/>
      <c r="W10346" s="1"/>
    </row>
    <row r="10347" spans="17:23" x14ac:dyDescent="0.4">
      <c r="Q10347" s="1"/>
      <c r="R10347" s="1"/>
      <c r="T10347" s="2"/>
      <c r="V10347" s="1"/>
      <c r="W10347" s="1"/>
    </row>
    <row r="10348" spans="17:23" x14ac:dyDescent="0.4">
      <c r="Q10348" s="1"/>
      <c r="R10348" s="1"/>
      <c r="T10348" s="2"/>
      <c r="V10348" s="1"/>
      <c r="W10348" s="1"/>
    </row>
    <row r="10349" spans="17:23" x14ac:dyDescent="0.4">
      <c r="Q10349" s="1"/>
      <c r="R10349" s="1"/>
      <c r="T10349" s="2"/>
      <c r="V10349" s="1"/>
      <c r="W10349" s="1"/>
    </row>
    <row r="10350" spans="17:23" x14ac:dyDescent="0.4">
      <c r="Q10350" s="1"/>
      <c r="R10350" s="1"/>
      <c r="T10350" s="2"/>
      <c r="V10350" s="1"/>
      <c r="W10350" s="1"/>
    </row>
    <row r="10351" spans="17:23" x14ac:dyDescent="0.4">
      <c r="Q10351" s="1"/>
      <c r="R10351" s="1"/>
      <c r="T10351" s="2"/>
      <c r="V10351" s="1"/>
      <c r="W10351" s="1"/>
    </row>
    <row r="10352" spans="17:23" x14ac:dyDescent="0.4">
      <c r="Q10352" s="1"/>
      <c r="R10352" s="1"/>
      <c r="T10352" s="2"/>
      <c r="V10352" s="1"/>
      <c r="W10352" s="1"/>
    </row>
    <row r="10353" spans="17:23" x14ac:dyDescent="0.4">
      <c r="Q10353" s="1"/>
      <c r="R10353" s="1"/>
      <c r="T10353" s="2"/>
      <c r="V10353" s="1"/>
      <c r="W10353" s="1"/>
    </row>
    <row r="10354" spans="17:23" x14ac:dyDescent="0.4">
      <c r="Q10354" s="1"/>
      <c r="R10354" s="1"/>
      <c r="T10354" s="2"/>
      <c r="V10354" s="1"/>
      <c r="W10354" s="1"/>
    </row>
    <row r="10355" spans="17:23" x14ac:dyDescent="0.4">
      <c r="Q10355" s="1"/>
      <c r="R10355" s="1"/>
      <c r="T10355" s="2"/>
      <c r="V10355" s="1"/>
      <c r="W10355" s="1"/>
    </row>
    <row r="10356" spans="17:23" x14ac:dyDescent="0.4">
      <c r="Q10356" s="1"/>
      <c r="R10356" s="1"/>
      <c r="T10356" s="2"/>
      <c r="V10356" s="1"/>
      <c r="W10356" s="1"/>
    </row>
    <row r="10357" spans="17:23" x14ac:dyDescent="0.4">
      <c r="Q10357" s="1"/>
      <c r="R10357" s="1"/>
      <c r="T10357" s="2"/>
      <c r="V10357" s="1"/>
      <c r="W10357" s="1"/>
    </row>
    <row r="10358" spans="17:23" x14ac:dyDescent="0.4">
      <c r="Q10358" s="1"/>
      <c r="R10358" s="1"/>
      <c r="T10358" s="2"/>
      <c r="V10358" s="1"/>
      <c r="W10358" s="1"/>
    </row>
    <row r="10359" spans="17:23" x14ac:dyDescent="0.4">
      <c r="Q10359" s="1"/>
      <c r="R10359" s="1"/>
      <c r="T10359" s="2"/>
      <c r="V10359" s="1"/>
      <c r="W10359" s="1"/>
    </row>
    <row r="10360" spans="17:23" x14ac:dyDescent="0.4">
      <c r="Q10360" s="1"/>
      <c r="R10360" s="1"/>
      <c r="T10360" s="2"/>
      <c r="V10360" s="1"/>
      <c r="W10360" s="1"/>
    </row>
    <row r="10361" spans="17:23" x14ac:dyDescent="0.4">
      <c r="Q10361" s="1"/>
      <c r="R10361" s="1"/>
      <c r="T10361" s="2"/>
      <c r="V10361" s="1"/>
      <c r="W10361" s="1"/>
    </row>
    <row r="10362" spans="17:23" x14ac:dyDescent="0.4">
      <c r="Q10362" s="1"/>
      <c r="R10362" s="1"/>
      <c r="T10362" s="2"/>
      <c r="V10362" s="1"/>
      <c r="W10362" s="1"/>
    </row>
    <row r="10363" spans="17:23" x14ac:dyDescent="0.4">
      <c r="Q10363" s="1"/>
      <c r="R10363" s="1"/>
      <c r="T10363" s="2"/>
      <c r="V10363" s="1"/>
      <c r="W10363" s="1"/>
    </row>
    <row r="10364" spans="17:23" x14ac:dyDescent="0.4">
      <c r="Q10364" s="1"/>
      <c r="R10364" s="1"/>
      <c r="T10364" s="2"/>
      <c r="V10364" s="1"/>
      <c r="W10364" s="1"/>
    </row>
    <row r="10365" spans="17:23" x14ac:dyDescent="0.4">
      <c r="Q10365" s="1"/>
      <c r="R10365" s="1"/>
      <c r="T10365" s="2"/>
      <c r="V10365" s="1"/>
      <c r="W10365" s="1"/>
    </row>
    <row r="10366" spans="17:23" x14ac:dyDescent="0.4">
      <c r="Q10366" s="1"/>
      <c r="R10366" s="1"/>
      <c r="T10366" s="2"/>
      <c r="V10366" s="1"/>
      <c r="W10366" s="1"/>
    </row>
    <row r="10367" spans="17:23" x14ac:dyDescent="0.4">
      <c r="Q10367" s="1"/>
      <c r="R10367" s="1"/>
      <c r="T10367" s="2"/>
      <c r="V10367" s="1"/>
      <c r="W10367" s="1"/>
    </row>
    <row r="10368" spans="17:23" x14ac:dyDescent="0.4">
      <c r="Q10368" s="1"/>
      <c r="R10368" s="1"/>
      <c r="T10368" s="2"/>
      <c r="V10368" s="1"/>
      <c r="W10368" s="1"/>
    </row>
    <row r="10369" spans="17:23" x14ac:dyDescent="0.4">
      <c r="Q10369" s="1"/>
      <c r="R10369" s="1"/>
      <c r="T10369" s="2"/>
      <c r="V10369" s="1"/>
      <c r="W10369" s="1"/>
    </row>
    <row r="10370" spans="17:23" x14ac:dyDescent="0.4">
      <c r="Q10370" s="1"/>
      <c r="R10370" s="1"/>
      <c r="T10370" s="2"/>
      <c r="V10370" s="1"/>
      <c r="W10370" s="1"/>
    </row>
    <row r="10371" spans="17:23" x14ac:dyDescent="0.4">
      <c r="Q10371" s="1"/>
      <c r="R10371" s="1"/>
      <c r="T10371" s="2"/>
      <c r="V10371" s="1"/>
      <c r="W10371" s="1"/>
    </row>
    <row r="10372" spans="17:23" x14ac:dyDescent="0.4">
      <c r="Q10372" s="1"/>
      <c r="R10372" s="1"/>
      <c r="T10372" s="2"/>
      <c r="V10372" s="1"/>
      <c r="W10372" s="1"/>
    </row>
    <row r="10373" spans="17:23" x14ac:dyDescent="0.4">
      <c r="Q10373" s="1"/>
      <c r="R10373" s="1"/>
      <c r="T10373" s="2"/>
      <c r="V10373" s="1"/>
      <c r="W10373" s="1"/>
    </row>
    <row r="10374" spans="17:23" x14ac:dyDescent="0.4">
      <c r="Q10374" s="1"/>
      <c r="R10374" s="1"/>
      <c r="T10374" s="2"/>
      <c r="V10374" s="1"/>
      <c r="W10374" s="1"/>
    </row>
    <row r="10375" spans="17:23" x14ac:dyDescent="0.4">
      <c r="Q10375" s="1"/>
      <c r="R10375" s="1"/>
      <c r="T10375" s="2"/>
      <c r="V10375" s="1"/>
      <c r="W10375" s="1"/>
    </row>
    <row r="10376" spans="17:23" x14ac:dyDescent="0.4">
      <c r="Q10376" s="1"/>
      <c r="R10376" s="1"/>
      <c r="T10376" s="2"/>
      <c r="V10376" s="1"/>
      <c r="W10376" s="1"/>
    </row>
    <row r="10377" spans="17:23" x14ac:dyDescent="0.4">
      <c r="Q10377" s="1"/>
      <c r="R10377" s="1"/>
      <c r="T10377" s="2"/>
      <c r="V10377" s="1"/>
      <c r="W10377" s="1"/>
    </row>
    <row r="10378" spans="17:23" x14ac:dyDescent="0.4">
      <c r="Q10378" s="1"/>
      <c r="R10378" s="1"/>
      <c r="T10378" s="2"/>
      <c r="V10378" s="1"/>
      <c r="W10378" s="1"/>
    </row>
    <row r="10379" spans="17:23" x14ac:dyDescent="0.4">
      <c r="Q10379" s="1"/>
      <c r="R10379" s="1"/>
      <c r="T10379" s="2"/>
      <c r="V10379" s="1"/>
      <c r="W10379" s="1"/>
    </row>
    <row r="10380" spans="17:23" x14ac:dyDescent="0.4">
      <c r="Q10380" s="1"/>
      <c r="R10380" s="1"/>
      <c r="T10380" s="2"/>
      <c r="V10380" s="1"/>
      <c r="W10380" s="1"/>
    </row>
    <row r="10381" spans="17:23" x14ac:dyDescent="0.4">
      <c r="Q10381" s="1"/>
      <c r="R10381" s="1"/>
      <c r="T10381" s="2"/>
      <c r="V10381" s="1"/>
      <c r="W10381" s="1"/>
    </row>
    <row r="10382" spans="17:23" x14ac:dyDescent="0.4">
      <c r="Q10382" s="1"/>
      <c r="R10382" s="1"/>
      <c r="T10382" s="2"/>
      <c r="V10382" s="1"/>
      <c r="W10382" s="1"/>
    </row>
    <row r="10383" spans="17:23" x14ac:dyDescent="0.4">
      <c r="Q10383" s="1"/>
      <c r="R10383" s="1"/>
      <c r="T10383" s="2"/>
      <c r="V10383" s="1"/>
      <c r="W10383" s="1"/>
    </row>
    <row r="10384" spans="17:23" x14ac:dyDescent="0.4">
      <c r="Q10384" s="1"/>
      <c r="R10384" s="1"/>
      <c r="T10384" s="2"/>
      <c r="V10384" s="1"/>
      <c r="W10384" s="1"/>
    </row>
    <row r="10385" spans="17:23" x14ac:dyDescent="0.4">
      <c r="Q10385" s="1"/>
      <c r="R10385" s="1"/>
      <c r="T10385" s="2"/>
      <c r="V10385" s="1"/>
      <c r="W10385" s="1"/>
    </row>
    <row r="10386" spans="17:23" x14ac:dyDescent="0.4">
      <c r="Q10386" s="1"/>
      <c r="R10386" s="1"/>
      <c r="T10386" s="2"/>
      <c r="V10386" s="1"/>
      <c r="W10386" s="1"/>
    </row>
    <row r="10387" spans="17:23" x14ac:dyDescent="0.4">
      <c r="Q10387" s="1"/>
      <c r="R10387" s="1"/>
      <c r="T10387" s="2"/>
      <c r="V10387" s="1"/>
      <c r="W10387" s="1"/>
    </row>
    <row r="10388" spans="17:23" x14ac:dyDescent="0.4">
      <c r="Q10388" s="1"/>
      <c r="R10388" s="1"/>
      <c r="T10388" s="2"/>
      <c r="V10388" s="1"/>
      <c r="W10388" s="1"/>
    </row>
    <row r="10389" spans="17:23" x14ac:dyDescent="0.4">
      <c r="Q10389" s="1"/>
      <c r="R10389" s="1"/>
      <c r="T10389" s="2"/>
      <c r="V10389" s="1"/>
      <c r="W10389" s="1"/>
    </row>
    <row r="10390" spans="17:23" x14ac:dyDescent="0.4">
      <c r="Q10390" s="1"/>
      <c r="R10390" s="1"/>
      <c r="T10390" s="2"/>
      <c r="V10390" s="1"/>
      <c r="W10390" s="1"/>
    </row>
    <row r="10391" spans="17:23" x14ac:dyDescent="0.4">
      <c r="Q10391" s="1"/>
      <c r="R10391" s="1"/>
      <c r="T10391" s="2"/>
      <c r="V10391" s="1"/>
      <c r="W10391" s="1"/>
    </row>
    <row r="10392" spans="17:23" x14ac:dyDescent="0.4">
      <c r="Q10392" s="1"/>
      <c r="R10392" s="1"/>
      <c r="T10392" s="2"/>
      <c r="V10392" s="1"/>
      <c r="W10392" s="1"/>
    </row>
    <row r="10393" spans="17:23" x14ac:dyDescent="0.4">
      <c r="Q10393" s="1"/>
      <c r="R10393" s="1"/>
      <c r="T10393" s="2"/>
      <c r="V10393" s="1"/>
      <c r="W10393" s="1"/>
    </row>
    <row r="10394" spans="17:23" x14ac:dyDescent="0.4">
      <c r="Q10394" s="1"/>
      <c r="R10394" s="1"/>
      <c r="T10394" s="2"/>
      <c r="V10394" s="1"/>
      <c r="W10394" s="1"/>
    </row>
    <row r="10395" spans="17:23" x14ac:dyDescent="0.4">
      <c r="Q10395" s="1"/>
      <c r="R10395" s="1"/>
      <c r="T10395" s="2"/>
      <c r="V10395" s="1"/>
      <c r="W10395" s="1"/>
    </row>
    <row r="10396" spans="17:23" x14ac:dyDescent="0.4">
      <c r="Q10396" s="1"/>
      <c r="R10396" s="1"/>
      <c r="T10396" s="2"/>
      <c r="V10396" s="1"/>
      <c r="W10396" s="1"/>
    </row>
    <row r="10397" spans="17:23" x14ac:dyDescent="0.4">
      <c r="Q10397" s="1"/>
      <c r="R10397" s="1"/>
      <c r="T10397" s="2"/>
      <c r="V10397" s="1"/>
      <c r="W10397" s="1"/>
    </row>
    <row r="10398" spans="17:23" x14ac:dyDescent="0.4">
      <c r="Q10398" s="1"/>
      <c r="R10398" s="1"/>
      <c r="T10398" s="2"/>
      <c r="V10398" s="1"/>
      <c r="W10398" s="1"/>
    </row>
    <row r="10399" spans="17:23" x14ac:dyDescent="0.4">
      <c r="Q10399" s="1"/>
      <c r="R10399" s="1"/>
      <c r="T10399" s="2"/>
      <c r="V10399" s="1"/>
      <c r="W10399" s="1"/>
    </row>
    <row r="10400" spans="17:23" x14ac:dyDescent="0.4">
      <c r="Q10400" s="1"/>
      <c r="R10400" s="1"/>
      <c r="T10400" s="2"/>
      <c r="V10400" s="1"/>
      <c r="W10400" s="1"/>
    </row>
    <row r="10401" spans="17:23" x14ac:dyDescent="0.4">
      <c r="Q10401" s="1"/>
      <c r="R10401" s="1"/>
      <c r="T10401" s="2"/>
      <c r="V10401" s="1"/>
      <c r="W10401" s="1"/>
    </row>
    <row r="10402" spans="17:23" x14ac:dyDescent="0.4">
      <c r="Q10402" s="1"/>
      <c r="R10402" s="1"/>
      <c r="T10402" s="2"/>
      <c r="V10402" s="1"/>
      <c r="W10402" s="1"/>
    </row>
    <row r="10403" spans="17:23" x14ac:dyDescent="0.4">
      <c r="Q10403" s="1"/>
      <c r="R10403" s="1"/>
      <c r="T10403" s="2"/>
      <c r="V10403" s="1"/>
      <c r="W10403" s="1"/>
    </row>
    <row r="10404" spans="17:23" x14ac:dyDescent="0.4">
      <c r="Q10404" s="1"/>
      <c r="R10404" s="1"/>
      <c r="T10404" s="2"/>
      <c r="V10404" s="1"/>
      <c r="W10404" s="1"/>
    </row>
    <row r="10405" spans="17:23" x14ac:dyDescent="0.4">
      <c r="Q10405" s="1"/>
      <c r="R10405" s="1"/>
      <c r="T10405" s="2"/>
      <c r="V10405" s="1"/>
      <c r="W10405" s="1"/>
    </row>
    <row r="10406" spans="17:23" x14ac:dyDescent="0.4">
      <c r="Q10406" s="1"/>
      <c r="R10406" s="1"/>
      <c r="T10406" s="2"/>
      <c r="V10406" s="1"/>
      <c r="W10406" s="1"/>
    </row>
    <row r="10407" spans="17:23" x14ac:dyDescent="0.4">
      <c r="Q10407" s="1"/>
      <c r="R10407" s="1"/>
      <c r="T10407" s="2"/>
      <c r="V10407" s="1"/>
      <c r="W10407" s="1"/>
    </row>
    <row r="10408" spans="17:23" x14ac:dyDescent="0.4">
      <c r="Q10408" s="1"/>
      <c r="R10408" s="1"/>
      <c r="T10408" s="2"/>
      <c r="V10408" s="1"/>
      <c r="W10408" s="1"/>
    </row>
    <row r="10409" spans="17:23" x14ac:dyDescent="0.4">
      <c r="Q10409" s="1"/>
      <c r="R10409" s="1"/>
      <c r="T10409" s="2"/>
      <c r="V10409" s="1"/>
      <c r="W10409" s="1"/>
    </row>
    <row r="10410" spans="17:23" x14ac:dyDescent="0.4">
      <c r="Q10410" s="1"/>
      <c r="R10410" s="1"/>
      <c r="T10410" s="2"/>
      <c r="V10410" s="1"/>
      <c r="W10410" s="1"/>
    </row>
    <row r="10411" spans="17:23" x14ac:dyDescent="0.4">
      <c r="Q10411" s="1"/>
      <c r="R10411" s="1"/>
      <c r="T10411" s="2"/>
      <c r="V10411" s="1"/>
      <c r="W10411" s="1"/>
    </row>
    <row r="10412" spans="17:23" x14ac:dyDescent="0.4">
      <c r="Q10412" s="1"/>
      <c r="R10412" s="1"/>
      <c r="T10412" s="2"/>
      <c r="V10412" s="1"/>
      <c r="W10412" s="1"/>
    </row>
    <row r="10413" spans="17:23" x14ac:dyDescent="0.4">
      <c r="Q10413" s="1"/>
      <c r="R10413" s="1"/>
      <c r="T10413" s="2"/>
      <c r="V10413" s="1"/>
      <c r="W10413" s="1"/>
    </row>
    <row r="10414" spans="17:23" x14ac:dyDescent="0.4">
      <c r="Q10414" s="1"/>
      <c r="R10414" s="1"/>
      <c r="T10414" s="2"/>
      <c r="V10414" s="1"/>
      <c r="W10414" s="1"/>
    </row>
    <row r="10415" spans="17:23" x14ac:dyDescent="0.4">
      <c r="Q10415" s="1"/>
      <c r="R10415" s="1"/>
      <c r="T10415" s="2"/>
      <c r="V10415" s="1"/>
      <c r="W10415" s="1"/>
    </row>
    <row r="10416" spans="17:23" x14ac:dyDescent="0.4">
      <c r="Q10416" s="1"/>
      <c r="R10416" s="1"/>
      <c r="T10416" s="2"/>
      <c r="V10416" s="1"/>
      <c r="W10416" s="1"/>
    </row>
    <row r="10417" spans="17:23" x14ac:dyDescent="0.4">
      <c r="Q10417" s="1"/>
      <c r="R10417" s="1"/>
      <c r="T10417" s="2"/>
      <c r="V10417" s="1"/>
      <c r="W10417" s="1"/>
    </row>
    <row r="10418" spans="17:23" x14ac:dyDescent="0.4">
      <c r="Q10418" s="1"/>
      <c r="R10418" s="1"/>
      <c r="T10418" s="2"/>
      <c r="V10418" s="1"/>
      <c r="W10418" s="1"/>
    </row>
    <row r="10419" spans="17:23" x14ac:dyDescent="0.4">
      <c r="Q10419" s="1"/>
      <c r="R10419" s="1"/>
      <c r="T10419" s="2"/>
      <c r="V10419" s="1"/>
      <c r="W10419" s="1"/>
    </row>
    <row r="10420" spans="17:23" x14ac:dyDescent="0.4">
      <c r="Q10420" s="1"/>
      <c r="R10420" s="1"/>
      <c r="T10420" s="2"/>
      <c r="V10420" s="1"/>
      <c r="W10420" s="1"/>
    </row>
    <row r="10421" spans="17:23" x14ac:dyDescent="0.4">
      <c r="Q10421" s="1"/>
      <c r="R10421" s="1"/>
      <c r="T10421" s="2"/>
      <c r="V10421" s="1"/>
      <c r="W10421" s="1"/>
    </row>
    <row r="10422" spans="17:23" x14ac:dyDescent="0.4">
      <c r="Q10422" s="1"/>
      <c r="R10422" s="1"/>
      <c r="T10422" s="2"/>
      <c r="V10422" s="1"/>
      <c r="W10422" s="1"/>
    </row>
    <row r="10423" spans="17:23" x14ac:dyDescent="0.4">
      <c r="Q10423" s="1"/>
      <c r="R10423" s="1"/>
      <c r="T10423" s="2"/>
      <c r="V10423" s="1"/>
      <c r="W10423" s="1"/>
    </row>
    <row r="10424" spans="17:23" x14ac:dyDescent="0.4">
      <c r="Q10424" s="1"/>
      <c r="R10424" s="1"/>
      <c r="T10424" s="2"/>
      <c r="V10424" s="1"/>
      <c r="W10424" s="1"/>
    </row>
    <row r="10425" spans="17:23" x14ac:dyDescent="0.4">
      <c r="Q10425" s="1"/>
      <c r="R10425" s="1"/>
      <c r="T10425" s="2"/>
      <c r="V10425" s="1"/>
      <c r="W10425" s="1"/>
    </row>
    <row r="10426" spans="17:23" x14ac:dyDescent="0.4">
      <c r="Q10426" s="1"/>
      <c r="R10426" s="1"/>
      <c r="T10426" s="2"/>
      <c r="V10426" s="1"/>
      <c r="W10426" s="1"/>
    </row>
    <row r="10427" spans="17:23" x14ac:dyDescent="0.4">
      <c r="Q10427" s="1"/>
      <c r="R10427" s="1"/>
      <c r="T10427" s="2"/>
      <c r="V10427" s="1"/>
      <c r="W10427" s="1"/>
    </row>
    <row r="10428" spans="17:23" x14ac:dyDescent="0.4">
      <c r="Q10428" s="1"/>
      <c r="R10428" s="1"/>
      <c r="T10428" s="2"/>
      <c r="V10428" s="1"/>
      <c r="W10428" s="1"/>
    </row>
    <row r="10429" spans="17:23" x14ac:dyDescent="0.4">
      <c r="Q10429" s="1"/>
      <c r="R10429" s="1"/>
      <c r="T10429" s="2"/>
      <c r="V10429" s="1"/>
      <c r="W10429" s="1"/>
    </row>
    <row r="10430" spans="17:23" x14ac:dyDescent="0.4">
      <c r="Q10430" s="1"/>
      <c r="R10430" s="1"/>
      <c r="T10430" s="2"/>
      <c r="V10430" s="1"/>
      <c r="W10430" s="1"/>
    </row>
    <row r="10431" spans="17:23" x14ac:dyDescent="0.4">
      <c r="Q10431" s="1"/>
      <c r="R10431" s="1"/>
      <c r="T10431" s="2"/>
      <c r="V10431" s="1"/>
      <c r="W10431" s="1"/>
    </row>
    <row r="10432" spans="17:23" x14ac:dyDescent="0.4">
      <c r="Q10432" s="1"/>
      <c r="R10432" s="1"/>
      <c r="T10432" s="2"/>
      <c r="V10432" s="1"/>
      <c r="W10432" s="1"/>
    </row>
    <row r="10433" spans="17:23" x14ac:dyDescent="0.4">
      <c r="Q10433" s="1"/>
      <c r="R10433" s="1"/>
      <c r="T10433" s="2"/>
      <c r="V10433" s="1"/>
      <c r="W10433" s="1"/>
    </row>
    <row r="10434" spans="17:23" x14ac:dyDescent="0.4">
      <c r="Q10434" s="1"/>
      <c r="R10434" s="1"/>
      <c r="T10434" s="2"/>
      <c r="V10434" s="1"/>
      <c r="W10434" s="1"/>
    </row>
    <row r="10435" spans="17:23" x14ac:dyDescent="0.4">
      <c r="Q10435" s="1"/>
      <c r="R10435" s="1"/>
      <c r="T10435" s="2"/>
      <c r="V10435" s="1"/>
      <c r="W10435" s="1"/>
    </row>
    <row r="10436" spans="17:23" x14ac:dyDescent="0.4">
      <c r="Q10436" s="1"/>
      <c r="R10436" s="1"/>
      <c r="T10436" s="2"/>
      <c r="V10436" s="1"/>
      <c r="W10436" s="1"/>
    </row>
    <row r="10437" spans="17:23" x14ac:dyDescent="0.4">
      <c r="Q10437" s="1"/>
      <c r="R10437" s="1"/>
      <c r="T10437" s="2"/>
      <c r="V10437" s="1"/>
      <c r="W10437" s="1"/>
    </row>
    <row r="10438" spans="17:23" x14ac:dyDescent="0.4">
      <c r="Q10438" s="1"/>
      <c r="R10438" s="1"/>
      <c r="T10438" s="2"/>
      <c r="V10438" s="1"/>
      <c r="W10438" s="1"/>
    </row>
    <row r="10439" spans="17:23" x14ac:dyDescent="0.4">
      <c r="Q10439" s="1"/>
      <c r="R10439" s="1"/>
      <c r="T10439" s="2"/>
      <c r="V10439" s="1"/>
      <c r="W10439" s="1"/>
    </row>
    <row r="10440" spans="17:23" x14ac:dyDescent="0.4">
      <c r="Q10440" s="1"/>
      <c r="R10440" s="1"/>
      <c r="T10440" s="2"/>
      <c r="V10440" s="1"/>
      <c r="W10440" s="1"/>
    </row>
    <row r="10441" spans="17:23" x14ac:dyDescent="0.4">
      <c r="Q10441" s="1"/>
      <c r="R10441" s="1"/>
      <c r="T10441" s="2"/>
      <c r="V10441" s="1"/>
      <c r="W10441" s="1"/>
    </row>
    <row r="10442" spans="17:23" x14ac:dyDescent="0.4">
      <c r="Q10442" s="1"/>
      <c r="R10442" s="1"/>
      <c r="T10442" s="2"/>
      <c r="V10442" s="1"/>
      <c r="W10442" s="1"/>
    </row>
    <row r="10443" spans="17:23" x14ac:dyDescent="0.4">
      <c r="Q10443" s="1"/>
      <c r="R10443" s="1"/>
      <c r="T10443" s="2"/>
      <c r="V10443" s="1"/>
      <c r="W10443" s="1"/>
    </row>
    <row r="10444" spans="17:23" x14ac:dyDescent="0.4">
      <c r="Q10444" s="1"/>
      <c r="R10444" s="1"/>
      <c r="T10444" s="2"/>
      <c r="V10444" s="1"/>
      <c r="W10444" s="1"/>
    </row>
    <row r="10445" spans="17:23" x14ac:dyDescent="0.4">
      <c r="Q10445" s="1"/>
      <c r="R10445" s="1"/>
      <c r="T10445" s="2"/>
      <c r="V10445" s="1"/>
      <c r="W10445" s="1"/>
    </row>
    <row r="10446" spans="17:23" x14ac:dyDescent="0.4">
      <c r="Q10446" s="1"/>
      <c r="R10446" s="1"/>
      <c r="T10446" s="2"/>
      <c r="V10446" s="1"/>
      <c r="W10446" s="1"/>
    </row>
    <row r="10447" spans="17:23" x14ac:dyDescent="0.4">
      <c r="Q10447" s="1"/>
      <c r="R10447" s="1"/>
      <c r="T10447" s="2"/>
      <c r="V10447" s="1"/>
      <c r="W10447" s="1"/>
    </row>
    <row r="10448" spans="17:23" x14ac:dyDescent="0.4">
      <c r="Q10448" s="1"/>
      <c r="R10448" s="1"/>
      <c r="T10448" s="2"/>
      <c r="V10448" s="1"/>
      <c r="W10448" s="1"/>
    </row>
    <row r="10449" spans="17:23" x14ac:dyDescent="0.4">
      <c r="Q10449" s="1"/>
      <c r="R10449" s="1"/>
      <c r="T10449" s="2"/>
      <c r="V10449" s="1"/>
      <c r="W10449" s="1"/>
    </row>
    <row r="10450" spans="17:23" x14ac:dyDescent="0.4">
      <c r="Q10450" s="1"/>
      <c r="R10450" s="1"/>
      <c r="T10450" s="2"/>
      <c r="V10450" s="1"/>
      <c r="W10450" s="1"/>
    </row>
    <row r="10451" spans="17:23" x14ac:dyDescent="0.4">
      <c r="Q10451" s="1"/>
      <c r="R10451" s="1"/>
      <c r="T10451" s="2"/>
      <c r="V10451" s="1"/>
      <c r="W10451" s="1"/>
    </row>
    <row r="10452" spans="17:23" x14ac:dyDescent="0.4">
      <c r="Q10452" s="1"/>
      <c r="R10452" s="1"/>
      <c r="T10452" s="2"/>
      <c r="V10452" s="1"/>
      <c r="W10452" s="1"/>
    </row>
    <row r="10453" spans="17:23" x14ac:dyDescent="0.4">
      <c r="Q10453" s="1"/>
      <c r="R10453" s="1"/>
      <c r="T10453" s="2"/>
      <c r="V10453" s="1"/>
      <c r="W10453" s="1"/>
    </row>
    <row r="10454" spans="17:23" x14ac:dyDescent="0.4">
      <c r="Q10454" s="1"/>
      <c r="R10454" s="1"/>
      <c r="T10454" s="2"/>
      <c r="V10454" s="1"/>
      <c r="W10454" s="1"/>
    </row>
    <row r="10455" spans="17:23" x14ac:dyDescent="0.4">
      <c r="Q10455" s="1"/>
      <c r="R10455" s="1"/>
      <c r="T10455" s="2"/>
      <c r="V10455" s="1"/>
      <c r="W10455" s="1"/>
    </row>
    <row r="10456" spans="17:23" x14ac:dyDescent="0.4">
      <c r="Q10456" s="1"/>
      <c r="R10456" s="1"/>
      <c r="T10456" s="2"/>
      <c r="V10456" s="1"/>
      <c r="W10456" s="1"/>
    </row>
    <row r="10457" spans="17:23" x14ac:dyDescent="0.4">
      <c r="Q10457" s="1"/>
      <c r="R10457" s="1"/>
      <c r="T10457" s="2"/>
      <c r="V10457" s="1"/>
      <c r="W10457" s="1"/>
    </row>
    <row r="10458" spans="17:23" x14ac:dyDescent="0.4">
      <c r="Q10458" s="1"/>
      <c r="R10458" s="1"/>
      <c r="T10458" s="2"/>
      <c r="V10458" s="1"/>
      <c r="W10458" s="1"/>
    </row>
    <row r="10459" spans="17:23" x14ac:dyDescent="0.4">
      <c r="Q10459" s="1"/>
      <c r="R10459" s="1"/>
      <c r="T10459" s="2"/>
      <c r="V10459" s="1"/>
      <c r="W10459" s="1"/>
    </row>
    <row r="10460" spans="17:23" x14ac:dyDescent="0.4">
      <c r="Q10460" s="1"/>
      <c r="R10460" s="1"/>
      <c r="T10460" s="2"/>
      <c r="V10460" s="1"/>
      <c r="W10460" s="1"/>
    </row>
    <row r="10461" spans="17:23" x14ac:dyDescent="0.4">
      <c r="Q10461" s="1"/>
      <c r="R10461" s="1"/>
      <c r="T10461" s="2"/>
      <c r="V10461" s="1"/>
      <c r="W10461" s="1"/>
    </row>
    <row r="10462" spans="17:23" x14ac:dyDescent="0.4">
      <c r="Q10462" s="1"/>
      <c r="R10462" s="1"/>
      <c r="T10462" s="2"/>
      <c r="V10462" s="1"/>
      <c r="W10462" s="1"/>
    </row>
    <row r="10463" spans="17:23" x14ac:dyDescent="0.4">
      <c r="Q10463" s="1"/>
      <c r="R10463" s="1"/>
      <c r="T10463" s="2"/>
      <c r="V10463" s="1"/>
      <c r="W10463" s="1"/>
    </row>
    <row r="10464" spans="17:23" x14ac:dyDescent="0.4">
      <c r="Q10464" s="1"/>
      <c r="R10464" s="1"/>
      <c r="T10464" s="2"/>
      <c r="V10464" s="1"/>
      <c r="W10464" s="1"/>
    </row>
    <row r="10465" spans="17:23" x14ac:dyDescent="0.4">
      <c r="Q10465" s="1"/>
      <c r="R10465" s="1"/>
      <c r="T10465" s="2"/>
      <c r="V10465" s="1"/>
      <c r="W10465" s="1"/>
    </row>
    <row r="10466" spans="17:23" x14ac:dyDescent="0.4">
      <c r="Q10466" s="1"/>
      <c r="R10466" s="1"/>
      <c r="T10466" s="2"/>
      <c r="V10466" s="1"/>
      <c r="W10466" s="1"/>
    </row>
    <row r="10467" spans="17:23" x14ac:dyDescent="0.4">
      <c r="Q10467" s="1"/>
      <c r="R10467" s="1"/>
      <c r="T10467" s="2"/>
      <c r="V10467" s="1"/>
      <c r="W10467" s="1"/>
    </row>
    <row r="10468" spans="17:23" x14ac:dyDescent="0.4">
      <c r="Q10468" s="1"/>
      <c r="R10468" s="1"/>
      <c r="T10468" s="2"/>
      <c r="V10468" s="1"/>
      <c r="W10468" s="1"/>
    </row>
    <row r="10469" spans="17:23" x14ac:dyDescent="0.4">
      <c r="Q10469" s="1"/>
      <c r="R10469" s="1"/>
      <c r="T10469" s="2"/>
      <c r="V10469" s="1"/>
      <c r="W10469" s="1"/>
    </row>
    <row r="10470" spans="17:23" x14ac:dyDescent="0.4">
      <c r="Q10470" s="1"/>
      <c r="R10470" s="1"/>
      <c r="T10470" s="2"/>
      <c r="V10470" s="1"/>
      <c r="W10470" s="1"/>
    </row>
    <row r="10471" spans="17:23" x14ac:dyDescent="0.4">
      <c r="Q10471" s="1"/>
      <c r="R10471" s="1"/>
      <c r="T10471" s="2"/>
      <c r="V10471" s="1"/>
      <c r="W10471" s="1"/>
    </row>
    <row r="10472" spans="17:23" x14ac:dyDescent="0.4">
      <c r="Q10472" s="1"/>
      <c r="R10472" s="1"/>
      <c r="T10472" s="2"/>
      <c r="V10472" s="1"/>
      <c r="W10472" s="1"/>
    </row>
    <row r="10473" spans="17:23" x14ac:dyDescent="0.4">
      <c r="Q10473" s="1"/>
      <c r="R10473" s="1"/>
      <c r="T10473" s="2"/>
      <c r="V10473" s="1"/>
      <c r="W10473" s="1"/>
    </row>
    <row r="10474" spans="17:23" x14ac:dyDescent="0.4">
      <c r="Q10474" s="1"/>
      <c r="R10474" s="1"/>
      <c r="T10474" s="2"/>
      <c r="V10474" s="1"/>
      <c r="W10474" s="1"/>
    </row>
    <row r="10475" spans="17:23" x14ac:dyDescent="0.4">
      <c r="Q10475" s="1"/>
      <c r="R10475" s="1"/>
      <c r="T10475" s="2"/>
      <c r="V10475" s="1"/>
      <c r="W10475" s="1"/>
    </row>
    <row r="10476" spans="17:23" x14ac:dyDescent="0.4">
      <c r="Q10476" s="1"/>
      <c r="R10476" s="1"/>
      <c r="T10476" s="2"/>
      <c r="V10476" s="1"/>
      <c r="W10476" s="1"/>
    </row>
    <row r="10477" spans="17:23" x14ac:dyDescent="0.4">
      <c r="Q10477" s="1"/>
      <c r="R10477" s="1"/>
      <c r="T10477" s="2"/>
      <c r="V10477" s="1"/>
      <c r="W10477" s="1"/>
    </row>
    <row r="10478" spans="17:23" x14ac:dyDescent="0.4">
      <c r="Q10478" s="1"/>
      <c r="R10478" s="1"/>
      <c r="T10478" s="2"/>
      <c r="V10478" s="1"/>
      <c r="W10478" s="1"/>
    </row>
    <row r="10479" spans="17:23" x14ac:dyDescent="0.4">
      <c r="Q10479" s="1"/>
      <c r="R10479" s="1"/>
      <c r="T10479" s="2"/>
      <c r="V10479" s="1"/>
      <c r="W10479" s="1"/>
    </row>
    <row r="10480" spans="17:23" x14ac:dyDescent="0.4">
      <c r="Q10480" s="1"/>
      <c r="R10480" s="1"/>
      <c r="T10480" s="2"/>
      <c r="V10480" s="1"/>
      <c r="W10480" s="1"/>
    </row>
    <row r="10481" spans="17:23" x14ac:dyDescent="0.4">
      <c r="Q10481" s="1"/>
      <c r="R10481" s="1"/>
      <c r="T10481" s="2"/>
      <c r="V10481" s="1"/>
      <c r="W10481" s="1"/>
    </row>
    <row r="10482" spans="17:23" x14ac:dyDescent="0.4">
      <c r="Q10482" s="1"/>
      <c r="R10482" s="1"/>
      <c r="T10482" s="2"/>
      <c r="V10482" s="1"/>
      <c r="W10482" s="1"/>
    </row>
    <row r="10483" spans="17:23" x14ac:dyDescent="0.4">
      <c r="Q10483" s="1"/>
      <c r="R10483" s="1"/>
      <c r="T10483" s="2"/>
      <c r="V10483" s="1"/>
      <c r="W10483" s="1"/>
    </row>
    <row r="10484" spans="17:23" x14ac:dyDescent="0.4">
      <c r="Q10484" s="1"/>
      <c r="R10484" s="1"/>
      <c r="T10484" s="2"/>
      <c r="V10484" s="1"/>
      <c r="W10484" s="1"/>
    </row>
    <row r="10485" spans="17:23" x14ac:dyDescent="0.4">
      <c r="Q10485" s="1"/>
      <c r="R10485" s="1"/>
      <c r="T10485" s="2"/>
      <c r="V10485" s="1"/>
      <c r="W10485" s="1"/>
    </row>
    <row r="10486" spans="17:23" x14ac:dyDescent="0.4">
      <c r="Q10486" s="1"/>
      <c r="R10486" s="1"/>
      <c r="T10486" s="2"/>
      <c r="V10486" s="1"/>
      <c r="W10486" s="1"/>
    </row>
    <row r="10487" spans="17:23" x14ac:dyDescent="0.4">
      <c r="Q10487" s="1"/>
      <c r="R10487" s="1"/>
      <c r="T10487" s="2"/>
      <c r="V10487" s="1"/>
      <c r="W10487" s="1"/>
    </row>
    <row r="10488" spans="17:23" x14ac:dyDescent="0.4">
      <c r="Q10488" s="1"/>
      <c r="R10488" s="1"/>
      <c r="T10488" s="2"/>
      <c r="V10488" s="1"/>
      <c r="W10488" s="1"/>
    </row>
    <row r="10489" spans="17:23" x14ac:dyDescent="0.4">
      <c r="Q10489" s="1"/>
      <c r="R10489" s="1"/>
      <c r="T10489" s="2"/>
      <c r="V10489" s="1"/>
      <c r="W10489" s="1"/>
    </row>
    <row r="10490" spans="17:23" x14ac:dyDescent="0.4">
      <c r="Q10490" s="1"/>
      <c r="R10490" s="1"/>
      <c r="T10490" s="2"/>
      <c r="V10490" s="1"/>
      <c r="W10490" s="1"/>
    </row>
    <row r="10491" spans="17:23" x14ac:dyDescent="0.4">
      <c r="Q10491" s="1"/>
      <c r="R10491" s="1"/>
      <c r="T10491" s="2"/>
      <c r="V10491" s="1"/>
      <c r="W10491" s="1"/>
    </row>
    <row r="10492" spans="17:23" x14ac:dyDescent="0.4">
      <c r="Q10492" s="1"/>
      <c r="R10492" s="1"/>
      <c r="T10492" s="2"/>
      <c r="V10492" s="1"/>
      <c r="W10492" s="1"/>
    </row>
    <row r="10493" spans="17:23" x14ac:dyDescent="0.4">
      <c r="Q10493" s="1"/>
      <c r="R10493" s="1"/>
      <c r="T10493" s="2"/>
      <c r="V10493" s="1"/>
      <c r="W10493" s="1"/>
    </row>
    <row r="10494" spans="17:23" x14ac:dyDescent="0.4">
      <c r="Q10494" s="1"/>
      <c r="R10494" s="1"/>
      <c r="T10494" s="2"/>
      <c r="V10494" s="1"/>
      <c r="W10494" s="1"/>
    </row>
    <row r="10495" spans="17:23" x14ac:dyDescent="0.4">
      <c r="Q10495" s="1"/>
      <c r="R10495" s="1"/>
      <c r="T10495" s="2"/>
      <c r="V10495" s="1"/>
      <c r="W10495" s="1"/>
    </row>
    <row r="10496" spans="17:23" x14ac:dyDescent="0.4">
      <c r="Q10496" s="1"/>
      <c r="R10496" s="1"/>
      <c r="T10496" s="2"/>
      <c r="V10496" s="1"/>
      <c r="W10496" s="1"/>
    </row>
    <row r="10497" spans="17:23" x14ac:dyDescent="0.4">
      <c r="Q10497" s="1"/>
      <c r="R10497" s="1"/>
      <c r="T10497" s="2"/>
      <c r="V10497" s="1"/>
      <c r="W10497" s="1"/>
    </row>
    <row r="10498" spans="17:23" x14ac:dyDescent="0.4">
      <c r="Q10498" s="1"/>
      <c r="R10498" s="1"/>
      <c r="T10498" s="2"/>
      <c r="V10498" s="1"/>
      <c r="W10498" s="1"/>
    </row>
    <row r="10499" spans="17:23" x14ac:dyDescent="0.4">
      <c r="Q10499" s="1"/>
      <c r="R10499" s="1"/>
      <c r="T10499" s="2"/>
      <c r="V10499" s="1"/>
      <c r="W10499" s="1"/>
    </row>
    <row r="10500" spans="17:23" x14ac:dyDescent="0.4">
      <c r="Q10500" s="1"/>
      <c r="R10500" s="1"/>
      <c r="T10500" s="2"/>
      <c r="V10500" s="1"/>
      <c r="W10500" s="1"/>
    </row>
    <row r="10501" spans="17:23" x14ac:dyDescent="0.4">
      <c r="Q10501" s="1"/>
      <c r="R10501" s="1"/>
      <c r="T10501" s="2"/>
      <c r="V10501" s="1"/>
      <c r="W10501" s="1"/>
    </row>
    <row r="10502" spans="17:23" x14ac:dyDescent="0.4">
      <c r="Q10502" s="1"/>
      <c r="R10502" s="1"/>
      <c r="T10502" s="2"/>
      <c r="V10502" s="1"/>
      <c r="W10502" s="1"/>
    </row>
    <row r="10503" spans="17:23" x14ac:dyDescent="0.4">
      <c r="Q10503" s="1"/>
      <c r="R10503" s="1"/>
      <c r="T10503" s="2"/>
      <c r="V10503" s="1"/>
      <c r="W10503" s="1"/>
    </row>
    <row r="10504" spans="17:23" x14ac:dyDescent="0.4">
      <c r="Q10504" s="1"/>
      <c r="R10504" s="1"/>
      <c r="T10504" s="2"/>
      <c r="V10504" s="1"/>
      <c r="W10504" s="1"/>
    </row>
    <row r="10505" spans="17:23" x14ac:dyDescent="0.4">
      <c r="Q10505" s="1"/>
      <c r="R10505" s="1"/>
      <c r="T10505" s="2"/>
      <c r="V10505" s="1"/>
      <c r="W10505" s="1"/>
    </row>
    <row r="10506" spans="17:23" x14ac:dyDescent="0.4">
      <c r="Q10506" s="1"/>
      <c r="R10506" s="1"/>
      <c r="T10506" s="2"/>
      <c r="V10506" s="1"/>
      <c r="W10506" s="1"/>
    </row>
    <row r="10507" spans="17:23" x14ac:dyDescent="0.4">
      <c r="Q10507" s="1"/>
      <c r="R10507" s="1"/>
      <c r="T10507" s="2"/>
      <c r="V10507" s="1"/>
      <c r="W10507" s="1"/>
    </row>
    <row r="10508" spans="17:23" x14ac:dyDescent="0.4">
      <c r="Q10508" s="1"/>
      <c r="R10508" s="1"/>
      <c r="T10508" s="2"/>
      <c r="V10508" s="1"/>
      <c r="W10508" s="1"/>
    </row>
    <row r="10509" spans="17:23" x14ac:dyDescent="0.4">
      <c r="Q10509" s="1"/>
      <c r="R10509" s="1"/>
      <c r="T10509" s="2"/>
      <c r="V10509" s="1"/>
      <c r="W10509" s="1"/>
    </row>
    <row r="10510" spans="17:23" x14ac:dyDescent="0.4">
      <c r="Q10510" s="1"/>
      <c r="R10510" s="1"/>
      <c r="T10510" s="2"/>
      <c r="V10510" s="1"/>
      <c r="W10510" s="1"/>
    </row>
    <row r="10511" spans="17:23" x14ac:dyDescent="0.4">
      <c r="Q10511" s="1"/>
      <c r="R10511" s="1"/>
      <c r="T10511" s="2"/>
      <c r="V10511" s="1"/>
      <c r="W10511" s="1"/>
    </row>
    <row r="10512" spans="17:23" x14ac:dyDescent="0.4">
      <c r="Q10512" s="1"/>
      <c r="R10512" s="1"/>
      <c r="T10512" s="2"/>
      <c r="V10512" s="1"/>
      <c r="W10512" s="1"/>
    </row>
    <row r="10513" spans="17:23" x14ac:dyDescent="0.4">
      <c r="Q10513" s="1"/>
      <c r="R10513" s="1"/>
      <c r="T10513" s="2"/>
      <c r="V10513" s="1"/>
      <c r="W10513" s="1"/>
    </row>
    <row r="10514" spans="17:23" x14ac:dyDescent="0.4">
      <c r="Q10514" s="1"/>
      <c r="R10514" s="1"/>
      <c r="T10514" s="2"/>
      <c r="V10514" s="1"/>
      <c r="W10514" s="1"/>
    </row>
    <row r="10515" spans="17:23" x14ac:dyDescent="0.4">
      <c r="Q10515" s="1"/>
      <c r="R10515" s="1"/>
      <c r="T10515" s="2"/>
      <c r="V10515" s="1"/>
      <c r="W10515" s="1"/>
    </row>
    <row r="10516" spans="17:23" x14ac:dyDescent="0.4">
      <c r="Q10516" s="1"/>
      <c r="R10516" s="1"/>
      <c r="T10516" s="2"/>
      <c r="V10516" s="1"/>
      <c r="W10516" s="1"/>
    </row>
    <row r="10517" spans="17:23" x14ac:dyDescent="0.4">
      <c r="Q10517" s="1"/>
      <c r="R10517" s="1"/>
      <c r="T10517" s="2"/>
      <c r="V10517" s="1"/>
      <c r="W10517" s="1"/>
    </row>
    <row r="10518" spans="17:23" x14ac:dyDescent="0.4">
      <c r="Q10518" s="1"/>
      <c r="R10518" s="1"/>
      <c r="T10518" s="2"/>
      <c r="V10518" s="1"/>
      <c r="W10518" s="1"/>
    </row>
    <row r="10519" spans="17:23" x14ac:dyDescent="0.4">
      <c r="Q10519" s="1"/>
      <c r="R10519" s="1"/>
      <c r="T10519" s="2"/>
      <c r="V10519" s="1"/>
      <c r="W10519" s="1"/>
    </row>
    <row r="10520" spans="17:23" x14ac:dyDescent="0.4">
      <c r="Q10520" s="1"/>
      <c r="R10520" s="1"/>
      <c r="T10520" s="2"/>
      <c r="V10520" s="1"/>
      <c r="W10520" s="1"/>
    </row>
    <row r="10521" spans="17:23" x14ac:dyDescent="0.4">
      <c r="Q10521" s="1"/>
      <c r="R10521" s="1"/>
      <c r="T10521" s="2"/>
      <c r="V10521" s="1"/>
      <c r="W10521" s="1"/>
    </row>
    <row r="10522" spans="17:23" x14ac:dyDescent="0.4">
      <c r="Q10522" s="1"/>
      <c r="R10522" s="1"/>
      <c r="T10522" s="2"/>
      <c r="V10522" s="1"/>
      <c r="W10522" s="1"/>
    </row>
    <row r="10523" spans="17:23" x14ac:dyDescent="0.4">
      <c r="Q10523" s="1"/>
      <c r="R10523" s="1"/>
      <c r="T10523" s="2"/>
      <c r="V10523" s="1"/>
      <c r="W10523" s="1"/>
    </row>
    <row r="10524" spans="17:23" x14ac:dyDescent="0.4">
      <c r="Q10524" s="1"/>
      <c r="R10524" s="1"/>
      <c r="T10524" s="2"/>
      <c r="V10524" s="1"/>
      <c r="W10524" s="1"/>
    </row>
    <row r="10525" spans="17:23" x14ac:dyDescent="0.4">
      <c r="Q10525" s="1"/>
      <c r="R10525" s="1"/>
      <c r="T10525" s="2"/>
      <c r="V10525" s="1"/>
      <c r="W10525" s="1"/>
    </row>
    <row r="10526" spans="17:23" x14ac:dyDescent="0.4">
      <c r="Q10526" s="1"/>
      <c r="R10526" s="1"/>
      <c r="T10526" s="2"/>
      <c r="V10526" s="1"/>
      <c r="W10526" s="1"/>
    </row>
    <row r="10527" spans="17:23" x14ac:dyDescent="0.4">
      <c r="Q10527" s="1"/>
      <c r="R10527" s="1"/>
      <c r="T10527" s="2"/>
      <c r="V10527" s="1"/>
      <c r="W10527" s="1"/>
    </row>
    <row r="10528" spans="17:23" x14ac:dyDescent="0.4">
      <c r="Q10528" s="1"/>
      <c r="R10528" s="1"/>
      <c r="T10528" s="2"/>
      <c r="V10528" s="1"/>
      <c r="W10528" s="1"/>
    </row>
    <row r="10529" spans="17:23" x14ac:dyDescent="0.4">
      <c r="Q10529" s="1"/>
      <c r="R10529" s="1"/>
      <c r="T10529" s="2"/>
      <c r="V10529" s="1"/>
      <c r="W10529" s="1"/>
    </row>
    <row r="10530" spans="17:23" x14ac:dyDescent="0.4">
      <c r="Q10530" s="1"/>
      <c r="R10530" s="1"/>
      <c r="T10530" s="2"/>
      <c r="V10530" s="1"/>
      <c r="W10530" s="1"/>
    </row>
    <row r="10531" spans="17:23" x14ac:dyDescent="0.4">
      <c r="Q10531" s="1"/>
      <c r="R10531" s="1"/>
      <c r="T10531" s="2"/>
      <c r="V10531" s="1"/>
      <c r="W10531" s="1"/>
    </row>
    <row r="10532" spans="17:23" x14ac:dyDescent="0.4">
      <c r="Q10532" s="1"/>
      <c r="R10532" s="1"/>
      <c r="T10532" s="2"/>
      <c r="V10532" s="1"/>
      <c r="W10532" s="1"/>
    </row>
    <row r="10533" spans="17:23" x14ac:dyDescent="0.4">
      <c r="Q10533" s="1"/>
      <c r="R10533" s="1"/>
      <c r="T10533" s="2"/>
      <c r="V10533" s="1"/>
      <c r="W10533" s="1"/>
    </row>
    <row r="10534" spans="17:23" x14ac:dyDescent="0.4">
      <c r="Q10534" s="1"/>
      <c r="R10534" s="1"/>
      <c r="T10534" s="2"/>
      <c r="V10534" s="1"/>
      <c r="W10534" s="1"/>
    </row>
    <row r="10535" spans="17:23" x14ac:dyDescent="0.4">
      <c r="Q10535" s="1"/>
      <c r="R10535" s="1"/>
      <c r="T10535" s="2"/>
      <c r="V10535" s="1"/>
      <c r="W10535" s="1"/>
    </row>
    <row r="10536" spans="17:23" x14ac:dyDescent="0.4">
      <c r="Q10536" s="1"/>
      <c r="R10536" s="1"/>
      <c r="T10536" s="2"/>
      <c r="V10536" s="1"/>
      <c r="W10536" s="1"/>
    </row>
    <row r="10537" spans="17:23" x14ac:dyDescent="0.4">
      <c r="Q10537" s="1"/>
      <c r="R10537" s="1"/>
      <c r="T10537" s="2"/>
      <c r="V10537" s="1"/>
      <c r="W10537" s="1"/>
    </row>
    <row r="10538" spans="17:23" x14ac:dyDescent="0.4">
      <c r="Q10538" s="1"/>
      <c r="R10538" s="1"/>
      <c r="T10538" s="2"/>
      <c r="V10538" s="1"/>
      <c r="W10538" s="1"/>
    </row>
    <row r="10539" spans="17:23" x14ac:dyDescent="0.4">
      <c r="Q10539" s="1"/>
      <c r="R10539" s="1"/>
      <c r="T10539" s="2"/>
      <c r="V10539" s="1"/>
      <c r="W10539" s="1"/>
    </row>
    <row r="10540" spans="17:23" x14ac:dyDescent="0.4">
      <c r="Q10540" s="1"/>
      <c r="R10540" s="1"/>
      <c r="T10540" s="2"/>
      <c r="V10540" s="1"/>
      <c r="W10540" s="1"/>
    </row>
    <row r="10541" spans="17:23" x14ac:dyDescent="0.4">
      <c r="Q10541" s="1"/>
      <c r="R10541" s="1"/>
      <c r="T10541" s="2"/>
      <c r="V10541" s="1"/>
      <c r="W10541" s="1"/>
    </row>
    <row r="10542" spans="17:23" x14ac:dyDescent="0.4">
      <c r="Q10542" s="1"/>
      <c r="R10542" s="1"/>
      <c r="T10542" s="2"/>
      <c r="V10542" s="1"/>
      <c r="W10542" s="1"/>
    </row>
    <row r="10543" spans="17:23" x14ac:dyDescent="0.4">
      <c r="Q10543" s="1"/>
      <c r="R10543" s="1"/>
      <c r="T10543" s="2"/>
      <c r="V10543" s="1"/>
      <c r="W10543" s="1"/>
    </row>
    <row r="10544" spans="17:23" x14ac:dyDescent="0.4">
      <c r="Q10544" s="1"/>
      <c r="R10544" s="1"/>
      <c r="T10544" s="2"/>
      <c r="V10544" s="1"/>
      <c r="W10544" s="1"/>
    </row>
    <row r="10545" spans="17:23" x14ac:dyDescent="0.4">
      <c r="Q10545" s="1"/>
      <c r="R10545" s="1"/>
      <c r="T10545" s="2"/>
      <c r="V10545" s="1"/>
      <c r="W10545" s="1"/>
    </row>
    <row r="10546" spans="17:23" x14ac:dyDescent="0.4">
      <c r="Q10546" s="1"/>
      <c r="R10546" s="1"/>
      <c r="T10546" s="2"/>
      <c r="V10546" s="1"/>
      <c r="W10546" s="1"/>
    </row>
    <row r="10547" spans="17:23" x14ac:dyDescent="0.4">
      <c r="Q10547" s="1"/>
      <c r="R10547" s="1"/>
      <c r="T10547" s="2"/>
      <c r="V10547" s="1"/>
      <c r="W10547" s="1"/>
    </row>
    <row r="10548" spans="17:23" x14ac:dyDescent="0.4">
      <c r="Q10548" s="1"/>
      <c r="R10548" s="1"/>
      <c r="T10548" s="2"/>
      <c r="V10548" s="1"/>
      <c r="W10548" s="1"/>
    </row>
    <row r="10549" spans="17:23" x14ac:dyDescent="0.4">
      <c r="Q10549" s="1"/>
      <c r="R10549" s="1"/>
      <c r="T10549" s="2"/>
      <c r="V10549" s="1"/>
      <c r="W10549" s="1"/>
    </row>
    <row r="10550" spans="17:23" x14ac:dyDescent="0.4">
      <c r="Q10550" s="1"/>
      <c r="R10550" s="1"/>
      <c r="T10550" s="2"/>
      <c r="V10550" s="1"/>
      <c r="W10550" s="1"/>
    </row>
    <row r="10551" spans="17:23" x14ac:dyDescent="0.4">
      <c r="Q10551" s="1"/>
      <c r="R10551" s="1"/>
      <c r="T10551" s="2"/>
      <c r="V10551" s="1"/>
      <c r="W10551" s="1"/>
    </row>
    <row r="10552" spans="17:23" x14ac:dyDescent="0.4">
      <c r="Q10552" s="1"/>
      <c r="R10552" s="1"/>
      <c r="T10552" s="2"/>
      <c r="V10552" s="1"/>
      <c r="W10552" s="1"/>
    </row>
    <row r="10553" spans="17:23" x14ac:dyDescent="0.4">
      <c r="Q10553" s="1"/>
      <c r="R10553" s="1"/>
      <c r="T10553" s="2"/>
      <c r="V10553" s="1"/>
      <c r="W10553" s="1"/>
    </row>
    <row r="10554" spans="17:23" x14ac:dyDescent="0.4">
      <c r="Q10554" s="1"/>
      <c r="R10554" s="1"/>
      <c r="T10554" s="2"/>
      <c r="V10554" s="1"/>
      <c r="W10554" s="1"/>
    </row>
    <row r="10555" spans="17:23" x14ac:dyDescent="0.4">
      <c r="Q10555" s="1"/>
      <c r="R10555" s="1"/>
      <c r="T10555" s="2"/>
      <c r="V10555" s="1"/>
      <c r="W10555" s="1"/>
    </row>
    <row r="10556" spans="17:23" x14ac:dyDescent="0.4">
      <c r="Q10556" s="1"/>
      <c r="R10556" s="1"/>
      <c r="T10556" s="2"/>
      <c r="V10556" s="1"/>
      <c r="W10556" s="1"/>
    </row>
    <row r="10557" spans="17:23" x14ac:dyDescent="0.4">
      <c r="Q10557" s="1"/>
      <c r="R10557" s="1"/>
      <c r="T10557" s="2"/>
      <c r="V10557" s="1"/>
      <c r="W10557" s="1"/>
    </row>
    <row r="10558" spans="17:23" x14ac:dyDescent="0.4">
      <c r="Q10558" s="1"/>
      <c r="R10558" s="1"/>
      <c r="T10558" s="2"/>
      <c r="V10558" s="1"/>
      <c r="W10558" s="1"/>
    </row>
    <row r="10559" spans="17:23" x14ac:dyDescent="0.4">
      <c r="Q10559" s="1"/>
      <c r="R10559" s="1"/>
      <c r="T10559" s="2"/>
      <c r="V10559" s="1"/>
      <c r="W10559" s="1"/>
    </row>
    <row r="10560" spans="17:23" x14ac:dyDescent="0.4">
      <c r="Q10560" s="1"/>
      <c r="R10560" s="1"/>
      <c r="T10560" s="2"/>
      <c r="V10560" s="1"/>
      <c r="W10560" s="1"/>
    </row>
    <row r="10561" spans="17:23" x14ac:dyDescent="0.4">
      <c r="Q10561" s="1"/>
      <c r="R10561" s="1"/>
      <c r="T10561" s="2"/>
      <c r="V10561" s="1"/>
      <c r="W10561" s="1"/>
    </row>
    <row r="10562" spans="17:23" x14ac:dyDescent="0.4">
      <c r="Q10562" s="1"/>
      <c r="R10562" s="1"/>
      <c r="T10562" s="2"/>
      <c r="V10562" s="1"/>
      <c r="W10562" s="1"/>
    </row>
    <row r="10563" spans="17:23" x14ac:dyDescent="0.4">
      <c r="Q10563" s="1"/>
      <c r="R10563" s="1"/>
      <c r="T10563" s="2"/>
      <c r="V10563" s="1"/>
      <c r="W10563" s="1"/>
    </row>
    <row r="10564" spans="17:23" x14ac:dyDescent="0.4">
      <c r="Q10564" s="1"/>
      <c r="R10564" s="1"/>
      <c r="T10564" s="2"/>
      <c r="V10564" s="1"/>
      <c r="W10564" s="1"/>
    </row>
    <row r="10565" spans="17:23" x14ac:dyDescent="0.4">
      <c r="Q10565" s="1"/>
      <c r="R10565" s="1"/>
      <c r="T10565" s="2"/>
      <c r="V10565" s="1"/>
      <c r="W10565" s="1"/>
    </row>
    <row r="10566" spans="17:23" x14ac:dyDescent="0.4">
      <c r="Q10566" s="1"/>
      <c r="R10566" s="1"/>
      <c r="T10566" s="2"/>
      <c r="V10566" s="1"/>
      <c r="W10566" s="1"/>
    </row>
    <row r="10567" spans="17:23" x14ac:dyDescent="0.4">
      <c r="Q10567" s="1"/>
      <c r="R10567" s="1"/>
      <c r="T10567" s="2"/>
      <c r="V10567" s="1"/>
      <c r="W10567" s="1"/>
    </row>
    <row r="10568" spans="17:23" x14ac:dyDescent="0.4">
      <c r="Q10568" s="1"/>
      <c r="R10568" s="1"/>
      <c r="T10568" s="2"/>
      <c r="V10568" s="1"/>
      <c r="W10568" s="1"/>
    </row>
    <row r="10569" spans="17:23" x14ac:dyDescent="0.4">
      <c r="Q10569" s="1"/>
      <c r="R10569" s="1"/>
      <c r="T10569" s="2"/>
      <c r="V10569" s="1"/>
      <c r="W10569" s="1"/>
    </row>
    <row r="10570" spans="17:23" x14ac:dyDescent="0.4">
      <c r="Q10570" s="1"/>
      <c r="R10570" s="1"/>
      <c r="T10570" s="2"/>
      <c r="V10570" s="1"/>
      <c r="W10570" s="1"/>
    </row>
    <row r="10571" spans="17:23" x14ac:dyDescent="0.4">
      <c r="Q10571" s="1"/>
      <c r="R10571" s="1"/>
      <c r="T10571" s="2"/>
      <c r="V10571" s="1"/>
      <c r="W10571" s="1"/>
    </row>
    <row r="10572" spans="17:23" x14ac:dyDescent="0.4">
      <c r="Q10572" s="1"/>
      <c r="R10572" s="1"/>
      <c r="T10572" s="2"/>
      <c r="V10572" s="1"/>
      <c r="W10572" s="1"/>
    </row>
    <row r="10573" spans="17:23" x14ac:dyDescent="0.4">
      <c r="Q10573" s="1"/>
      <c r="R10573" s="1"/>
      <c r="T10573" s="2"/>
      <c r="V10573" s="1"/>
      <c r="W10573" s="1"/>
    </row>
    <row r="10574" spans="17:23" x14ac:dyDescent="0.4">
      <c r="Q10574" s="1"/>
      <c r="R10574" s="1"/>
      <c r="T10574" s="2"/>
      <c r="V10574" s="1"/>
      <c r="W10574" s="1"/>
    </row>
    <row r="10575" spans="17:23" x14ac:dyDescent="0.4">
      <c r="Q10575" s="1"/>
      <c r="R10575" s="1"/>
      <c r="T10575" s="2"/>
      <c r="V10575" s="1"/>
      <c r="W10575" s="1"/>
    </row>
    <row r="10576" spans="17:23" x14ac:dyDescent="0.4">
      <c r="Q10576" s="1"/>
      <c r="R10576" s="1"/>
      <c r="T10576" s="2"/>
      <c r="V10576" s="1"/>
      <c r="W10576" s="1"/>
    </row>
    <row r="10577" spans="17:23" x14ac:dyDescent="0.4">
      <c r="Q10577" s="1"/>
      <c r="R10577" s="1"/>
      <c r="T10577" s="2"/>
      <c r="V10577" s="1"/>
      <c r="W10577" s="1"/>
    </row>
    <row r="10578" spans="17:23" x14ac:dyDescent="0.4">
      <c r="Q10578" s="1"/>
      <c r="R10578" s="1"/>
      <c r="T10578" s="2"/>
      <c r="V10578" s="1"/>
      <c r="W10578" s="1"/>
    </row>
    <row r="10579" spans="17:23" x14ac:dyDescent="0.4">
      <c r="Q10579" s="1"/>
      <c r="R10579" s="1"/>
      <c r="T10579" s="2"/>
      <c r="V10579" s="1"/>
      <c r="W10579" s="1"/>
    </row>
    <row r="10580" spans="17:23" x14ac:dyDescent="0.4">
      <c r="Q10580" s="1"/>
      <c r="R10580" s="1"/>
      <c r="T10580" s="2"/>
      <c r="V10580" s="1"/>
      <c r="W10580" s="1"/>
    </row>
    <row r="10581" spans="17:23" x14ac:dyDescent="0.4">
      <c r="Q10581" s="1"/>
      <c r="R10581" s="1"/>
      <c r="T10581" s="2"/>
      <c r="V10581" s="1"/>
      <c r="W10581" s="1"/>
    </row>
    <row r="10582" spans="17:23" x14ac:dyDescent="0.4">
      <c r="Q10582" s="1"/>
      <c r="R10582" s="1"/>
      <c r="T10582" s="2"/>
      <c r="V10582" s="1"/>
      <c r="W10582" s="1"/>
    </row>
    <row r="10583" spans="17:23" x14ac:dyDescent="0.4">
      <c r="Q10583" s="1"/>
      <c r="R10583" s="1"/>
      <c r="T10583" s="2"/>
      <c r="V10583" s="1"/>
      <c r="W10583" s="1"/>
    </row>
    <row r="10584" spans="17:23" x14ac:dyDescent="0.4">
      <c r="Q10584" s="1"/>
      <c r="R10584" s="1"/>
      <c r="T10584" s="2"/>
      <c r="V10584" s="1"/>
      <c r="W10584" s="1"/>
    </row>
    <row r="10585" spans="17:23" x14ac:dyDescent="0.4">
      <c r="Q10585" s="1"/>
      <c r="R10585" s="1"/>
      <c r="T10585" s="2"/>
      <c r="V10585" s="1"/>
      <c r="W10585" s="1"/>
    </row>
    <row r="10586" spans="17:23" x14ac:dyDescent="0.4">
      <c r="Q10586" s="1"/>
      <c r="R10586" s="1"/>
      <c r="T10586" s="2"/>
      <c r="V10586" s="1"/>
      <c r="W10586" s="1"/>
    </row>
    <row r="10587" spans="17:23" x14ac:dyDescent="0.4">
      <c r="Q10587" s="1"/>
      <c r="R10587" s="1"/>
      <c r="T10587" s="2"/>
      <c r="V10587" s="1"/>
      <c r="W10587" s="1"/>
    </row>
    <row r="10588" spans="17:23" x14ac:dyDescent="0.4">
      <c r="Q10588" s="1"/>
      <c r="R10588" s="1"/>
      <c r="T10588" s="2"/>
      <c r="V10588" s="1"/>
      <c r="W10588" s="1"/>
    </row>
    <row r="10589" spans="17:23" x14ac:dyDescent="0.4">
      <c r="Q10589" s="1"/>
      <c r="R10589" s="1"/>
      <c r="T10589" s="2"/>
      <c r="V10589" s="1"/>
      <c r="W10589" s="1"/>
    </row>
    <row r="10590" spans="17:23" x14ac:dyDescent="0.4">
      <c r="Q10590" s="1"/>
      <c r="R10590" s="1"/>
      <c r="T10590" s="2"/>
      <c r="V10590" s="1"/>
      <c r="W10590" s="1"/>
    </row>
    <row r="10591" spans="17:23" x14ac:dyDescent="0.4">
      <c r="Q10591" s="1"/>
      <c r="R10591" s="1"/>
      <c r="T10591" s="2"/>
      <c r="V10591" s="1"/>
      <c r="W10591" s="1"/>
    </row>
    <row r="10592" spans="17:23" x14ac:dyDescent="0.4">
      <c r="Q10592" s="1"/>
      <c r="R10592" s="1"/>
      <c r="T10592" s="2"/>
      <c r="V10592" s="1"/>
      <c r="W10592" s="1"/>
    </row>
    <row r="10593" spans="17:23" x14ac:dyDescent="0.4">
      <c r="Q10593" s="1"/>
      <c r="R10593" s="1"/>
      <c r="T10593" s="2"/>
      <c r="V10593" s="1"/>
      <c r="W10593" s="1"/>
    </row>
    <row r="10594" spans="17:23" x14ac:dyDescent="0.4">
      <c r="Q10594" s="1"/>
      <c r="R10594" s="1"/>
      <c r="T10594" s="2"/>
      <c r="V10594" s="1"/>
      <c r="W10594" s="1"/>
    </row>
    <row r="10595" spans="17:23" x14ac:dyDescent="0.4">
      <c r="Q10595" s="1"/>
      <c r="R10595" s="1"/>
      <c r="T10595" s="2"/>
      <c r="V10595" s="1"/>
      <c r="W10595" s="1"/>
    </row>
    <row r="10596" spans="17:23" x14ac:dyDescent="0.4">
      <c r="Q10596" s="1"/>
      <c r="R10596" s="1"/>
      <c r="T10596" s="2"/>
      <c r="V10596" s="1"/>
      <c r="W10596" s="1"/>
    </row>
    <row r="10597" spans="17:23" x14ac:dyDescent="0.4">
      <c r="Q10597" s="1"/>
      <c r="R10597" s="1"/>
      <c r="T10597" s="2"/>
      <c r="V10597" s="1"/>
      <c r="W10597" s="1"/>
    </row>
    <row r="10598" spans="17:23" x14ac:dyDescent="0.4">
      <c r="Q10598" s="1"/>
      <c r="R10598" s="1"/>
      <c r="T10598" s="2"/>
      <c r="V10598" s="1"/>
      <c r="W10598" s="1"/>
    </row>
    <row r="10599" spans="17:23" x14ac:dyDescent="0.4">
      <c r="Q10599" s="1"/>
      <c r="R10599" s="1"/>
      <c r="T10599" s="2"/>
      <c r="V10599" s="1"/>
      <c r="W10599" s="1"/>
    </row>
    <row r="10600" spans="17:23" x14ac:dyDescent="0.4">
      <c r="Q10600" s="1"/>
      <c r="R10600" s="1"/>
      <c r="T10600" s="2"/>
      <c r="V10600" s="1"/>
      <c r="W10600" s="1"/>
    </row>
    <row r="10601" spans="17:23" x14ac:dyDescent="0.4">
      <c r="Q10601" s="1"/>
      <c r="R10601" s="1"/>
      <c r="T10601" s="2"/>
      <c r="V10601" s="1"/>
      <c r="W10601" s="1"/>
    </row>
    <row r="10602" spans="17:23" x14ac:dyDescent="0.4">
      <c r="Q10602" s="1"/>
      <c r="R10602" s="1"/>
      <c r="T10602" s="2"/>
      <c r="V10602" s="1"/>
      <c r="W10602" s="1"/>
    </row>
    <row r="10603" spans="17:23" x14ac:dyDescent="0.4">
      <c r="Q10603" s="1"/>
      <c r="R10603" s="1"/>
      <c r="T10603" s="2"/>
      <c r="V10603" s="1"/>
      <c r="W10603" s="1"/>
    </row>
    <row r="10604" spans="17:23" x14ac:dyDescent="0.4">
      <c r="Q10604" s="1"/>
      <c r="R10604" s="1"/>
      <c r="T10604" s="2"/>
      <c r="V10604" s="1"/>
      <c r="W10604" s="1"/>
    </row>
    <row r="10605" spans="17:23" x14ac:dyDescent="0.4">
      <c r="Q10605" s="1"/>
      <c r="R10605" s="1"/>
      <c r="T10605" s="2"/>
      <c r="V10605" s="1"/>
      <c r="W10605" s="1"/>
    </row>
    <row r="10606" spans="17:23" x14ac:dyDescent="0.4">
      <c r="Q10606" s="1"/>
      <c r="R10606" s="1"/>
      <c r="T10606" s="2"/>
      <c r="V10606" s="1"/>
      <c r="W10606" s="1"/>
    </row>
    <row r="10607" spans="17:23" x14ac:dyDescent="0.4">
      <c r="Q10607" s="1"/>
      <c r="R10607" s="1"/>
      <c r="T10607" s="2"/>
      <c r="V10607" s="1"/>
      <c r="W10607" s="1"/>
    </row>
    <row r="10608" spans="17:23" x14ac:dyDescent="0.4">
      <c r="Q10608" s="1"/>
      <c r="R10608" s="1"/>
      <c r="T10608" s="2"/>
      <c r="V10608" s="1"/>
      <c r="W10608" s="1"/>
    </row>
    <row r="10609" spans="17:23" x14ac:dyDescent="0.4">
      <c r="Q10609" s="1"/>
      <c r="R10609" s="1"/>
      <c r="T10609" s="2"/>
      <c r="V10609" s="1"/>
      <c r="W10609" s="1"/>
    </row>
    <row r="10610" spans="17:23" x14ac:dyDescent="0.4">
      <c r="Q10610" s="1"/>
      <c r="R10610" s="1"/>
      <c r="T10610" s="2"/>
      <c r="V10610" s="1"/>
      <c r="W10610" s="1"/>
    </row>
    <row r="10611" spans="17:23" x14ac:dyDescent="0.4">
      <c r="Q10611" s="1"/>
      <c r="R10611" s="1"/>
      <c r="T10611" s="2"/>
      <c r="V10611" s="1"/>
      <c r="W10611" s="1"/>
    </row>
    <row r="10612" spans="17:23" x14ac:dyDescent="0.4">
      <c r="Q10612" s="1"/>
      <c r="R10612" s="1"/>
      <c r="T10612" s="2"/>
      <c r="V10612" s="1"/>
      <c r="W10612" s="1"/>
    </row>
    <row r="10613" spans="17:23" x14ac:dyDescent="0.4">
      <c r="Q10613" s="1"/>
      <c r="R10613" s="1"/>
      <c r="T10613" s="2"/>
      <c r="V10613" s="1"/>
      <c r="W10613" s="1"/>
    </row>
    <row r="10614" spans="17:23" x14ac:dyDescent="0.4">
      <c r="Q10614" s="1"/>
      <c r="R10614" s="1"/>
      <c r="T10614" s="2"/>
      <c r="V10614" s="1"/>
      <c r="W10614" s="1"/>
    </row>
    <row r="10615" spans="17:23" x14ac:dyDescent="0.4">
      <c r="Q10615" s="1"/>
      <c r="R10615" s="1"/>
      <c r="T10615" s="2"/>
      <c r="V10615" s="1"/>
      <c r="W10615" s="1"/>
    </row>
    <row r="10616" spans="17:23" x14ac:dyDescent="0.4">
      <c r="Q10616" s="1"/>
      <c r="R10616" s="1"/>
      <c r="T10616" s="2"/>
      <c r="V10616" s="1"/>
      <c r="W10616" s="1"/>
    </row>
    <row r="10617" spans="17:23" x14ac:dyDescent="0.4">
      <c r="Q10617" s="1"/>
      <c r="R10617" s="1"/>
      <c r="T10617" s="2"/>
      <c r="V10617" s="1"/>
      <c r="W10617" s="1"/>
    </row>
    <row r="10618" spans="17:23" x14ac:dyDescent="0.4">
      <c r="Q10618" s="1"/>
      <c r="R10618" s="1"/>
      <c r="T10618" s="2"/>
      <c r="V10618" s="1"/>
      <c r="W10618" s="1"/>
    </row>
    <row r="10619" spans="17:23" x14ac:dyDescent="0.4">
      <c r="Q10619" s="1"/>
      <c r="R10619" s="1"/>
      <c r="T10619" s="2"/>
      <c r="V10619" s="1"/>
      <c r="W10619" s="1"/>
    </row>
    <row r="10620" spans="17:23" x14ac:dyDescent="0.4">
      <c r="Q10620" s="1"/>
      <c r="R10620" s="1"/>
      <c r="T10620" s="2"/>
      <c r="V10620" s="1"/>
      <c r="W10620" s="1"/>
    </row>
    <row r="10621" spans="17:23" x14ac:dyDescent="0.4">
      <c r="Q10621" s="1"/>
      <c r="R10621" s="1"/>
      <c r="T10621" s="2"/>
      <c r="V10621" s="1"/>
      <c r="W10621" s="1"/>
    </row>
    <row r="10622" spans="17:23" x14ac:dyDescent="0.4">
      <c r="Q10622" s="1"/>
      <c r="R10622" s="1"/>
      <c r="T10622" s="2"/>
      <c r="V10622" s="1"/>
      <c r="W10622" s="1"/>
    </row>
    <row r="10623" spans="17:23" x14ac:dyDescent="0.4">
      <c r="Q10623" s="1"/>
      <c r="R10623" s="1"/>
      <c r="T10623" s="2"/>
      <c r="V10623" s="1"/>
      <c r="W10623" s="1"/>
    </row>
    <row r="10624" spans="17:23" x14ac:dyDescent="0.4">
      <c r="Q10624" s="1"/>
      <c r="R10624" s="1"/>
      <c r="T10624" s="2"/>
      <c r="V10624" s="1"/>
      <c r="W10624" s="1"/>
    </row>
    <row r="10625" spans="17:23" x14ac:dyDescent="0.4">
      <c r="Q10625" s="1"/>
      <c r="R10625" s="1"/>
      <c r="T10625" s="2"/>
      <c r="V10625" s="1"/>
      <c r="W10625" s="1"/>
    </row>
    <row r="10626" spans="17:23" x14ac:dyDescent="0.4">
      <c r="Q10626" s="1"/>
      <c r="R10626" s="1"/>
      <c r="T10626" s="2"/>
      <c r="V10626" s="1"/>
      <c r="W10626" s="1"/>
    </row>
    <row r="10627" spans="17:23" x14ac:dyDescent="0.4">
      <c r="Q10627" s="1"/>
      <c r="R10627" s="1"/>
      <c r="T10627" s="2"/>
      <c r="V10627" s="1"/>
      <c r="W10627" s="1"/>
    </row>
    <row r="10628" spans="17:23" x14ac:dyDescent="0.4">
      <c r="Q10628" s="1"/>
      <c r="R10628" s="1"/>
      <c r="T10628" s="2"/>
      <c r="V10628" s="1"/>
      <c r="W10628" s="1"/>
    </row>
    <row r="10629" spans="17:23" x14ac:dyDescent="0.4">
      <c r="Q10629" s="1"/>
      <c r="R10629" s="1"/>
      <c r="T10629" s="2"/>
      <c r="V10629" s="1"/>
      <c r="W10629" s="1"/>
    </row>
    <row r="10630" spans="17:23" x14ac:dyDescent="0.4">
      <c r="Q10630" s="1"/>
      <c r="R10630" s="1"/>
      <c r="T10630" s="2"/>
      <c r="V10630" s="1"/>
      <c r="W10630" s="1"/>
    </row>
    <row r="10631" spans="17:23" x14ac:dyDescent="0.4">
      <c r="Q10631" s="1"/>
      <c r="R10631" s="1"/>
      <c r="T10631" s="2"/>
      <c r="V10631" s="1"/>
      <c r="W10631" s="1"/>
    </row>
    <row r="10632" spans="17:23" x14ac:dyDescent="0.4">
      <c r="Q10632" s="1"/>
      <c r="R10632" s="1"/>
      <c r="T10632" s="2"/>
      <c r="V10632" s="1"/>
      <c r="W10632" s="1"/>
    </row>
    <row r="10633" spans="17:23" x14ac:dyDescent="0.4">
      <c r="Q10633" s="1"/>
      <c r="R10633" s="1"/>
      <c r="T10633" s="2"/>
      <c r="V10633" s="1"/>
      <c r="W10633" s="1"/>
    </row>
    <row r="10634" spans="17:23" x14ac:dyDescent="0.4">
      <c r="Q10634" s="1"/>
      <c r="R10634" s="1"/>
      <c r="T10634" s="2"/>
      <c r="V10634" s="1"/>
      <c r="W10634" s="1"/>
    </row>
    <row r="10635" spans="17:23" x14ac:dyDescent="0.4">
      <c r="Q10635" s="1"/>
      <c r="R10635" s="1"/>
      <c r="T10635" s="2"/>
      <c r="V10635" s="1"/>
      <c r="W10635" s="1"/>
    </row>
    <row r="10636" spans="17:23" x14ac:dyDescent="0.4">
      <c r="Q10636" s="1"/>
      <c r="R10636" s="1"/>
      <c r="T10636" s="2"/>
      <c r="V10636" s="1"/>
      <c r="W10636" s="1"/>
    </row>
    <row r="10637" spans="17:23" x14ac:dyDescent="0.4">
      <c r="Q10637" s="1"/>
      <c r="R10637" s="1"/>
      <c r="T10637" s="2"/>
      <c r="V10637" s="1"/>
      <c r="W10637" s="1"/>
    </row>
    <row r="10638" spans="17:23" x14ac:dyDescent="0.4">
      <c r="Q10638" s="1"/>
      <c r="R10638" s="1"/>
      <c r="T10638" s="2"/>
      <c r="V10638" s="1"/>
      <c r="W10638" s="1"/>
    </row>
    <row r="10639" spans="17:23" x14ac:dyDescent="0.4">
      <c r="Q10639" s="1"/>
      <c r="R10639" s="1"/>
      <c r="T10639" s="2"/>
      <c r="V10639" s="1"/>
      <c r="W10639" s="1"/>
    </row>
    <row r="10640" spans="17:23" x14ac:dyDescent="0.4">
      <c r="Q10640" s="1"/>
      <c r="R10640" s="1"/>
      <c r="T10640" s="2"/>
      <c r="V10640" s="1"/>
      <c r="W10640" s="1"/>
    </row>
    <row r="10641" spans="17:23" x14ac:dyDescent="0.4">
      <c r="Q10641" s="1"/>
      <c r="R10641" s="1"/>
      <c r="T10641" s="2"/>
      <c r="V10641" s="1"/>
      <c r="W10641" s="1"/>
    </row>
    <row r="10642" spans="17:23" x14ac:dyDescent="0.4">
      <c r="Q10642" s="1"/>
      <c r="R10642" s="1"/>
      <c r="T10642" s="2"/>
      <c r="V10642" s="1"/>
      <c r="W10642" s="1"/>
    </row>
    <row r="10643" spans="17:23" x14ac:dyDescent="0.4">
      <c r="Q10643" s="1"/>
      <c r="R10643" s="1"/>
      <c r="T10643" s="2"/>
      <c r="V10643" s="1"/>
      <c r="W10643" s="1"/>
    </row>
    <row r="10644" spans="17:23" x14ac:dyDescent="0.4">
      <c r="Q10644" s="1"/>
      <c r="R10644" s="1"/>
      <c r="T10644" s="2"/>
      <c r="V10644" s="1"/>
      <c r="W10644" s="1"/>
    </row>
    <row r="10645" spans="17:23" x14ac:dyDescent="0.4">
      <c r="Q10645" s="1"/>
      <c r="R10645" s="1"/>
      <c r="T10645" s="2"/>
      <c r="V10645" s="1"/>
      <c r="W10645" s="1"/>
    </row>
    <row r="10646" spans="17:23" x14ac:dyDescent="0.4">
      <c r="Q10646" s="1"/>
      <c r="R10646" s="1"/>
      <c r="T10646" s="2"/>
      <c r="V10646" s="1"/>
      <c r="W10646" s="1"/>
    </row>
    <row r="10647" spans="17:23" x14ac:dyDescent="0.4">
      <c r="Q10647" s="1"/>
      <c r="R10647" s="1"/>
      <c r="T10647" s="2"/>
      <c r="V10647" s="1"/>
      <c r="W10647" s="1"/>
    </row>
    <row r="10648" spans="17:23" x14ac:dyDescent="0.4">
      <c r="Q10648" s="1"/>
      <c r="R10648" s="1"/>
      <c r="T10648" s="2"/>
      <c r="V10648" s="1"/>
      <c r="W10648" s="1"/>
    </row>
    <row r="10649" spans="17:23" x14ac:dyDescent="0.4">
      <c r="Q10649" s="1"/>
      <c r="R10649" s="1"/>
      <c r="T10649" s="2"/>
      <c r="V10649" s="1"/>
      <c r="W10649" s="1"/>
    </row>
    <row r="10650" spans="17:23" x14ac:dyDescent="0.4">
      <c r="Q10650" s="1"/>
      <c r="R10650" s="1"/>
      <c r="T10650" s="2"/>
      <c r="V10650" s="1"/>
      <c r="W10650" s="1"/>
    </row>
    <row r="10651" spans="17:23" x14ac:dyDescent="0.4">
      <c r="Q10651" s="1"/>
      <c r="R10651" s="1"/>
      <c r="T10651" s="2"/>
      <c r="V10651" s="1"/>
      <c r="W10651" s="1"/>
    </row>
    <row r="10652" spans="17:23" x14ac:dyDescent="0.4">
      <c r="Q10652" s="1"/>
      <c r="R10652" s="1"/>
      <c r="T10652" s="2"/>
      <c r="V10652" s="1"/>
      <c r="W10652" s="1"/>
    </row>
    <row r="10653" spans="17:23" x14ac:dyDescent="0.4">
      <c r="Q10653" s="1"/>
      <c r="R10653" s="1"/>
      <c r="T10653" s="2"/>
      <c r="V10653" s="1"/>
      <c r="W10653" s="1"/>
    </row>
    <row r="10654" spans="17:23" x14ac:dyDescent="0.4">
      <c r="Q10654" s="1"/>
      <c r="R10654" s="1"/>
      <c r="T10654" s="2"/>
      <c r="V10654" s="1"/>
      <c r="W10654" s="1"/>
    </row>
    <row r="10655" spans="17:23" x14ac:dyDescent="0.4">
      <c r="Q10655" s="1"/>
      <c r="R10655" s="1"/>
      <c r="T10655" s="2"/>
      <c r="V10655" s="1"/>
      <c r="W10655" s="1"/>
    </row>
    <row r="10656" spans="17:23" x14ac:dyDescent="0.4">
      <c r="Q10656" s="1"/>
      <c r="R10656" s="1"/>
      <c r="T10656" s="2"/>
      <c r="V10656" s="1"/>
      <c r="W10656" s="1"/>
    </row>
    <row r="10657" spans="17:23" x14ac:dyDescent="0.4">
      <c r="Q10657" s="1"/>
      <c r="R10657" s="1"/>
      <c r="T10657" s="2"/>
      <c r="V10657" s="1"/>
      <c r="W10657" s="1"/>
    </row>
    <row r="10658" spans="17:23" x14ac:dyDescent="0.4">
      <c r="Q10658" s="1"/>
      <c r="R10658" s="1"/>
      <c r="T10658" s="2"/>
      <c r="V10658" s="1"/>
      <c r="W10658" s="1"/>
    </row>
    <row r="10659" spans="17:23" x14ac:dyDescent="0.4">
      <c r="Q10659" s="1"/>
      <c r="R10659" s="1"/>
      <c r="T10659" s="2"/>
      <c r="V10659" s="1"/>
      <c r="W10659" s="1"/>
    </row>
    <row r="10660" spans="17:23" x14ac:dyDescent="0.4">
      <c r="Q10660" s="1"/>
      <c r="R10660" s="1"/>
      <c r="T10660" s="2"/>
      <c r="V10660" s="1"/>
      <c r="W10660" s="1"/>
    </row>
    <row r="10661" spans="17:23" x14ac:dyDescent="0.4">
      <c r="Q10661" s="1"/>
      <c r="R10661" s="1"/>
      <c r="T10661" s="2"/>
      <c r="V10661" s="1"/>
      <c r="W10661" s="1"/>
    </row>
    <row r="10662" spans="17:23" x14ac:dyDescent="0.4">
      <c r="Q10662" s="1"/>
      <c r="R10662" s="1"/>
      <c r="T10662" s="2"/>
      <c r="V10662" s="1"/>
      <c r="W10662" s="1"/>
    </row>
    <row r="10663" spans="17:23" x14ac:dyDescent="0.4">
      <c r="Q10663" s="1"/>
      <c r="R10663" s="1"/>
      <c r="T10663" s="2"/>
      <c r="V10663" s="1"/>
      <c r="W10663" s="1"/>
    </row>
    <row r="10664" spans="17:23" x14ac:dyDescent="0.4">
      <c r="Q10664" s="1"/>
      <c r="R10664" s="1"/>
      <c r="T10664" s="2"/>
      <c r="V10664" s="1"/>
      <c r="W10664" s="1"/>
    </row>
    <row r="10665" spans="17:23" x14ac:dyDescent="0.4">
      <c r="Q10665" s="1"/>
      <c r="R10665" s="1"/>
      <c r="T10665" s="2"/>
      <c r="V10665" s="1"/>
      <c r="W10665" s="1"/>
    </row>
    <row r="10666" spans="17:23" x14ac:dyDescent="0.4">
      <c r="Q10666" s="1"/>
      <c r="R10666" s="1"/>
      <c r="T10666" s="2"/>
      <c r="V10666" s="1"/>
      <c r="W10666" s="1"/>
    </row>
    <row r="10667" spans="17:23" x14ac:dyDescent="0.4">
      <c r="Q10667" s="1"/>
      <c r="R10667" s="1"/>
      <c r="T10667" s="2"/>
      <c r="V10667" s="1"/>
      <c r="W10667" s="1"/>
    </row>
    <row r="10668" spans="17:23" x14ac:dyDescent="0.4">
      <c r="Q10668" s="1"/>
      <c r="R10668" s="1"/>
      <c r="T10668" s="2"/>
      <c r="V10668" s="1"/>
      <c r="W10668" s="1"/>
    </row>
    <row r="10669" spans="17:23" x14ac:dyDescent="0.4">
      <c r="Q10669" s="1"/>
      <c r="R10669" s="1"/>
      <c r="T10669" s="2"/>
      <c r="V10669" s="1"/>
      <c r="W10669" s="1"/>
    </row>
    <row r="10670" spans="17:23" x14ac:dyDescent="0.4">
      <c r="Q10670" s="1"/>
      <c r="R10670" s="1"/>
      <c r="T10670" s="2"/>
      <c r="V10670" s="1"/>
      <c r="W10670" s="1"/>
    </row>
    <row r="10671" spans="17:23" x14ac:dyDescent="0.4">
      <c r="Q10671" s="1"/>
      <c r="R10671" s="1"/>
      <c r="T10671" s="2"/>
      <c r="V10671" s="1"/>
      <c r="W10671" s="1"/>
    </row>
    <row r="10672" spans="17:23" x14ac:dyDescent="0.4">
      <c r="Q10672" s="1"/>
      <c r="R10672" s="1"/>
      <c r="T10672" s="2"/>
      <c r="V10672" s="1"/>
      <c r="W10672" s="1"/>
    </row>
    <row r="10673" spans="17:23" x14ac:dyDescent="0.4">
      <c r="Q10673" s="1"/>
      <c r="R10673" s="1"/>
      <c r="T10673" s="2"/>
      <c r="V10673" s="1"/>
      <c r="W10673" s="1"/>
    </row>
    <row r="10674" spans="17:23" x14ac:dyDescent="0.4">
      <c r="Q10674" s="1"/>
      <c r="R10674" s="1"/>
      <c r="T10674" s="2"/>
      <c r="V10674" s="1"/>
      <c r="W10674" s="1"/>
    </row>
    <row r="10675" spans="17:23" x14ac:dyDescent="0.4">
      <c r="Q10675" s="1"/>
      <c r="R10675" s="1"/>
      <c r="T10675" s="2"/>
      <c r="V10675" s="1"/>
      <c r="W10675" s="1"/>
    </row>
    <row r="10676" spans="17:23" x14ac:dyDescent="0.4">
      <c r="Q10676" s="1"/>
      <c r="R10676" s="1"/>
      <c r="T10676" s="2"/>
      <c r="V10676" s="1"/>
      <c r="W10676" s="1"/>
    </row>
    <row r="10677" spans="17:23" x14ac:dyDescent="0.4">
      <c r="Q10677" s="1"/>
      <c r="R10677" s="1"/>
      <c r="T10677" s="2"/>
      <c r="V10677" s="1"/>
      <c r="W10677" s="1"/>
    </row>
    <row r="10678" spans="17:23" x14ac:dyDescent="0.4">
      <c r="Q10678" s="1"/>
      <c r="R10678" s="1"/>
      <c r="T10678" s="2"/>
      <c r="V10678" s="1"/>
      <c r="W10678" s="1"/>
    </row>
    <row r="10679" spans="17:23" x14ac:dyDescent="0.4">
      <c r="Q10679" s="1"/>
      <c r="R10679" s="1"/>
      <c r="T10679" s="2"/>
      <c r="V10679" s="1"/>
      <c r="W10679" s="1"/>
    </row>
    <row r="10680" spans="17:23" x14ac:dyDescent="0.4">
      <c r="Q10680" s="1"/>
      <c r="R10680" s="1"/>
      <c r="T10680" s="2"/>
      <c r="V10680" s="1"/>
      <c r="W10680" s="1"/>
    </row>
    <row r="10681" spans="17:23" x14ac:dyDescent="0.4">
      <c r="Q10681" s="1"/>
      <c r="R10681" s="1"/>
      <c r="T10681" s="2"/>
      <c r="V10681" s="1"/>
      <c r="W10681" s="1"/>
    </row>
    <row r="10682" spans="17:23" x14ac:dyDescent="0.4">
      <c r="Q10682" s="1"/>
      <c r="R10682" s="1"/>
      <c r="T10682" s="2"/>
      <c r="V10682" s="1"/>
      <c r="W10682" s="1"/>
    </row>
    <row r="10683" spans="17:23" x14ac:dyDescent="0.4">
      <c r="Q10683" s="1"/>
      <c r="R10683" s="1"/>
      <c r="T10683" s="2"/>
      <c r="V10683" s="1"/>
      <c r="W10683" s="1"/>
    </row>
    <row r="10684" spans="17:23" x14ac:dyDescent="0.4">
      <c r="Q10684" s="1"/>
      <c r="R10684" s="1"/>
      <c r="T10684" s="2"/>
      <c r="V10684" s="1"/>
      <c r="W10684" s="1"/>
    </row>
    <row r="10685" spans="17:23" x14ac:dyDescent="0.4">
      <c r="Q10685" s="1"/>
      <c r="R10685" s="1"/>
      <c r="T10685" s="2"/>
      <c r="V10685" s="1"/>
      <c r="W10685" s="1"/>
    </row>
    <row r="10686" spans="17:23" x14ac:dyDescent="0.4">
      <c r="Q10686" s="1"/>
      <c r="R10686" s="1"/>
      <c r="T10686" s="2"/>
      <c r="V10686" s="1"/>
      <c r="W10686" s="1"/>
    </row>
    <row r="10687" spans="17:23" x14ac:dyDescent="0.4">
      <c r="Q10687" s="1"/>
      <c r="R10687" s="1"/>
      <c r="T10687" s="2"/>
      <c r="V10687" s="1"/>
      <c r="W10687" s="1"/>
    </row>
    <row r="10688" spans="17:23" x14ac:dyDescent="0.4">
      <c r="Q10688" s="1"/>
      <c r="R10688" s="1"/>
      <c r="T10688" s="2"/>
      <c r="V10688" s="1"/>
      <c r="W10688" s="1"/>
    </row>
    <row r="10689" spans="17:23" x14ac:dyDescent="0.4">
      <c r="Q10689" s="1"/>
      <c r="R10689" s="1"/>
      <c r="T10689" s="2"/>
      <c r="V10689" s="1"/>
      <c r="W10689" s="1"/>
    </row>
    <row r="10690" spans="17:23" x14ac:dyDescent="0.4">
      <c r="Q10690" s="1"/>
      <c r="R10690" s="1"/>
      <c r="T10690" s="2"/>
      <c r="V10690" s="1"/>
      <c r="W10690" s="1"/>
    </row>
    <row r="10691" spans="17:23" x14ac:dyDescent="0.4">
      <c r="Q10691" s="1"/>
      <c r="R10691" s="1"/>
      <c r="T10691" s="2"/>
      <c r="V10691" s="1"/>
      <c r="W10691" s="1"/>
    </row>
    <row r="10692" spans="17:23" x14ac:dyDescent="0.4">
      <c r="Q10692" s="1"/>
      <c r="R10692" s="1"/>
      <c r="T10692" s="2"/>
      <c r="V10692" s="1"/>
      <c r="W10692" s="1"/>
    </row>
    <row r="10693" spans="17:23" x14ac:dyDescent="0.4">
      <c r="Q10693" s="1"/>
      <c r="R10693" s="1"/>
      <c r="T10693" s="2"/>
      <c r="V10693" s="1"/>
      <c r="W10693" s="1"/>
    </row>
    <row r="10694" spans="17:23" x14ac:dyDescent="0.4">
      <c r="Q10694" s="1"/>
      <c r="R10694" s="1"/>
      <c r="T10694" s="2"/>
      <c r="V10694" s="1"/>
      <c r="W10694" s="1"/>
    </row>
    <row r="10695" spans="17:23" x14ac:dyDescent="0.4">
      <c r="Q10695" s="1"/>
      <c r="R10695" s="1"/>
      <c r="T10695" s="2"/>
      <c r="V10695" s="1"/>
      <c r="W10695" s="1"/>
    </row>
    <row r="10696" spans="17:23" x14ac:dyDescent="0.4">
      <c r="Q10696" s="1"/>
      <c r="R10696" s="1"/>
      <c r="T10696" s="2"/>
      <c r="V10696" s="1"/>
      <c r="W10696" s="1"/>
    </row>
    <row r="10697" spans="17:23" x14ac:dyDescent="0.4">
      <c r="Q10697" s="1"/>
      <c r="R10697" s="1"/>
      <c r="T10697" s="2"/>
      <c r="V10697" s="1"/>
      <c r="W10697" s="1"/>
    </row>
    <row r="10698" spans="17:23" x14ac:dyDescent="0.4">
      <c r="Q10698" s="1"/>
      <c r="R10698" s="1"/>
      <c r="T10698" s="2"/>
      <c r="V10698" s="1"/>
      <c r="W10698" s="1"/>
    </row>
    <row r="10699" spans="17:23" x14ac:dyDescent="0.4">
      <c r="Q10699" s="1"/>
      <c r="R10699" s="1"/>
      <c r="T10699" s="2"/>
      <c r="V10699" s="1"/>
      <c r="W10699" s="1"/>
    </row>
    <row r="10700" spans="17:23" x14ac:dyDescent="0.4">
      <c r="Q10700" s="1"/>
      <c r="R10700" s="1"/>
      <c r="T10700" s="2"/>
      <c r="V10700" s="1"/>
      <c r="W10700" s="1"/>
    </row>
    <row r="10701" spans="17:23" x14ac:dyDescent="0.4">
      <c r="Q10701" s="1"/>
      <c r="R10701" s="1"/>
      <c r="T10701" s="2"/>
      <c r="V10701" s="1"/>
      <c r="W10701" s="1"/>
    </row>
    <row r="10702" spans="17:23" x14ac:dyDescent="0.4">
      <c r="Q10702" s="1"/>
      <c r="R10702" s="1"/>
      <c r="T10702" s="2"/>
      <c r="V10702" s="1"/>
      <c r="W10702" s="1"/>
    </row>
    <row r="10703" spans="17:23" x14ac:dyDescent="0.4">
      <c r="Q10703" s="1"/>
      <c r="R10703" s="1"/>
      <c r="T10703" s="2"/>
      <c r="V10703" s="1"/>
      <c r="W10703" s="1"/>
    </row>
    <row r="10704" spans="17:23" x14ac:dyDescent="0.4">
      <c r="Q10704" s="1"/>
      <c r="R10704" s="1"/>
      <c r="T10704" s="2"/>
      <c r="V10704" s="1"/>
      <c r="W10704" s="1"/>
    </row>
    <row r="10705" spans="17:23" x14ac:dyDescent="0.4">
      <c r="Q10705" s="1"/>
      <c r="R10705" s="1"/>
      <c r="T10705" s="2"/>
      <c r="V10705" s="1"/>
      <c r="W10705" s="1"/>
    </row>
    <row r="10706" spans="17:23" x14ac:dyDescent="0.4">
      <c r="Q10706" s="1"/>
      <c r="R10706" s="1"/>
      <c r="T10706" s="2"/>
      <c r="V10706" s="1"/>
      <c r="W10706" s="1"/>
    </row>
    <row r="10707" spans="17:23" x14ac:dyDescent="0.4">
      <c r="Q10707" s="1"/>
      <c r="R10707" s="1"/>
      <c r="T10707" s="2"/>
      <c r="V10707" s="1"/>
      <c r="W10707" s="1"/>
    </row>
    <row r="10708" spans="17:23" x14ac:dyDescent="0.4">
      <c r="Q10708" s="1"/>
      <c r="R10708" s="1"/>
      <c r="T10708" s="2"/>
      <c r="V10708" s="1"/>
      <c r="W10708" s="1"/>
    </row>
    <row r="10709" spans="17:23" x14ac:dyDescent="0.4">
      <c r="Q10709" s="1"/>
      <c r="R10709" s="1"/>
      <c r="T10709" s="2"/>
      <c r="V10709" s="1"/>
      <c r="W10709" s="1"/>
    </row>
    <row r="10710" spans="17:23" x14ac:dyDescent="0.4">
      <c r="Q10710" s="1"/>
      <c r="R10710" s="1"/>
      <c r="T10710" s="2"/>
      <c r="V10710" s="1"/>
      <c r="W10710" s="1"/>
    </row>
    <row r="10711" spans="17:23" x14ac:dyDescent="0.4">
      <c r="Q10711" s="1"/>
      <c r="R10711" s="1"/>
      <c r="T10711" s="2"/>
      <c r="V10711" s="1"/>
      <c r="W10711" s="1"/>
    </row>
    <row r="10712" spans="17:23" x14ac:dyDescent="0.4">
      <c r="Q10712" s="1"/>
      <c r="R10712" s="1"/>
      <c r="T10712" s="2"/>
      <c r="V10712" s="1"/>
      <c r="W10712" s="1"/>
    </row>
    <row r="10713" spans="17:23" x14ac:dyDescent="0.4">
      <c r="Q10713" s="1"/>
      <c r="R10713" s="1"/>
      <c r="T10713" s="2"/>
      <c r="V10713" s="1"/>
      <c r="W10713" s="1"/>
    </row>
    <row r="10714" spans="17:23" x14ac:dyDescent="0.4">
      <c r="Q10714" s="1"/>
      <c r="R10714" s="1"/>
      <c r="T10714" s="2"/>
      <c r="V10714" s="1"/>
      <c r="W10714" s="1"/>
    </row>
    <row r="10715" spans="17:23" x14ac:dyDescent="0.4">
      <c r="Q10715" s="1"/>
      <c r="R10715" s="1"/>
      <c r="T10715" s="2"/>
      <c r="V10715" s="1"/>
      <c r="W10715" s="1"/>
    </row>
    <row r="10716" spans="17:23" x14ac:dyDescent="0.4">
      <c r="Q10716" s="1"/>
      <c r="R10716" s="1"/>
      <c r="T10716" s="2"/>
      <c r="V10716" s="1"/>
      <c r="W10716" s="1"/>
    </row>
    <row r="10717" spans="17:23" x14ac:dyDescent="0.4">
      <c r="Q10717" s="1"/>
      <c r="R10717" s="1"/>
      <c r="T10717" s="2"/>
      <c r="V10717" s="1"/>
      <c r="W10717" s="1"/>
    </row>
    <row r="10718" spans="17:23" x14ac:dyDescent="0.4">
      <c r="Q10718" s="1"/>
      <c r="R10718" s="1"/>
      <c r="T10718" s="2"/>
      <c r="V10718" s="1"/>
      <c r="W10718" s="1"/>
    </row>
    <row r="10719" spans="17:23" x14ac:dyDescent="0.4">
      <c r="Q10719" s="1"/>
      <c r="R10719" s="1"/>
      <c r="T10719" s="2"/>
      <c r="V10719" s="1"/>
      <c r="W10719" s="1"/>
    </row>
    <row r="10720" spans="17:23" x14ac:dyDescent="0.4">
      <c r="Q10720" s="1"/>
      <c r="R10720" s="1"/>
      <c r="T10720" s="2"/>
      <c r="V10720" s="1"/>
      <c r="W10720" s="1"/>
    </row>
    <row r="10721" spans="17:23" x14ac:dyDescent="0.4">
      <c r="Q10721" s="1"/>
      <c r="R10721" s="1"/>
      <c r="T10721" s="2"/>
      <c r="V10721" s="1"/>
      <c r="W10721" s="1"/>
    </row>
    <row r="10722" spans="17:23" x14ac:dyDescent="0.4">
      <c r="Q10722" s="1"/>
      <c r="R10722" s="1"/>
      <c r="T10722" s="2"/>
      <c r="V10722" s="1"/>
      <c r="W10722" s="1"/>
    </row>
    <row r="10723" spans="17:23" x14ac:dyDescent="0.4">
      <c r="Q10723" s="1"/>
      <c r="R10723" s="1"/>
      <c r="T10723" s="2"/>
      <c r="V10723" s="1"/>
      <c r="W10723" s="1"/>
    </row>
    <row r="10724" spans="17:23" x14ac:dyDescent="0.4">
      <c r="Q10724" s="1"/>
      <c r="R10724" s="1"/>
      <c r="T10724" s="2"/>
      <c r="V10724" s="1"/>
      <c r="W10724" s="1"/>
    </row>
    <row r="10725" spans="17:23" x14ac:dyDescent="0.4">
      <c r="Q10725" s="1"/>
      <c r="R10725" s="1"/>
      <c r="T10725" s="2"/>
      <c r="V10725" s="1"/>
      <c r="W10725" s="1"/>
    </row>
    <row r="10726" spans="17:23" x14ac:dyDescent="0.4">
      <c r="Q10726" s="1"/>
      <c r="R10726" s="1"/>
      <c r="T10726" s="2"/>
      <c r="V10726" s="1"/>
      <c r="W10726" s="1"/>
    </row>
    <row r="10727" spans="17:23" x14ac:dyDescent="0.4">
      <c r="Q10727" s="1"/>
      <c r="R10727" s="1"/>
      <c r="T10727" s="2"/>
      <c r="V10727" s="1"/>
      <c r="W10727" s="1"/>
    </row>
    <row r="10728" spans="17:23" x14ac:dyDescent="0.4">
      <c r="Q10728" s="1"/>
      <c r="R10728" s="1"/>
      <c r="T10728" s="2"/>
      <c r="V10728" s="1"/>
      <c r="W10728" s="1"/>
    </row>
    <row r="10729" spans="17:23" x14ac:dyDescent="0.4">
      <c r="Q10729" s="1"/>
      <c r="R10729" s="1"/>
      <c r="T10729" s="2"/>
      <c r="V10729" s="1"/>
      <c r="W10729" s="1"/>
    </row>
    <row r="10730" spans="17:23" x14ac:dyDescent="0.4">
      <c r="Q10730" s="1"/>
      <c r="R10730" s="1"/>
      <c r="T10730" s="2"/>
      <c r="V10730" s="1"/>
      <c r="W10730" s="1"/>
    </row>
    <row r="10731" spans="17:23" x14ac:dyDescent="0.4">
      <c r="Q10731" s="1"/>
      <c r="R10731" s="1"/>
      <c r="T10731" s="2"/>
      <c r="V10731" s="1"/>
      <c r="W10731" s="1"/>
    </row>
    <row r="10732" spans="17:23" x14ac:dyDescent="0.4">
      <c r="Q10732" s="1"/>
      <c r="R10732" s="1"/>
      <c r="T10732" s="2"/>
      <c r="V10732" s="1"/>
      <c r="W10732" s="1"/>
    </row>
    <row r="10733" spans="17:23" x14ac:dyDescent="0.4">
      <c r="Q10733" s="1"/>
      <c r="R10733" s="1"/>
      <c r="T10733" s="2"/>
      <c r="V10733" s="1"/>
      <c r="W10733" s="1"/>
    </row>
    <row r="10734" spans="17:23" x14ac:dyDescent="0.4">
      <c r="Q10734" s="1"/>
      <c r="R10734" s="1"/>
      <c r="T10734" s="2"/>
      <c r="V10734" s="1"/>
      <c r="W10734" s="1"/>
    </row>
    <row r="10735" spans="17:23" x14ac:dyDescent="0.4">
      <c r="Q10735" s="1"/>
      <c r="R10735" s="1"/>
      <c r="T10735" s="2"/>
      <c r="V10735" s="1"/>
      <c r="W10735" s="1"/>
    </row>
    <row r="10736" spans="17:23" x14ac:dyDescent="0.4">
      <c r="Q10736" s="1"/>
      <c r="R10736" s="1"/>
      <c r="T10736" s="2"/>
      <c r="V10736" s="1"/>
      <c r="W10736" s="1"/>
    </row>
    <row r="10737" spans="17:23" x14ac:dyDescent="0.4">
      <c r="Q10737" s="1"/>
      <c r="R10737" s="1"/>
      <c r="T10737" s="2"/>
      <c r="V10737" s="1"/>
      <c r="W10737" s="1"/>
    </row>
    <row r="10738" spans="17:23" x14ac:dyDescent="0.4">
      <c r="Q10738" s="1"/>
      <c r="R10738" s="1"/>
      <c r="T10738" s="2"/>
      <c r="V10738" s="1"/>
      <c r="W10738" s="1"/>
    </row>
    <row r="10739" spans="17:23" x14ac:dyDescent="0.4">
      <c r="Q10739" s="1"/>
      <c r="R10739" s="1"/>
      <c r="T10739" s="2"/>
      <c r="V10739" s="1"/>
      <c r="W10739" s="1"/>
    </row>
    <row r="10740" spans="17:23" x14ac:dyDescent="0.4">
      <c r="Q10740" s="1"/>
      <c r="R10740" s="1"/>
      <c r="T10740" s="2"/>
      <c r="V10740" s="1"/>
      <c r="W10740" s="1"/>
    </row>
    <row r="10741" spans="17:23" x14ac:dyDescent="0.4">
      <c r="Q10741" s="1"/>
      <c r="R10741" s="1"/>
      <c r="T10741" s="2"/>
      <c r="V10741" s="1"/>
      <c r="W10741" s="1"/>
    </row>
    <row r="10742" spans="17:23" x14ac:dyDescent="0.4">
      <c r="Q10742" s="1"/>
      <c r="R10742" s="1"/>
      <c r="T10742" s="2"/>
      <c r="V10742" s="1"/>
      <c r="W10742" s="1"/>
    </row>
    <row r="10743" spans="17:23" x14ac:dyDescent="0.4">
      <c r="Q10743" s="1"/>
      <c r="R10743" s="1"/>
      <c r="T10743" s="2"/>
      <c r="V10743" s="1"/>
      <c r="W10743" s="1"/>
    </row>
    <row r="10744" spans="17:23" x14ac:dyDescent="0.4">
      <c r="Q10744" s="1"/>
      <c r="R10744" s="1"/>
      <c r="T10744" s="2"/>
      <c r="V10744" s="1"/>
      <c r="W10744" s="1"/>
    </row>
    <row r="10745" spans="17:23" x14ac:dyDescent="0.4">
      <c r="Q10745" s="1"/>
      <c r="R10745" s="1"/>
      <c r="T10745" s="2"/>
      <c r="V10745" s="1"/>
      <c r="W10745" s="1"/>
    </row>
    <row r="10746" spans="17:23" x14ac:dyDescent="0.4">
      <c r="Q10746" s="1"/>
      <c r="R10746" s="1"/>
      <c r="T10746" s="2"/>
      <c r="V10746" s="1"/>
      <c r="W10746" s="1"/>
    </row>
    <row r="10747" spans="17:23" x14ac:dyDescent="0.4">
      <c r="Q10747" s="1"/>
      <c r="R10747" s="1"/>
      <c r="T10747" s="2"/>
      <c r="V10747" s="1"/>
      <c r="W10747" s="1"/>
    </row>
    <row r="10748" spans="17:23" x14ac:dyDescent="0.4">
      <c r="Q10748" s="1"/>
      <c r="R10748" s="1"/>
      <c r="T10748" s="2"/>
      <c r="V10748" s="1"/>
      <c r="W10748" s="1"/>
    </row>
    <row r="10749" spans="17:23" x14ac:dyDescent="0.4">
      <c r="Q10749" s="1"/>
      <c r="R10749" s="1"/>
      <c r="T10749" s="2"/>
      <c r="V10749" s="1"/>
      <c r="W10749" s="1"/>
    </row>
    <row r="10750" spans="17:23" x14ac:dyDescent="0.4">
      <c r="Q10750" s="1"/>
      <c r="R10750" s="1"/>
      <c r="T10750" s="2"/>
      <c r="V10750" s="1"/>
      <c r="W10750" s="1"/>
    </row>
    <row r="10751" spans="17:23" x14ac:dyDescent="0.4">
      <c r="Q10751" s="1"/>
      <c r="R10751" s="1"/>
      <c r="T10751" s="2"/>
      <c r="V10751" s="1"/>
      <c r="W10751" s="1"/>
    </row>
    <row r="10752" spans="17:23" x14ac:dyDescent="0.4">
      <c r="Q10752" s="1"/>
      <c r="R10752" s="1"/>
      <c r="T10752" s="2"/>
      <c r="V10752" s="1"/>
      <c r="W10752" s="1"/>
    </row>
    <row r="10753" spans="17:23" x14ac:dyDescent="0.4">
      <c r="Q10753" s="1"/>
      <c r="R10753" s="1"/>
      <c r="T10753" s="2"/>
      <c r="V10753" s="1"/>
      <c r="W10753" s="1"/>
    </row>
    <row r="10754" spans="17:23" x14ac:dyDescent="0.4">
      <c r="Q10754" s="1"/>
      <c r="R10754" s="1"/>
      <c r="T10754" s="2"/>
      <c r="V10754" s="1"/>
      <c r="W10754" s="1"/>
    </row>
    <row r="10755" spans="17:23" x14ac:dyDescent="0.4">
      <c r="Q10755" s="1"/>
      <c r="R10755" s="1"/>
      <c r="T10755" s="2"/>
      <c r="V10755" s="1"/>
      <c r="W10755" s="1"/>
    </row>
    <row r="10756" spans="17:23" x14ac:dyDescent="0.4">
      <c r="Q10756" s="1"/>
      <c r="R10756" s="1"/>
      <c r="T10756" s="2"/>
      <c r="V10756" s="1"/>
      <c r="W10756" s="1"/>
    </row>
    <row r="10757" spans="17:23" x14ac:dyDescent="0.4">
      <c r="Q10757" s="1"/>
      <c r="R10757" s="1"/>
      <c r="T10757" s="2"/>
      <c r="V10757" s="1"/>
      <c r="W10757" s="1"/>
    </row>
    <row r="10758" spans="17:23" x14ac:dyDescent="0.4">
      <c r="Q10758" s="1"/>
      <c r="R10758" s="1"/>
      <c r="T10758" s="2"/>
      <c r="V10758" s="1"/>
      <c r="W10758" s="1"/>
    </row>
    <row r="10759" spans="17:23" x14ac:dyDescent="0.4">
      <c r="Q10759" s="1"/>
      <c r="R10759" s="1"/>
      <c r="T10759" s="2"/>
      <c r="V10759" s="1"/>
      <c r="W10759" s="1"/>
    </row>
    <row r="10760" spans="17:23" x14ac:dyDescent="0.4">
      <c r="Q10760" s="1"/>
      <c r="R10760" s="1"/>
      <c r="T10760" s="2"/>
      <c r="V10760" s="1"/>
      <c r="W10760" s="1"/>
    </row>
    <row r="10761" spans="17:23" x14ac:dyDescent="0.4">
      <c r="Q10761" s="1"/>
      <c r="R10761" s="1"/>
      <c r="T10761" s="2"/>
      <c r="V10761" s="1"/>
      <c r="W10761" s="1"/>
    </row>
    <row r="10762" spans="17:23" x14ac:dyDescent="0.4">
      <c r="Q10762" s="1"/>
      <c r="R10762" s="1"/>
      <c r="T10762" s="2"/>
      <c r="V10762" s="1"/>
      <c r="W10762" s="1"/>
    </row>
    <row r="10763" spans="17:23" x14ac:dyDescent="0.4">
      <c r="Q10763" s="1"/>
      <c r="R10763" s="1"/>
      <c r="T10763" s="2"/>
      <c r="V10763" s="1"/>
      <c r="W10763" s="1"/>
    </row>
    <row r="10764" spans="17:23" x14ac:dyDescent="0.4">
      <c r="Q10764" s="1"/>
      <c r="R10764" s="1"/>
      <c r="T10764" s="2"/>
      <c r="V10764" s="1"/>
      <c r="W10764" s="1"/>
    </row>
    <row r="10765" spans="17:23" x14ac:dyDescent="0.4">
      <c r="Q10765" s="1"/>
      <c r="R10765" s="1"/>
      <c r="T10765" s="2"/>
      <c r="V10765" s="1"/>
      <c r="W10765" s="1"/>
    </row>
    <row r="10766" spans="17:23" x14ac:dyDescent="0.4">
      <c r="Q10766" s="1"/>
      <c r="R10766" s="1"/>
      <c r="T10766" s="2"/>
      <c r="V10766" s="1"/>
      <c r="W10766" s="1"/>
    </row>
    <row r="10767" spans="17:23" x14ac:dyDescent="0.4">
      <c r="Q10767" s="1"/>
      <c r="R10767" s="1"/>
      <c r="T10767" s="2"/>
      <c r="V10767" s="1"/>
      <c r="W10767" s="1"/>
    </row>
    <row r="10768" spans="17:23" x14ac:dyDescent="0.4">
      <c r="Q10768" s="1"/>
      <c r="R10768" s="1"/>
      <c r="T10768" s="2"/>
      <c r="V10768" s="1"/>
      <c r="W10768" s="1"/>
    </row>
    <row r="10769" spans="17:23" x14ac:dyDescent="0.4">
      <c r="Q10769" s="1"/>
      <c r="R10769" s="1"/>
      <c r="T10769" s="2"/>
      <c r="V10769" s="1"/>
      <c r="W10769" s="1"/>
    </row>
    <row r="10770" spans="17:23" x14ac:dyDescent="0.4">
      <c r="Q10770" s="1"/>
      <c r="R10770" s="1"/>
      <c r="T10770" s="2"/>
      <c r="V10770" s="1"/>
      <c r="W10770" s="1"/>
    </row>
    <row r="10771" spans="17:23" x14ac:dyDescent="0.4">
      <c r="Q10771" s="1"/>
      <c r="R10771" s="1"/>
      <c r="T10771" s="2"/>
      <c r="V10771" s="1"/>
      <c r="W10771" s="1"/>
    </row>
    <row r="10772" spans="17:23" x14ac:dyDescent="0.4">
      <c r="Q10772" s="1"/>
      <c r="R10772" s="1"/>
      <c r="T10772" s="2"/>
      <c r="V10772" s="1"/>
      <c r="W10772" s="1"/>
    </row>
    <row r="10773" spans="17:23" x14ac:dyDescent="0.4">
      <c r="Q10773" s="1"/>
      <c r="R10773" s="1"/>
      <c r="T10773" s="2"/>
      <c r="V10773" s="1"/>
      <c r="W10773" s="1"/>
    </row>
    <row r="10774" spans="17:23" x14ac:dyDescent="0.4">
      <c r="Q10774" s="1"/>
      <c r="R10774" s="1"/>
      <c r="T10774" s="2"/>
      <c r="V10774" s="1"/>
      <c r="W10774" s="1"/>
    </row>
    <row r="10775" spans="17:23" x14ac:dyDescent="0.4">
      <c r="Q10775" s="1"/>
      <c r="R10775" s="1"/>
      <c r="T10775" s="2"/>
      <c r="V10775" s="1"/>
      <c r="W10775" s="1"/>
    </row>
    <row r="10776" spans="17:23" x14ac:dyDescent="0.4">
      <c r="Q10776" s="1"/>
      <c r="R10776" s="1"/>
      <c r="T10776" s="2"/>
      <c r="V10776" s="1"/>
      <c r="W10776" s="1"/>
    </row>
    <row r="10777" spans="17:23" x14ac:dyDescent="0.4">
      <c r="Q10777" s="1"/>
      <c r="R10777" s="1"/>
      <c r="T10777" s="2"/>
      <c r="V10777" s="1"/>
      <c r="W10777" s="1"/>
    </row>
    <row r="10778" spans="17:23" x14ac:dyDescent="0.4">
      <c r="Q10778" s="1"/>
      <c r="R10778" s="1"/>
      <c r="T10778" s="2"/>
      <c r="V10778" s="1"/>
      <c r="W10778" s="1"/>
    </row>
    <row r="10779" spans="17:23" x14ac:dyDescent="0.4">
      <c r="Q10779" s="1"/>
      <c r="R10779" s="1"/>
      <c r="T10779" s="2"/>
      <c r="V10779" s="1"/>
      <c r="W10779" s="1"/>
    </row>
    <row r="10780" spans="17:23" x14ac:dyDescent="0.4">
      <c r="Q10780" s="1"/>
      <c r="R10780" s="1"/>
      <c r="T10780" s="2"/>
      <c r="V10780" s="1"/>
      <c r="W10780" s="1"/>
    </row>
    <row r="10781" spans="17:23" x14ac:dyDescent="0.4">
      <c r="Q10781" s="1"/>
      <c r="R10781" s="1"/>
      <c r="T10781" s="2"/>
      <c r="V10781" s="1"/>
      <c r="W10781" s="1"/>
    </row>
    <row r="10782" spans="17:23" x14ac:dyDescent="0.4">
      <c r="Q10782" s="1"/>
      <c r="R10782" s="1"/>
      <c r="T10782" s="2"/>
      <c r="V10782" s="1"/>
      <c r="W10782" s="1"/>
    </row>
    <row r="10783" spans="17:23" x14ac:dyDescent="0.4">
      <c r="Q10783" s="1"/>
      <c r="R10783" s="1"/>
      <c r="T10783" s="2"/>
      <c r="V10783" s="1"/>
      <c r="W10783" s="1"/>
    </row>
    <row r="10784" spans="17:23" x14ac:dyDescent="0.4">
      <c r="Q10784" s="1"/>
      <c r="R10784" s="1"/>
      <c r="T10784" s="2"/>
      <c r="V10784" s="1"/>
      <c r="W10784" s="1"/>
    </row>
    <row r="10785" spans="17:23" x14ac:dyDescent="0.4">
      <c r="Q10785" s="1"/>
      <c r="R10785" s="1"/>
      <c r="T10785" s="2"/>
      <c r="V10785" s="1"/>
      <c r="W10785" s="1"/>
    </row>
    <row r="10786" spans="17:23" x14ac:dyDescent="0.4">
      <c r="Q10786" s="1"/>
      <c r="R10786" s="1"/>
      <c r="T10786" s="2"/>
      <c r="V10786" s="1"/>
      <c r="W10786" s="1"/>
    </row>
    <row r="10787" spans="17:23" x14ac:dyDescent="0.4">
      <c r="Q10787" s="1"/>
      <c r="R10787" s="1"/>
      <c r="T10787" s="2"/>
      <c r="V10787" s="1"/>
      <c r="W10787" s="1"/>
    </row>
    <row r="10788" spans="17:23" x14ac:dyDescent="0.4">
      <c r="Q10788" s="1"/>
      <c r="R10788" s="1"/>
      <c r="T10788" s="2"/>
      <c r="V10788" s="1"/>
      <c r="W10788" s="1"/>
    </row>
    <row r="10789" spans="17:23" x14ac:dyDescent="0.4">
      <c r="Q10789" s="1"/>
      <c r="R10789" s="1"/>
      <c r="T10789" s="2"/>
      <c r="V10789" s="1"/>
      <c r="W10789" s="1"/>
    </row>
    <row r="10790" spans="17:23" x14ac:dyDescent="0.4">
      <c r="Q10790" s="1"/>
      <c r="R10790" s="1"/>
      <c r="T10790" s="2"/>
      <c r="V10790" s="1"/>
      <c r="W10790" s="1"/>
    </row>
    <row r="10791" spans="17:23" x14ac:dyDescent="0.4">
      <c r="Q10791" s="1"/>
      <c r="R10791" s="1"/>
      <c r="T10791" s="2"/>
      <c r="V10791" s="1"/>
      <c r="W10791" s="1"/>
    </row>
    <row r="10792" spans="17:23" x14ac:dyDescent="0.4">
      <c r="Q10792" s="1"/>
      <c r="R10792" s="1"/>
      <c r="T10792" s="2"/>
      <c r="V10792" s="1"/>
      <c r="W10792" s="1"/>
    </row>
    <row r="10793" spans="17:23" x14ac:dyDescent="0.4">
      <c r="Q10793" s="1"/>
      <c r="R10793" s="1"/>
      <c r="T10793" s="2"/>
      <c r="V10793" s="1"/>
      <c r="W10793" s="1"/>
    </row>
    <row r="10794" spans="17:23" x14ac:dyDescent="0.4">
      <c r="Q10794" s="1"/>
      <c r="R10794" s="1"/>
      <c r="T10794" s="2"/>
      <c r="V10794" s="1"/>
      <c r="W10794" s="1"/>
    </row>
    <row r="10795" spans="17:23" x14ac:dyDescent="0.4">
      <c r="Q10795" s="1"/>
      <c r="R10795" s="1"/>
      <c r="T10795" s="2"/>
      <c r="V10795" s="1"/>
      <c r="W10795" s="1"/>
    </row>
    <row r="10796" spans="17:23" x14ac:dyDescent="0.4">
      <c r="Q10796" s="1"/>
      <c r="R10796" s="1"/>
      <c r="T10796" s="2"/>
      <c r="V10796" s="1"/>
      <c r="W10796" s="1"/>
    </row>
    <row r="10797" spans="17:23" x14ac:dyDescent="0.4">
      <c r="Q10797" s="1"/>
      <c r="R10797" s="1"/>
      <c r="T10797" s="2"/>
      <c r="V10797" s="1"/>
      <c r="W10797" s="1"/>
    </row>
    <row r="10798" spans="17:23" x14ac:dyDescent="0.4">
      <c r="Q10798" s="1"/>
      <c r="R10798" s="1"/>
      <c r="T10798" s="2"/>
      <c r="V10798" s="1"/>
      <c r="W10798" s="1"/>
    </row>
    <row r="10799" spans="17:23" x14ac:dyDescent="0.4">
      <c r="Q10799" s="1"/>
      <c r="R10799" s="1"/>
      <c r="T10799" s="2"/>
      <c r="V10799" s="1"/>
      <c r="W10799" s="1"/>
    </row>
    <row r="10800" spans="17:23" x14ac:dyDescent="0.4">
      <c r="Q10800" s="1"/>
      <c r="R10800" s="1"/>
      <c r="T10800" s="2"/>
      <c r="V10800" s="1"/>
      <c r="W10800" s="1"/>
    </row>
    <row r="10801" spans="17:23" x14ac:dyDescent="0.4">
      <c r="Q10801" s="1"/>
      <c r="R10801" s="1"/>
      <c r="T10801" s="2"/>
      <c r="V10801" s="1"/>
      <c r="W10801" s="1"/>
    </row>
    <row r="10802" spans="17:23" x14ac:dyDescent="0.4">
      <c r="Q10802" s="1"/>
      <c r="R10802" s="1"/>
      <c r="T10802" s="2"/>
      <c r="V10802" s="1"/>
      <c r="W10802" s="1"/>
    </row>
    <row r="10803" spans="17:23" x14ac:dyDescent="0.4">
      <c r="Q10803" s="1"/>
      <c r="R10803" s="1"/>
      <c r="T10803" s="2"/>
      <c r="V10803" s="1"/>
      <c r="W10803" s="1"/>
    </row>
    <row r="10804" spans="17:23" x14ac:dyDescent="0.4">
      <c r="Q10804" s="1"/>
      <c r="R10804" s="1"/>
      <c r="T10804" s="2"/>
      <c r="V10804" s="1"/>
      <c r="W10804" s="1"/>
    </row>
    <row r="10805" spans="17:23" x14ac:dyDescent="0.4">
      <c r="Q10805" s="1"/>
      <c r="R10805" s="1"/>
      <c r="T10805" s="2"/>
      <c r="V10805" s="1"/>
      <c r="W10805" s="1"/>
    </row>
    <row r="10806" spans="17:23" x14ac:dyDescent="0.4">
      <c r="Q10806" s="1"/>
      <c r="R10806" s="1"/>
      <c r="T10806" s="2"/>
      <c r="V10806" s="1"/>
      <c r="W10806" s="1"/>
    </row>
    <row r="10807" spans="17:23" x14ac:dyDescent="0.4">
      <c r="Q10807" s="1"/>
      <c r="R10807" s="1"/>
      <c r="T10807" s="2"/>
      <c r="V10807" s="1"/>
      <c r="W10807" s="1"/>
    </row>
    <row r="10808" spans="17:23" x14ac:dyDescent="0.4">
      <c r="Q10808" s="1"/>
      <c r="R10808" s="1"/>
      <c r="T10808" s="2"/>
      <c r="V10808" s="1"/>
      <c r="W10808" s="1"/>
    </row>
    <row r="10809" spans="17:23" x14ac:dyDescent="0.4">
      <c r="Q10809" s="1"/>
      <c r="R10809" s="1"/>
      <c r="T10809" s="2"/>
      <c r="V10809" s="1"/>
      <c r="W10809" s="1"/>
    </row>
    <row r="10810" spans="17:23" x14ac:dyDescent="0.4">
      <c r="Q10810" s="1"/>
      <c r="R10810" s="1"/>
      <c r="T10810" s="2"/>
      <c r="V10810" s="1"/>
      <c r="W10810" s="1"/>
    </row>
    <row r="10811" spans="17:23" x14ac:dyDescent="0.4">
      <c r="Q10811" s="1"/>
      <c r="R10811" s="1"/>
      <c r="T10811" s="2"/>
      <c r="V10811" s="1"/>
      <c r="W10811" s="1"/>
    </row>
    <row r="10812" spans="17:23" x14ac:dyDescent="0.4">
      <c r="Q10812" s="1"/>
      <c r="R10812" s="1"/>
      <c r="T10812" s="2"/>
      <c r="V10812" s="1"/>
      <c r="W10812" s="1"/>
    </row>
    <row r="10813" spans="17:23" x14ac:dyDescent="0.4">
      <c r="Q10813" s="1"/>
      <c r="R10813" s="1"/>
      <c r="T10813" s="2"/>
      <c r="V10813" s="1"/>
      <c r="W10813" s="1"/>
    </row>
    <row r="10814" spans="17:23" x14ac:dyDescent="0.4">
      <c r="Q10814" s="1"/>
      <c r="R10814" s="1"/>
      <c r="T10814" s="2"/>
      <c r="V10814" s="1"/>
      <c r="W10814" s="1"/>
    </row>
    <row r="10815" spans="17:23" x14ac:dyDescent="0.4">
      <c r="Q10815" s="1"/>
      <c r="R10815" s="1"/>
      <c r="T10815" s="2"/>
      <c r="V10815" s="1"/>
      <c r="W10815" s="1"/>
    </row>
    <row r="10816" spans="17:23" x14ac:dyDescent="0.4">
      <c r="Q10816" s="1"/>
      <c r="R10816" s="1"/>
      <c r="T10816" s="2"/>
      <c r="V10816" s="1"/>
      <c r="W10816" s="1"/>
    </row>
    <row r="10817" spans="17:23" x14ac:dyDescent="0.4">
      <c r="Q10817" s="1"/>
      <c r="R10817" s="1"/>
      <c r="T10817" s="2"/>
      <c r="V10817" s="1"/>
      <c r="W10817" s="1"/>
    </row>
    <row r="10818" spans="17:23" x14ac:dyDescent="0.4">
      <c r="Q10818" s="1"/>
      <c r="R10818" s="1"/>
      <c r="T10818" s="2"/>
      <c r="V10818" s="1"/>
      <c r="W10818" s="1"/>
    </row>
    <row r="10819" spans="17:23" x14ac:dyDescent="0.4">
      <c r="Q10819" s="1"/>
      <c r="R10819" s="1"/>
      <c r="T10819" s="2"/>
      <c r="V10819" s="1"/>
      <c r="W10819" s="1"/>
    </row>
    <row r="10820" spans="17:23" x14ac:dyDescent="0.4">
      <c r="Q10820" s="1"/>
      <c r="R10820" s="1"/>
      <c r="T10820" s="2"/>
      <c r="V10820" s="1"/>
      <c r="W10820" s="1"/>
    </row>
    <row r="10821" spans="17:23" x14ac:dyDescent="0.4">
      <c r="Q10821" s="1"/>
      <c r="R10821" s="1"/>
      <c r="T10821" s="2"/>
      <c r="V10821" s="1"/>
      <c r="W10821" s="1"/>
    </row>
    <row r="10822" spans="17:23" x14ac:dyDescent="0.4">
      <c r="Q10822" s="1"/>
      <c r="R10822" s="1"/>
      <c r="T10822" s="2"/>
      <c r="V10822" s="1"/>
      <c r="W10822" s="1"/>
    </row>
    <row r="10823" spans="17:23" x14ac:dyDescent="0.4">
      <c r="Q10823" s="1"/>
      <c r="R10823" s="1"/>
      <c r="T10823" s="2"/>
      <c r="V10823" s="1"/>
      <c r="W10823" s="1"/>
    </row>
    <row r="10824" spans="17:23" x14ac:dyDescent="0.4">
      <c r="Q10824" s="1"/>
      <c r="R10824" s="1"/>
      <c r="T10824" s="2"/>
      <c r="V10824" s="1"/>
      <c r="W10824" s="1"/>
    </row>
    <row r="10825" spans="17:23" x14ac:dyDescent="0.4">
      <c r="Q10825" s="1"/>
      <c r="R10825" s="1"/>
      <c r="T10825" s="2"/>
      <c r="V10825" s="1"/>
      <c r="W10825" s="1"/>
    </row>
    <row r="10826" spans="17:23" x14ac:dyDescent="0.4">
      <c r="Q10826" s="1"/>
      <c r="R10826" s="1"/>
      <c r="T10826" s="2"/>
      <c r="V10826" s="1"/>
      <c r="W10826" s="1"/>
    </row>
    <row r="10827" spans="17:23" x14ac:dyDescent="0.4">
      <c r="Q10827" s="1"/>
      <c r="R10827" s="1"/>
      <c r="T10827" s="2"/>
      <c r="V10827" s="1"/>
      <c r="W10827" s="1"/>
    </row>
    <row r="10828" spans="17:23" x14ac:dyDescent="0.4">
      <c r="Q10828" s="1"/>
      <c r="R10828" s="1"/>
      <c r="T10828" s="2"/>
      <c r="V10828" s="1"/>
      <c r="W10828" s="1"/>
    </row>
    <row r="10829" spans="17:23" x14ac:dyDescent="0.4">
      <c r="Q10829" s="1"/>
      <c r="R10829" s="1"/>
      <c r="T10829" s="2"/>
      <c r="V10829" s="1"/>
      <c r="W10829" s="1"/>
    </row>
    <row r="10830" spans="17:23" x14ac:dyDescent="0.4">
      <c r="Q10830" s="1"/>
      <c r="R10830" s="1"/>
      <c r="T10830" s="2"/>
      <c r="V10830" s="1"/>
      <c r="W10830" s="1"/>
    </row>
    <row r="10831" spans="17:23" x14ac:dyDescent="0.4">
      <c r="Q10831" s="1"/>
      <c r="R10831" s="1"/>
      <c r="T10831" s="2"/>
      <c r="V10831" s="1"/>
      <c r="W10831" s="1"/>
    </row>
    <row r="10832" spans="17:23" x14ac:dyDescent="0.4">
      <c r="Q10832" s="1"/>
      <c r="R10832" s="1"/>
      <c r="T10832" s="2"/>
      <c r="V10832" s="1"/>
      <c r="W10832" s="1"/>
    </row>
    <row r="10833" spans="17:23" x14ac:dyDescent="0.4">
      <c r="Q10833" s="1"/>
      <c r="R10833" s="1"/>
      <c r="T10833" s="2"/>
      <c r="V10833" s="1"/>
      <c r="W10833" s="1"/>
    </row>
    <row r="10834" spans="17:23" x14ac:dyDescent="0.4">
      <c r="Q10834" s="1"/>
      <c r="R10834" s="1"/>
      <c r="T10834" s="2"/>
      <c r="V10834" s="1"/>
      <c r="W10834" s="1"/>
    </row>
    <row r="10835" spans="17:23" x14ac:dyDescent="0.4">
      <c r="Q10835" s="1"/>
      <c r="R10835" s="1"/>
      <c r="T10835" s="2"/>
      <c r="V10835" s="1"/>
      <c r="W10835" s="1"/>
    </row>
    <row r="10836" spans="17:23" x14ac:dyDescent="0.4">
      <c r="Q10836" s="1"/>
      <c r="R10836" s="1"/>
      <c r="T10836" s="2"/>
      <c r="V10836" s="1"/>
      <c r="W10836" s="1"/>
    </row>
    <row r="10837" spans="17:23" x14ac:dyDescent="0.4">
      <c r="Q10837" s="1"/>
      <c r="R10837" s="1"/>
      <c r="T10837" s="2"/>
      <c r="V10837" s="1"/>
      <c r="W10837" s="1"/>
    </row>
    <row r="10838" spans="17:23" x14ac:dyDescent="0.4">
      <c r="Q10838" s="1"/>
      <c r="R10838" s="1"/>
      <c r="T10838" s="2"/>
      <c r="V10838" s="1"/>
      <c r="W10838" s="1"/>
    </row>
    <row r="10839" spans="17:23" x14ac:dyDescent="0.4">
      <c r="Q10839" s="1"/>
      <c r="R10839" s="1"/>
      <c r="T10839" s="2"/>
      <c r="V10839" s="1"/>
      <c r="W10839" s="1"/>
    </row>
    <row r="10840" spans="17:23" x14ac:dyDescent="0.4">
      <c r="Q10840" s="1"/>
      <c r="R10840" s="1"/>
      <c r="T10840" s="2"/>
      <c r="V10840" s="1"/>
      <c r="W10840" s="1"/>
    </row>
    <row r="10841" spans="17:23" x14ac:dyDescent="0.4">
      <c r="Q10841" s="1"/>
      <c r="R10841" s="1"/>
      <c r="T10841" s="2"/>
      <c r="V10841" s="1"/>
      <c r="W10841" s="1"/>
    </row>
    <row r="10842" spans="17:23" x14ac:dyDescent="0.4">
      <c r="Q10842" s="1"/>
      <c r="R10842" s="1"/>
      <c r="T10842" s="2"/>
      <c r="V10842" s="1"/>
      <c r="W10842" s="1"/>
    </row>
    <row r="10843" spans="17:23" x14ac:dyDescent="0.4">
      <c r="Q10843" s="1"/>
      <c r="R10843" s="1"/>
      <c r="T10843" s="2"/>
      <c r="V10843" s="1"/>
      <c r="W10843" s="1"/>
    </row>
    <row r="10844" spans="17:23" x14ac:dyDescent="0.4">
      <c r="Q10844" s="1"/>
      <c r="R10844" s="1"/>
      <c r="T10844" s="2"/>
      <c r="V10844" s="1"/>
      <c r="W10844" s="1"/>
    </row>
    <row r="10845" spans="17:23" x14ac:dyDescent="0.4">
      <c r="Q10845" s="1"/>
      <c r="R10845" s="1"/>
      <c r="T10845" s="2"/>
      <c r="V10845" s="1"/>
      <c r="W10845" s="1"/>
    </row>
    <row r="10846" spans="17:23" x14ac:dyDescent="0.4">
      <c r="Q10846" s="1"/>
      <c r="R10846" s="1"/>
      <c r="T10846" s="2"/>
      <c r="V10846" s="1"/>
      <c r="W10846" s="1"/>
    </row>
    <row r="10847" spans="17:23" x14ac:dyDescent="0.4">
      <c r="Q10847" s="1"/>
      <c r="R10847" s="1"/>
      <c r="T10847" s="2"/>
      <c r="V10847" s="1"/>
      <c r="W10847" s="1"/>
    </row>
    <row r="10848" spans="17:23" x14ac:dyDescent="0.4">
      <c r="Q10848" s="1"/>
      <c r="R10848" s="1"/>
      <c r="T10848" s="2"/>
      <c r="V10848" s="1"/>
      <c r="W10848" s="1"/>
    </row>
    <row r="10849" spans="17:23" x14ac:dyDescent="0.4">
      <c r="Q10849" s="1"/>
      <c r="R10849" s="1"/>
      <c r="T10849" s="2"/>
      <c r="V10849" s="1"/>
      <c r="W10849" s="1"/>
    </row>
    <row r="10850" spans="17:23" x14ac:dyDescent="0.4">
      <c r="Q10850" s="1"/>
      <c r="R10850" s="1"/>
      <c r="T10850" s="2"/>
      <c r="V10850" s="1"/>
      <c r="W10850" s="1"/>
    </row>
    <row r="10851" spans="17:23" x14ac:dyDescent="0.4">
      <c r="Q10851" s="1"/>
      <c r="R10851" s="1"/>
      <c r="T10851" s="2"/>
      <c r="V10851" s="1"/>
      <c r="W10851" s="1"/>
    </row>
    <row r="10852" spans="17:23" x14ac:dyDescent="0.4">
      <c r="Q10852" s="1"/>
      <c r="R10852" s="1"/>
      <c r="T10852" s="2"/>
      <c r="V10852" s="1"/>
      <c r="W10852" s="1"/>
    </row>
    <row r="10853" spans="17:23" x14ac:dyDescent="0.4">
      <c r="Q10853" s="1"/>
      <c r="R10853" s="1"/>
      <c r="T10853" s="2"/>
      <c r="V10853" s="1"/>
      <c r="W10853" s="1"/>
    </row>
    <row r="10854" spans="17:23" x14ac:dyDescent="0.4">
      <c r="Q10854" s="1"/>
      <c r="R10854" s="1"/>
      <c r="T10854" s="2"/>
      <c r="V10854" s="1"/>
      <c r="W10854" s="1"/>
    </row>
    <row r="10855" spans="17:23" x14ac:dyDescent="0.4">
      <c r="Q10855" s="1"/>
      <c r="R10855" s="1"/>
      <c r="T10855" s="2"/>
      <c r="V10855" s="1"/>
      <c r="W10855" s="1"/>
    </row>
    <row r="10856" spans="17:23" x14ac:dyDescent="0.4">
      <c r="Q10856" s="1"/>
      <c r="R10856" s="1"/>
      <c r="T10856" s="2"/>
      <c r="V10856" s="1"/>
      <c r="W10856" s="1"/>
    </row>
    <row r="10857" spans="17:23" x14ac:dyDescent="0.4">
      <c r="Q10857" s="1"/>
      <c r="R10857" s="1"/>
      <c r="T10857" s="2"/>
      <c r="V10857" s="1"/>
      <c r="W10857" s="1"/>
    </row>
    <row r="10858" spans="17:23" x14ac:dyDescent="0.4">
      <c r="Q10858" s="1"/>
      <c r="R10858" s="1"/>
      <c r="T10858" s="2"/>
      <c r="V10858" s="1"/>
      <c r="W10858" s="1"/>
    </row>
    <row r="10859" spans="17:23" x14ac:dyDescent="0.4">
      <c r="Q10859" s="1"/>
      <c r="R10859" s="1"/>
      <c r="T10859" s="2"/>
      <c r="V10859" s="1"/>
      <c r="W10859" s="1"/>
    </row>
    <row r="10860" spans="17:23" x14ac:dyDescent="0.4">
      <c r="Q10860" s="1"/>
      <c r="R10860" s="1"/>
      <c r="T10860" s="2"/>
      <c r="V10860" s="1"/>
      <c r="W10860" s="1"/>
    </row>
    <row r="10861" spans="17:23" x14ac:dyDescent="0.4">
      <c r="Q10861" s="1"/>
      <c r="R10861" s="1"/>
      <c r="T10861" s="2"/>
      <c r="V10861" s="1"/>
      <c r="W10861" s="1"/>
    </row>
    <row r="10862" spans="17:23" x14ac:dyDescent="0.4">
      <c r="Q10862" s="1"/>
      <c r="R10862" s="1"/>
      <c r="T10862" s="2"/>
      <c r="V10862" s="1"/>
      <c r="W10862" s="1"/>
    </row>
    <row r="10863" spans="17:23" x14ac:dyDescent="0.4">
      <c r="Q10863" s="1"/>
      <c r="R10863" s="1"/>
      <c r="T10863" s="2"/>
      <c r="V10863" s="1"/>
      <c r="W10863" s="1"/>
    </row>
    <row r="10864" spans="17:23" x14ac:dyDescent="0.4">
      <c r="Q10864" s="1"/>
      <c r="R10864" s="1"/>
      <c r="T10864" s="2"/>
      <c r="V10864" s="1"/>
      <c r="W10864" s="1"/>
    </row>
    <row r="10865" spans="17:23" x14ac:dyDescent="0.4">
      <c r="Q10865" s="1"/>
      <c r="R10865" s="1"/>
      <c r="T10865" s="2"/>
      <c r="V10865" s="1"/>
      <c r="W10865" s="1"/>
    </row>
    <row r="10866" spans="17:23" x14ac:dyDescent="0.4">
      <c r="Q10866" s="1"/>
      <c r="R10866" s="1"/>
      <c r="T10866" s="2"/>
      <c r="V10866" s="1"/>
      <c r="W10866" s="1"/>
    </row>
    <row r="10867" spans="17:23" x14ac:dyDescent="0.4">
      <c r="Q10867" s="1"/>
      <c r="R10867" s="1"/>
      <c r="T10867" s="2"/>
      <c r="V10867" s="1"/>
      <c r="W10867" s="1"/>
    </row>
    <row r="10868" spans="17:23" x14ac:dyDescent="0.4">
      <c r="Q10868" s="1"/>
      <c r="R10868" s="1"/>
      <c r="T10868" s="2"/>
      <c r="V10868" s="1"/>
      <c r="W10868" s="1"/>
    </row>
    <row r="10869" spans="17:23" x14ac:dyDescent="0.4">
      <c r="Q10869" s="1"/>
      <c r="R10869" s="1"/>
      <c r="T10869" s="2"/>
      <c r="V10869" s="1"/>
      <c r="W10869" s="1"/>
    </row>
    <row r="10870" spans="17:23" x14ac:dyDescent="0.4">
      <c r="Q10870" s="1"/>
      <c r="R10870" s="1"/>
      <c r="T10870" s="2"/>
      <c r="V10870" s="1"/>
      <c r="W10870" s="1"/>
    </row>
    <row r="10871" spans="17:23" x14ac:dyDescent="0.4">
      <c r="Q10871" s="1"/>
      <c r="R10871" s="1"/>
      <c r="T10871" s="2"/>
      <c r="V10871" s="1"/>
      <c r="W10871" s="1"/>
    </row>
    <row r="10872" spans="17:23" x14ac:dyDescent="0.4">
      <c r="Q10872" s="1"/>
      <c r="R10872" s="1"/>
      <c r="T10872" s="2"/>
      <c r="V10872" s="1"/>
      <c r="W10872" s="1"/>
    </row>
    <row r="10873" spans="17:23" x14ac:dyDescent="0.4">
      <c r="Q10873" s="1"/>
      <c r="R10873" s="1"/>
      <c r="T10873" s="2"/>
      <c r="V10873" s="1"/>
      <c r="W10873" s="1"/>
    </row>
    <row r="10874" spans="17:23" x14ac:dyDescent="0.4">
      <c r="Q10874" s="1"/>
      <c r="R10874" s="1"/>
      <c r="T10874" s="2"/>
      <c r="V10874" s="1"/>
      <c r="W10874" s="1"/>
    </row>
    <row r="10875" spans="17:23" x14ac:dyDescent="0.4">
      <c r="Q10875" s="1"/>
      <c r="R10875" s="1"/>
      <c r="T10875" s="2"/>
      <c r="V10875" s="1"/>
      <c r="W10875" s="1"/>
    </row>
    <row r="10876" spans="17:23" x14ac:dyDescent="0.4">
      <c r="Q10876" s="1"/>
      <c r="R10876" s="1"/>
      <c r="T10876" s="2"/>
      <c r="V10876" s="1"/>
      <c r="W10876" s="1"/>
    </row>
    <row r="10877" spans="17:23" x14ac:dyDescent="0.4">
      <c r="Q10877" s="1"/>
      <c r="R10877" s="1"/>
      <c r="T10877" s="2"/>
      <c r="V10877" s="1"/>
      <c r="W10877" s="1"/>
    </row>
    <row r="10878" spans="17:23" x14ac:dyDescent="0.4">
      <c r="Q10878" s="1"/>
      <c r="R10878" s="1"/>
      <c r="T10878" s="2"/>
      <c r="V10878" s="1"/>
      <c r="W10878" s="1"/>
    </row>
    <row r="10879" spans="17:23" x14ac:dyDescent="0.4">
      <c r="Q10879" s="1"/>
      <c r="R10879" s="1"/>
      <c r="T10879" s="2"/>
      <c r="V10879" s="1"/>
      <c r="W10879" s="1"/>
    </row>
    <row r="10880" spans="17:23" x14ac:dyDescent="0.4">
      <c r="Q10880" s="1"/>
      <c r="R10880" s="1"/>
      <c r="T10880" s="2"/>
      <c r="V10880" s="1"/>
      <c r="W10880" s="1"/>
    </row>
    <row r="10881" spans="17:23" x14ac:dyDescent="0.4">
      <c r="Q10881" s="1"/>
      <c r="R10881" s="1"/>
      <c r="T10881" s="2"/>
      <c r="V10881" s="1"/>
      <c r="W10881" s="1"/>
    </row>
    <row r="10882" spans="17:23" x14ac:dyDescent="0.4">
      <c r="Q10882" s="1"/>
      <c r="R10882" s="1"/>
      <c r="T10882" s="2"/>
      <c r="V10882" s="1"/>
      <c r="W10882" s="1"/>
    </row>
    <row r="10883" spans="17:23" x14ac:dyDescent="0.4">
      <c r="Q10883" s="1"/>
      <c r="R10883" s="1"/>
      <c r="T10883" s="2"/>
      <c r="V10883" s="1"/>
      <c r="W10883" s="1"/>
    </row>
    <row r="10884" spans="17:23" x14ac:dyDescent="0.4">
      <c r="Q10884" s="1"/>
      <c r="R10884" s="1"/>
      <c r="T10884" s="2"/>
      <c r="V10884" s="1"/>
      <c r="W10884" s="1"/>
    </row>
    <row r="10885" spans="17:23" x14ac:dyDescent="0.4">
      <c r="Q10885" s="1"/>
      <c r="R10885" s="1"/>
      <c r="T10885" s="2"/>
      <c r="V10885" s="1"/>
      <c r="W10885" s="1"/>
    </row>
    <row r="10886" spans="17:23" x14ac:dyDescent="0.4">
      <c r="Q10886" s="1"/>
      <c r="R10886" s="1"/>
      <c r="T10886" s="2"/>
      <c r="V10886" s="1"/>
      <c r="W10886" s="1"/>
    </row>
    <row r="10887" spans="17:23" x14ac:dyDescent="0.4">
      <c r="Q10887" s="1"/>
      <c r="R10887" s="1"/>
      <c r="T10887" s="2"/>
      <c r="V10887" s="1"/>
      <c r="W10887" s="1"/>
    </row>
    <row r="10888" spans="17:23" x14ac:dyDescent="0.4">
      <c r="Q10888" s="1"/>
      <c r="R10888" s="1"/>
      <c r="T10888" s="2"/>
      <c r="V10888" s="1"/>
      <c r="W10888" s="1"/>
    </row>
    <row r="10889" spans="17:23" x14ac:dyDescent="0.4">
      <c r="Q10889" s="1"/>
      <c r="R10889" s="1"/>
      <c r="T10889" s="2"/>
      <c r="V10889" s="1"/>
      <c r="W10889" s="1"/>
    </row>
    <row r="10890" spans="17:23" x14ac:dyDescent="0.4">
      <c r="Q10890" s="1"/>
      <c r="R10890" s="1"/>
      <c r="T10890" s="2"/>
      <c r="V10890" s="1"/>
      <c r="W10890" s="1"/>
    </row>
    <row r="10891" spans="17:23" x14ac:dyDescent="0.4">
      <c r="Q10891" s="1"/>
      <c r="R10891" s="1"/>
      <c r="T10891" s="2"/>
      <c r="V10891" s="1"/>
      <c r="W10891" s="1"/>
    </row>
    <row r="10892" spans="17:23" x14ac:dyDescent="0.4">
      <c r="Q10892" s="1"/>
      <c r="R10892" s="1"/>
      <c r="T10892" s="2"/>
      <c r="V10892" s="1"/>
      <c r="W10892" s="1"/>
    </row>
    <row r="10893" spans="17:23" x14ac:dyDescent="0.4">
      <c r="Q10893" s="1"/>
      <c r="R10893" s="1"/>
      <c r="T10893" s="2"/>
      <c r="V10893" s="1"/>
      <c r="W10893" s="1"/>
    </row>
    <row r="10894" spans="17:23" x14ac:dyDescent="0.4">
      <c r="Q10894" s="1"/>
      <c r="R10894" s="1"/>
      <c r="T10894" s="2"/>
      <c r="V10894" s="1"/>
      <c r="W10894" s="1"/>
    </row>
    <row r="10895" spans="17:23" x14ac:dyDescent="0.4">
      <c r="Q10895" s="1"/>
      <c r="R10895" s="1"/>
      <c r="T10895" s="2"/>
      <c r="V10895" s="1"/>
      <c r="W10895" s="1"/>
    </row>
    <row r="10896" spans="17:23" x14ac:dyDescent="0.4">
      <c r="Q10896" s="1"/>
      <c r="R10896" s="1"/>
      <c r="T10896" s="2"/>
      <c r="V10896" s="1"/>
      <c r="W10896" s="1"/>
    </row>
    <row r="10897" spans="17:23" x14ac:dyDescent="0.4">
      <c r="Q10897" s="1"/>
      <c r="R10897" s="1"/>
      <c r="T10897" s="2"/>
      <c r="V10897" s="1"/>
      <c r="W10897" s="1"/>
    </row>
    <row r="10898" spans="17:23" x14ac:dyDescent="0.4">
      <c r="Q10898" s="1"/>
      <c r="R10898" s="1"/>
      <c r="T10898" s="2"/>
      <c r="V10898" s="1"/>
      <c r="W10898" s="1"/>
    </row>
    <row r="10899" spans="17:23" x14ac:dyDescent="0.4">
      <c r="Q10899" s="1"/>
      <c r="R10899" s="1"/>
      <c r="T10899" s="2"/>
      <c r="V10899" s="1"/>
      <c r="W10899" s="1"/>
    </row>
    <row r="10900" spans="17:23" x14ac:dyDescent="0.4">
      <c r="Q10900" s="1"/>
      <c r="R10900" s="1"/>
      <c r="T10900" s="2"/>
      <c r="V10900" s="1"/>
      <c r="W10900" s="1"/>
    </row>
    <row r="10901" spans="17:23" x14ac:dyDescent="0.4">
      <c r="Q10901" s="1"/>
      <c r="R10901" s="1"/>
      <c r="T10901" s="2"/>
      <c r="V10901" s="1"/>
      <c r="W10901" s="1"/>
    </row>
    <row r="10902" spans="17:23" x14ac:dyDescent="0.4">
      <c r="Q10902" s="1"/>
      <c r="R10902" s="1"/>
      <c r="T10902" s="2"/>
      <c r="V10902" s="1"/>
      <c r="W10902" s="1"/>
    </row>
    <row r="10903" spans="17:23" x14ac:dyDescent="0.4">
      <c r="Q10903" s="1"/>
      <c r="R10903" s="1"/>
      <c r="T10903" s="2"/>
      <c r="V10903" s="1"/>
      <c r="W10903" s="1"/>
    </row>
    <row r="10904" spans="17:23" x14ac:dyDescent="0.4">
      <c r="Q10904" s="1"/>
      <c r="R10904" s="1"/>
      <c r="T10904" s="2"/>
      <c r="V10904" s="1"/>
      <c r="W10904" s="1"/>
    </row>
    <row r="10905" spans="17:23" x14ac:dyDescent="0.4">
      <c r="Q10905" s="1"/>
      <c r="R10905" s="1"/>
      <c r="T10905" s="2"/>
      <c r="V10905" s="1"/>
      <c r="W10905" s="1"/>
    </row>
    <row r="10906" spans="17:23" x14ac:dyDescent="0.4">
      <c r="Q10906" s="1"/>
      <c r="R10906" s="1"/>
      <c r="T10906" s="2"/>
      <c r="V10906" s="1"/>
      <c r="W10906" s="1"/>
    </row>
    <row r="10907" spans="17:23" x14ac:dyDescent="0.4">
      <c r="Q10907" s="1"/>
      <c r="R10907" s="1"/>
      <c r="T10907" s="2"/>
      <c r="V10907" s="1"/>
      <c r="W10907" s="1"/>
    </row>
    <row r="10908" spans="17:23" x14ac:dyDescent="0.4">
      <c r="Q10908" s="1"/>
      <c r="R10908" s="1"/>
      <c r="T10908" s="2"/>
      <c r="V10908" s="1"/>
      <c r="W10908" s="1"/>
    </row>
    <row r="10909" spans="17:23" x14ac:dyDescent="0.4">
      <c r="Q10909" s="1"/>
      <c r="R10909" s="1"/>
      <c r="T10909" s="2"/>
      <c r="V10909" s="1"/>
      <c r="W10909" s="1"/>
    </row>
    <row r="10910" spans="17:23" x14ac:dyDescent="0.4">
      <c r="Q10910" s="1"/>
      <c r="R10910" s="1"/>
      <c r="T10910" s="2"/>
      <c r="V10910" s="1"/>
      <c r="W10910" s="1"/>
    </row>
    <row r="10911" spans="17:23" x14ac:dyDescent="0.4">
      <c r="Q10911" s="1"/>
      <c r="R10911" s="1"/>
      <c r="T10911" s="2"/>
      <c r="V10911" s="1"/>
      <c r="W10911" s="1"/>
    </row>
    <row r="10912" spans="17:23" x14ac:dyDescent="0.4">
      <c r="Q10912" s="1"/>
      <c r="R10912" s="1"/>
      <c r="T10912" s="2"/>
      <c r="V10912" s="1"/>
      <c r="W10912" s="1"/>
    </row>
    <row r="10913" spans="17:23" x14ac:dyDescent="0.4">
      <c r="Q10913" s="1"/>
      <c r="R10913" s="1"/>
      <c r="T10913" s="2"/>
      <c r="V10913" s="1"/>
      <c r="W10913" s="1"/>
    </row>
    <row r="10914" spans="17:23" x14ac:dyDescent="0.4">
      <c r="Q10914" s="1"/>
      <c r="R10914" s="1"/>
      <c r="T10914" s="2"/>
      <c r="V10914" s="1"/>
      <c r="W10914" s="1"/>
    </row>
    <row r="10915" spans="17:23" x14ac:dyDescent="0.4">
      <c r="Q10915" s="1"/>
      <c r="R10915" s="1"/>
      <c r="T10915" s="2"/>
      <c r="V10915" s="1"/>
      <c r="W10915" s="1"/>
    </row>
    <row r="10916" spans="17:23" x14ac:dyDescent="0.4">
      <c r="Q10916" s="1"/>
      <c r="R10916" s="1"/>
      <c r="T10916" s="2"/>
      <c r="V10916" s="1"/>
      <c r="W10916" s="1"/>
    </row>
    <row r="10917" spans="17:23" x14ac:dyDescent="0.4">
      <c r="Q10917" s="1"/>
      <c r="R10917" s="1"/>
      <c r="T10917" s="2"/>
      <c r="V10917" s="1"/>
      <c r="W10917" s="1"/>
    </row>
    <row r="10918" spans="17:23" x14ac:dyDescent="0.4">
      <c r="Q10918" s="1"/>
      <c r="R10918" s="1"/>
      <c r="T10918" s="2"/>
      <c r="V10918" s="1"/>
      <c r="W10918" s="1"/>
    </row>
    <row r="10919" spans="17:23" x14ac:dyDescent="0.4">
      <c r="Q10919" s="1"/>
      <c r="R10919" s="1"/>
      <c r="T10919" s="2"/>
      <c r="V10919" s="1"/>
      <c r="W10919" s="1"/>
    </row>
    <row r="10920" spans="17:23" x14ac:dyDescent="0.4">
      <c r="Q10920" s="1"/>
      <c r="R10920" s="1"/>
      <c r="T10920" s="2"/>
      <c r="V10920" s="1"/>
      <c r="W10920" s="1"/>
    </row>
    <row r="10921" spans="17:23" x14ac:dyDescent="0.4">
      <c r="Q10921" s="1"/>
      <c r="R10921" s="1"/>
      <c r="T10921" s="2"/>
      <c r="V10921" s="1"/>
      <c r="W10921" s="1"/>
    </row>
    <row r="10922" spans="17:23" x14ac:dyDescent="0.4">
      <c r="Q10922" s="1"/>
      <c r="R10922" s="1"/>
      <c r="T10922" s="2"/>
      <c r="V10922" s="1"/>
      <c r="W10922" s="1"/>
    </row>
    <row r="10923" spans="17:23" x14ac:dyDescent="0.4">
      <c r="Q10923" s="1"/>
      <c r="R10923" s="1"/>
      <c r="T10923" s="2"/>
      <c r="V10923" s="1"/>
      <c r="W10923" s="1"/>
    </row>
    <row r="10924" spans="17:23" x14ac:dyDescent="0.4">
      <c r="Q10924" s="1"/>
      <c r="R10924" s="1"/>
      <c r="T10924" s="2"/>
      <c r="V10924" s="1"/>
      <c r="W10924" s="1"/>
    </row>
    <row r="10925" spans="17:23" x14ac:dyDescent="0.4">
      <c r="Q10925" s="1"/>
      <c r="R10925" s="1"/>
      <c r="T10925" s="2"/>
      <c r="V10925" s="1"/>
      <c r="W10925" s="1"/>
    </row>
    <row r="10926" spans="17:23" x14ac:dyDescent="0.4">
      <c r="Q10926" s="1"/>
      <c r="R10926" s="1"/>
      <c r="T10926" s="2"/>
      <c r="V10926" s="1"/>
      <c r="W10926" s="1"/>
    </row>
    <row r="10927" spans="17:23" x14ac:dyDescent="0.4">
      <c r="Q10927" s="1"/>
      <c r="R10927" s="1"/>
      <c r="T10927" s="2"/>
      <c r="V10927" s="1"/>
      <c r="W10927" s="1"/>
    </row>
    <row r="10928" spans="17:23" x14ac:dyDescent="0.4">
      <c r="Q10928" s="1"/>
      <c r="R10928" s="1"/>
      <c r="T10928" s="2"/>
      <c r="V10928" s="1"/>
      <c r="W10928" s="1"/>
    </row>
    <row r="10929" spans="17:23" x14ac:dyDescent="0.4">
      <c r="Q10929" s="1"/>
      <c r="R10929" s="1"/>
      <c r="T10929" s="2"/>
      <c r="V10929" s="1"/>
      <c r="W10929" s="1"/>
    </row>
    <row r="10930" spans="17:23" x14ac:dyDescent="0.4">
      <c r="Q10930" s="1"/>
      <c r="R10930" s="1"/>
      <c r="T10930" s="2"/>
      <c r="V10930" s="1"/>
      <c r="W10930" s="1"/>
    </row>
    <row r="10931" spans="17:23" x14ac:dyDescent="0.4">
      <c r="Q10931" s="1"/>
      <c r="R10931" s="1"/>
      <c r="T10931" s="2"/>
      <c r="V10931" s="1"/>
      <c r="W10931" s="1"/>
    </row>
    <row r="10932" spans="17:23" x14ac:dyDescent="0.4">
      <c r="Q10932" s="1"/>
      <c r="R10932" s="1"/>
      <c r="T10932" s="2"/>
      <c r="V10932" s="1"/>
      <c r="W10932" s="1"/>
    </row>
    <row r="10933" spans="17:23" x14ac:dyDescent="0.4">
      <c r="Q10933" s="1"/>
      <c r="R10933" s="1"/>
      <c r="T10933" s="2"/>
      <c r="V10933" s="1"/>
      <c r="W10933" s="1"/>
    </row>
    <row r="10934" spans="17:23" x14ac:dyDescent="0.4">
      <c r="Q10934" s="1"/>
      <c r="R10934" s="1"/>
      <c r="T10934" s="2"/>
      <c r="V10934" s="1"/>
      <c r="W10934" s="1"/>
    </row>
    <row r="10935" spans="17:23" x14ac:dyDescent="0.4">
      <c r="Q10935" s="1"/>
      <c r="R10935" s="1"/>
      <c r="T10935" s="2"/>
      <c r="V10935" s="1"/>
      <c r="W10935" s="1"/>
    </row>
    <row r="10936" spans="17:23" x14ac:dyDescent="0.4">
      <c r="Q10936" s="1"/>
      <c r="R10936" s="1"/>
      <c r="T10936" s="2"/>
      <c r="V10936" s="1"/>
      <c r="W10936" s="1"/>
    </row>
    <row r="10937" spans="17:23" x14ac:dyDescent="0.4">
      <c r="Q10937" s="1"/>
      <c r="R10937" s="1"/>
      <c r="T10937" s="2"/>
      <c r="V10937" s="1"/>
      <c r="W10937" s="1"/>
    </row>
    <row r="10938" spans="17:23" x14ac:dyDescent="0.4">
      <c r="Q10938" s="1"/>
      <c r="R10938" s="1"/>
      <c r="T10938" s="2"/>
      <c r="V10938" s="1"/>
      <c r="W10938" s="1"/>
    </row>
    <row r="10939" spans="17:23" x14ac:dyDescent="0.4">
      <c r="Q10939" s="1"/>
      <c r="R10939" s="1"/>
      <c r="T10939" s="2"/>
      <c r="V10939" s="1"/>
      <c r="W10939" s="1"/>
    </row>
    <row r="10940" spans="17:23" x14ac:dyDescent="0.4">
      <c r="Q10940" s="1"/>
      <c r="R10940" s="1"/>
      <c r="T10940" s="2"/>
      <c r="V10940" s="1"/>
      <c r="W10940" s="1"/>
    </row>
    <row r="10941" spans="17:23" x14ac:dyDescent="0.4">
      <c r="Q10941" s="1"/>
      <c r="R10941" s="1"/>
      <c r="T10941" s="2"/>
      <c r="V10941" s="1"/>
      <c r="W10941" s="1"/>
    </row>
    <row r="10942" spans="17:23" x14ac:dyDescent="0.4">
      <c r="Q10942" s="1"/>
      <c r="R10942" s="1"/>
      <c r="T10942" s="2"/>
      <c r="V10942" s="1"/>
      <c r="W10942" s="1"/>
    </row>
    <row r="10943" spans="17:23" x14ac:dyDescent="0.4">
      <c r="Q10943" s="1"/>
      <c r="R10943" s="1"/>
      <c r="T10943" s="2"/>
      <c r="V10943" s="1"/>
      <c r="W10943" s="1"/>
    </row>
    <row r="10944" spans="17:23" x14ac:dyDescent="0.4">
      <c r="Q10944" s="1"/>
      <c r="R10944" s="1"/>
      <c r="T10944" s="2"/>
      <c r="V10944" s="1"/>
      <c r="W10944" s="1"/>
    </row>
    <row r="10945" spans="17:23" x14ac:dyDescent="0.4">
      <c r="Q10945" s="1"/>
      <c r="R10945" s="1"/>
      <c r="T10945" s="2"/>
      <c r="V10945" s="1"/>
      <c r="W10945" s="1"/>
    </row>
    <row r="10946" spans="17:23" x14ac:dyDescent="0.4">
      <c r="Q10946" s="1"/>
      <c r="R10946" s="1"/>
      <c r="T10946" s="2"/>
      <c r="V10946" s="1"/>
      <c r="W10946" s="1"/>
    </row>
    <row r="10947" spans="17:23" x14ac:dyDescent="0.4">
      <c r="Q10947" s="1"/>
      <c r="R10947" s="1"/>
      <c r="T10947" s="2"/>
      <c r="V10947" s="1"/>
      <c r="W10947" s="1"/>
    </row>
    <row r="10948" spans="17:23" x14ac:dyDescent="0.4">
      <c r="Q10948" s="1"/>
      <c r="R10948" s="1"/>
      <c r="T10948" s="2"/>
      <c r="V10948" s="1"/>
      <c r="W10948" s="1"/>
    </row>
    <row r="10949" spans="17:23" x14ac:dyDescent="0.4">
      <c r="Q10949" s="1"/>
      <c r="R10949" s="1"/>
      <c r="T10949" s="2"/>
      <c r="V10949" s="1"/>
      <c r="W10949" s="1"/>
    </row>
    <row r="10950" spans="17:23" x14ac:dyDescent="0.4">
      <c r="Q10950" s="1"/>
      <c r="R10950" s="1"/>
      <c r="T10950" s="2"/>
      <c r="V10950" s="1"/>
      <c r="W10950" s="1"/>
    </row>
    <row r="10951" spans="17:23" x14ac:dyDescent="0.4">
      <c r="Q10951" s="1"/>
      <c r="R10951" s="1"/>
      <c r="T10951" s="2"/>
      <c r="V10951" s="1"/>
      <c r="W10951" s="1"/>
    </row>
    <row r="10952" spans="17:23" x14ac:dyDescent="0.4">
      <c r="Q10952" s="1"/>
      <c r="R10952" s="1"/>
      <c r="T10952" s="2"/>
      <c r="V10952" s="1"/>
      <c r="W10952" s="1"/>
    </row>
    <row r="10953" spans="17:23" x14ac:dyDescent="0.4">
      <c r="Q10953" s="1"/>
      <c r="R10953" s="1"/>
      <c r="T10953" s="2"/>
      <c r="V10953" s="1"/>
      <c r="W10953" s="1"/>
    </row>
    <row r="10954" spans="17:23" x14ac:dyDescent="0.4">
      <c r="Q10954" s="1"/>
      <c r="R10954" s="1"/>
      <c r="T10954" s="2"/>
      <c r="V10954" s="1"/>
      <c r="W10954" s="1"/>
    </row>
    <row r="10955" spans="17:23" x14ac:dyDescent="0.4">
      <c r="Q10955" s="1"/>
      <c r="R10955" s="1"/>
      <c r="T10955" s="2"/>
      <c r="V10955" s="1"/>
      <c r="W10955" s="1"/>
    </row>
    <row r="10956" spans="17:23" x14ac:dyDescent="0.4">
      <c r="Q10956" s="1"/>
      <c r="R10956" s="1"/>
      <c r="T10956" s="2"/>
      <c r="V10956" s="1"/>
      <c r="W10956" s="1"/>
    </row>
    <row r="10957" spans="17:23" x14ac:dyDescent="0.4">
      <c r="Q10957" s="1"/>
      <c r="R10957" s="1"/>
      <c r="T10957" s="2"/>
      <c r="V10957" s="1"/>
      <c r="W10957" s="1"/>
    </row>
    <row r="10958" spans="17:23" x14ac:dyDescent="0.4">
      <c r="Q10958" s="1"/>
      <c r="R10958" s="1"/>
      <c r="T10958" s="2"/>
      <c r="V10958" s="1"/>
      <c r="W10958" s="1"/>
    </row>
    <row r="10959" spans="17:23" x14ac:dyDescent="0.4">
      <c r="Q10959" s="1"/>
      <c r="R10959" s="1"/>
      <c r="T10959" s="2"/>
      <c r="V10959" s="1"/>
      <c r="W10959" s="1"/>
    </row>
    <row r="10960" spans="17:23" x14ac:dyDescent="0.4">
      <c r="Q10960" s="1"/>
      <c r="R10960" s="1"/>
      <c r="T10960" s="2"/>
      <c r="V10960" s="1"/>
      <c r="W10960" s="1"/>
    </row>
    <row r="10961" spans="17:23" x14ac:dyDescent="0.4">
      <c r="Q10961" s="1"/>
      <c r="R10961" s="1"/>
      <c r="T10961" s="2"/>
      <c r="V10961" s="1"/>
      <c r="W10961" s="1"/>
    </row>
    <row r="10962" spans="17:23" x14ac:dyDescent="0.4">
      <c r="Q10962" s="1"/>
      <c r="R10962" s="1"/>
      <c r="T10962" s="2"/>
      <c r="V10962" s="1"/>
      <c r="W10962" s="1"/>
    </row>
    <row r="10963" spans="17:23" x14ac:dyDescent="0.4">
      <c r="Q10963" s="1"/>
      <c r="R10963" s="1"/>
      <c r="T10963" s="2"/>
      <c r="V10963" s="1"/>
      <c r="W10963" s="1"/>
    </row>
    <row r="10964" spans="17:23" x14ac:dyDescent="0.4">
      <c r="Q10964" s="1"/>
      <c r="R10964" s="1"/>
      <c r="T10964" s="2"/>
      <c r="V10964" s="1"/>
      <c r="W10964" s="1"/>
    </row>
    <row r="10965" spans="17:23" x14ac:dyDescent="0.4">
      <c r="Q10965" s="1"/>
      <c r="R10965" s="1"/>
      <c r="T10965" s="2"/>
      <c r="V10965" s="1"/>
      <c r="W10965" s="1"/>
    </row>
    <row r="10966" spans="17:23" x14ac:dyDescent="0.4">
      <c r="Q10966" s="1"/>
      <c r="R10966" s="1"/>
      <c r="T10966" s="2"/>
      <c r="V10966" s="1"/>
      <c r="W10966" s="1"/>
    </row>
    <row r="10967" spans="17:23" x14ac:dyDescent="0.4">
      <c r="Q10967" s="1"/>
      <c r="R10967" s="1"/>
      <c r="T10967" s="2"/>
      <c r="V10967" s="1"/>
      <c r="W10967" s="1"/>
    </row>
    <row r="10968" spans="17:23" x14ac:dyDescent="0.4">
      <c r="Q10968" s="1"/>
      <c r="R10968" s="1"/>
      <c r="T10968" s="2"/>
      <c r="V10968" s="1"/>
      <c r="W10968" s="1"/>
    </row>
    <row r="10969" spans="17:23" x14ac:dyDescent="0.4">
      <c r="Q10969" s="1"/>
      <c r="R10969" s="1"/>
      <c r="T10969" s="2"/>
      <c r="V10969" s="1"/>
      <c r="W10969" s="1"/>
    </row>
    <row r="10970" spans="17:23" x14ac:dyDescent="0.4">
      <c r="Q10970" s="1"/>
      <c r="R10970" s="1"/>
      <c r="T10970" s="2"/>
      <c r="V10970" s="1"/>
      <c r="W10970" s="1"/>
    </row>
    <row r="10971" spans="17:23" x14ac:dyDescent="0.4">
      <c r="Q10971" s="1"/>
      <c r="R10971" s="1"/>
      <c r="T10971" s="2"/>
      <c r="V10971" s="1"/>
      <c r="W10971" s="1"/>
    </row>
    <row r="10972" spans="17:23" x14ac:dyDescent="0.4">
      <c r="Q10972" s="1"/>
      <c r="R10972" s="1"/>
      <c r="T10972" s="2"/>
      <c r="V10972" s="1"/>
      <c r="W10972" s="1"/>
    </row>
    <row r="10973" spans="17:23" x14ac:dyDescent="0.4">
      <c r="Q10973" s="1"/>
      <c r="R10973" s="1"/>
      <c r="T10973" s="2"/>
      <c r="V10973" s="1"/>
      <c r="W10973" s="1"/>
    </row>
    <row r="10974" spans="17:23" x14ac:dyDescent="0.4">
      <c r="Q10974" s="1"/>
      <c r="R10974" s="1"/>
      <c r="T10974" s="2"/>
      <c r="V10974" s="1"/>
      <c r="W10974" s="1"/>
    </row>
    <row r="10975" spans="17:23" x14ac:dyDescent="0.4">
      <c r="Q10975" s="1"/>
      <c r="R10975" s="1"/>
      <c r="T10975" s="2"/>
      <c r="V10975" s="1"/>
      <c r="W10975" s="1"/>
    </row>
    <row r="10976" spans="17:23" x14ac:dyDescent="0.4">
      <c r="Q10976" s="1"/>
      <c r="R10976" s="1"/>
      <c r="T10976" s="2"/>
      <c r="V10976" s="1"/>
      <c r="W10976" s="1"/>
    </row>
    <row r="10977" spans="17:23" x14ac:dyDescent="0.4">
      <c r="Q10977" s="1"/>
      <c r="R10977" s="1"/>
      <c r="T10977" s="2"/>
      <c r="V10977" s="1"/>
      <c r="W10977" s="1"/>
    </row>
    <row r="10978" spans="17:23" x14ac:dyDescent="0.4">
      <c r="Q10978" s="1"/>
      <c r="R10978" s="1"/>
      <c r="T10978" s="2"/>
      <c r="V10978" s="1"/>
      <c r="W10978" s="1"/>
    </row>
    <row r="10979" spans="17:23" x14ac:dyDescent="0.4">
      <c r="Q10979" s="1"/>
      <c r="R10979" s="1"/>
      <c r="T10979" s="2"/>
      <c r="V10979" s="1"/>
      <c r="W10979" s="1"/>
    </row>
    <row r="10980" spans="17:23" x14ac:dyDescent="0.4">
      <c r="Q10980" s="1"/>
      <c r="R10980" s="1"/>
      <c r="T10980" s="2"/>
      <c r="V10980" s="1"/>
      <c r="W10980" s="1"/>
    </row>
    <row r="10981" spans="17:23" x14ac:dyDescent="0.4">
      <c r="Q10981" s="1"/>
      <c r="R10981" s="1"/>
      <c r="T10981" s="2"/>
      <c r="V10981" s="1"/>
      <c r="W10981" s="1"/>
    </row>
    <row r="10982" spans="17:23" x14ac:dyDescent="0.4">
      <c r="Q10982" s="1"/>
      <c r="R10982" s="1"/>
      <c r="T10982" s="2"/>
      <c r="V10982" s="1"/>
      <c r="W10982" s="1"/>
    </row>
    <row r="10983" spans="17:23" x14ac:dyDescent="0.4">
      <c r="Q10983" s="1"/>
      <c r="R10983" s="1"/>
      <c r="T10983" s="2"/>
      <c r="V10983" s="1"/>
      <c r="W10983" s="1"/>
    </row>
    <row r="10984" spans="17:23" x14ac:dyDescent="0.4">
      <c r="Q10984" s="1"/>
      <c r="R10984" s="1"/>
      <c r="T10984" s="2"/>
      <c r="V10984" s="1"/>
      <c r="W10984" s="1"/>
    </row>
    <row r="10985" spans="17:23" x14ac:dyDescent="0.4">
      <c r="Q10985" s="1"/>
      <c r="R10985" s="1"/>
      <c r="T10985" s="2"/>
      <c r="V10985" s="1"/>
      <c r="W10985" s="1"/>
    </row>
    <row r="10986" spans="17:23" x14ac:dyDescent="0.4">
      <c r="Q10986" s="1"/>
      <c r="R10986" s="1"/>
      <c r="T10986" s="2"/>
      <c r="V10986" s="1"/>
      <c r="W10986" s="1"/>
    </row>
    <row r="10987" spans="17:23" x14ac:dyDescent="0.4">
      <c r="Q10987" s="1"/>
      <c r="R10987" s="1"/>
      <c r="T10987" s="2"/>
      <c r="V10987" s="1"/>
      <c r="W10987" s="1"/>
    </row>
    <row r="10988" spans="17:23" x14ac:dyDescent="0.4">
      <c r="Q10988" s="1"/>
      <c r="R10988" s="1"/>
      <c r="T10988" s="2"/>
      <c r="V10988" s="1"/>
      <c r="W10988" s="1"/>
    </row>
    <row r="10989" spans="17:23" x14ac:dyDescent="0.4">
      <c r="Q10989" s="1"/>
      <c r="R10989" s="1"/>
      <c r="T10989" s="2"/>
      <c r="V10989" s="1"/>
      <c r="W10989" s="1"/>
    </row>
    <row r="10990" spans="17:23" x14ac:dyDescent="0.4">
      <c r="Q10990" s="1"/>
      <c r="R10990" s="1"/>
      <c r="T10990" s="2"/>
      <c r="V10990" s="1"/>
      <c r="W10990" s="1"/>
    </row>
    <row r="10991" spans="17:23" x14ac:dyDescent="0.4">
      <c r="Q10991" s="1"/>
      <c r="R10991" s="1"/>
      <c r="T10991" s="2"/>
      <c r="V10991" s="1"/>
      <c r="W10991" s="1"/>
    </row>
    <row r="10992" spans="17:23" x14ac:dyDescent="0.4">
      <c r="Q10992" s="1"/>
      <c r="R10992" s="1"/>
      <c r="T10992" s="2"/>
      <c r="V10992" s="1"/>
      <c r="W10992" s="1"/>
    </row>
    <row r="10993" spans="17:23" x14ac:dyDescent="0.4">
      <c r="Q10993" s="1"/>
      <c r="R10993" s="1"/>
      <c r="T10993" s="2"/>
      <c r="V10993" s="1"/>
      <c r="W10993" s="1"/>
    </row>
    <row r="10994" spans="17:23" x14ac:dyDescent="0.4">
      <c r="Q10994" s="1"/>
      <c r="R10994" s="1"/>
      <c r="T10994" s="2"/>
      <c r="V10994" s="1"/>
      <c r="W10994" s="1"/>
    </row>
    <row r="10995" spans="17:23" x14ac:dyDescent="0.4">
      <c r="Q10995" s="1"/>
      <c r="R10995" s="1"/>
      <c r="T10995" s="2"/>
      <c r="V10995" s="1"/>
      <c r="W10995" s="1"/>
    </row>
    <row r="10996" spans="17:23" x14ac:dyDescent="0.4">
      <c r="Q10996" s="1"/>
      <c r="R10996" s="1"/>
      <c r="T10996" s="2"/>
      <c r="V10996" s="1"/>
      <c r="W10996" s="1"/>
    </row>
    <row r="10997" spans="17:23" x14ac:dyDescent="0.4">
      <c r="Q10997" s="1"/>
      <c r="R10997" s="1"/>
      <c r="T10997" s="2"/>
      <c r="V10997" s="1"/>
      <c r="W10997" s="1"/>
    </row>
    <row r="10998" spans="17:23" x14ac:dyDescent="0.4">
      <c r="Q10998" s="1"/>
      <c r="R10998" s="1"/>
      <c r="T10998" s="2"/>
      <c r="V10998" s="1"/>
      <c r="W10998" s="1"/>
    </row>
    <row r="10999" spans="17:23" x14ac:dyDescent="0.4">
      <c r="Q10999" s="1"/>
      <c r="R10999" s="1"/>
      <c r="T10999" s="2"/>
      <c r="V10999" s="1"/>
      <c r="W10999" s="1"/>
    </row>
    <row r="11000" spans="17:23" x14ac:dyDescent="0.4">
      <c r="Q11000" s="1"/>
      <c r="R11000" s="1"/>
      <c r="T11000" s="2"/>
      <c r="V11000" s="1"/>
      <c r="W11000" s="1"/>
    </row>
    <row r="11001" spans="17:23" x14ac:dyDescent="0.4">
      <c r="Q11001" s="1"/>
      <c r="R11001" s="1"/>
      <c r="T11001" s="2"/>
      <c r="V11001" s="1"/>
      <c r="W11001" s="1"/>
    </row>
    <row r="11002" spans="17:23" x14ac:dyDescent="0.4">
      <c r="Q11002" s="1"/>
      <c r="R11002" s="1"/>
      <c r="T11002" s="2"/>
      <c r="V11002" s="1"/>
      <c r="W11002" s="1"/>
    </row>
    <row r="11003" spans="17:23" x14ac:dyDescent="0.4">
      <c r="Q11003" s="1"/>
      <c r="R11003" s="1"/>
      <c r="T11003" s="2"/>
      <c r="V11003" s="1"/>
      <c r="W11003" s="1"/>
    </row>
    <row r="11004" spans="17:23" x14ac:dyDescent="0.4">
      <c r="Q11004" s="1"/>
      <c r="R11004" s="1"/>
      <c r="T11004" s="2"/>
      <c r="V11004" s="1"/>
      <c r="W11004" s="1"/>
    </row>
    <row r="11005" spans="17:23" x14ac:dyDescent="0.4">
      <c r="Q11005" s="1"/>
      <c r="R11005" s="1"/>
      <c r="T11005" s="2"/>
      <c r="V11005" s="1"/>
      <c r="W11005" s="1"/>
    </row>
    <row r="11006" spans="17:23" x14ac:dyDescent="0.4">
      <c r="Q11006" s="1"/>
      <c r="R11006" s="1"/>
      <c r="T11006" s="2"/>
      <c r="V11006" s="1"/>
      <c r="W11006" s="1"/>
    </row>
    <row r="11007" spans="17:23" x14ac:dyDescent="0.4">
      <c r="Q11007" s="1"/>
      <c r="R11007" s="1"/>
      <c r="T11007" s="2"/>
      <c r="V11007" s="1"/>
      <c r="W11007" s="1"/>
    </row>
    <row r="11008" spans="17:23" x14ac:dyDescent="0.4">
      <c r="Q11008" s="1"/>
      <c r="R11008" s="1"/>
      <c r="T11008" s="2"/>
      <c r="V11008" s="1"/>
      <c r="W11008" s="1"/>
    </row>
    <row r="11009" spans="17:23" x14ac:dyDescent="0.4">
      <c r="Q11009" s="1"/>
      <c r="R11009" s="1"/>
      <c r="T11009" s="2"/>
      <c r="V11009" s="1"/>
      <c r="W11009" s="1"/>
    </row>
    <row r="11010" spans="17:23" x14ac:dyDescent="0.4">
      <c r="Q11010" s="1"/>
      <c r="R11010" s="1"/>
      <c r="T11010" s="2"/>
      <c r="V11010" s="1"/>
      <c r="W11010" s="1"/>
    </row>
    <row r="11011" spans="17:23" x14ac:dyDescent="0.4">
      <c r="Q11011" s="1"/>
      <c r="R11011" s="1"/>
      <c r="T11011" s="2"/>
      <c r="V11011" s="1"/>
      <c r="W11011" s="1"/>
    </row>
    <row r="11012" spans="17:23" x14ac:dyDescent="0.4">
      <c r="Q11012" s="1"/>
      <c r="R11012" s="1"/>
      <c r="T11012" s="2"/>
      <c r="V11012" s="1"/>
      <c r="W11012" s="1"/>
    </row>
    <row r="11013" spans="17:23" x14ac:dyDescent="0.4">
      <c r="Q11013" s="1"/>
      <c r="R11013" s="1"/>
      <c r="T11013" s="2"/>
      <c r="V11013" s="1"/>
      <c r="W11013" s="1"/>
    </row>
    <row r="11014" spans="17:23" x14ac:dyDescent="0.4">
      <c r="Q11014" s="1"/>
      <c r="R11014" s="1"/>
      <c r="T11014" s="2"/>
      <c r="V11014" s="1"/>
      <c r="W11014" s="1"/>
    </row>
    <row r="11015" spans="17:23" x14ac:dyDescent="0.4">
      <c r="Q11015" s="1"/>
      <c r="R11015" s="1"/>
      <c r="T11015" s="2"/>
      <c r="V11015" s="1"/>
      <c r="W11015" s="1"/>
    </row>
    <row r="11016" spans="17:23" x14ac:dyDescent="0.4">
      <c r="Q11016" s="1"/>
      <c r="R11016" s="1"/>
      <c r="T11016" s="2"/>
      <c r="V11016" s="1"/>
      <c r="W11016" s="1"/>
    </row>
    <row r="11017" spans="17:23" x14ac:dyDescent="0.4">
      <c r="Q11017" s="1"/>
      <c r="R11017" s="1"/>
      <c r="T11017" s="2"/>
      <c r="V11017" s="1"/>
      <c r="W11017" s="1"/>
    </row>
    <row r="11018" spans="17:23" x14ac:dyDescent="0.4">
      <c r="Q11018" s="1"/>
      <c r="R11018" s="1"/>
      <c r="T11018" s="2"/>
      <c r="V11018" s="1"/>
      <c r="W11018" s="1"/>
    </row>
    <row r="11019" spans="17:23" x14ac:dyDescent="0.4">
      <c r="Q11019" s="1"/>
      <c r="R11019" s="1"/>
      <c r="T11019" s="2"/>
      <c r="V11019" s="1"/>
      <c r="W11019" s="1"/>
    </row>
    <row r="11020" spans="17:23" x14ac:dyDescent="0.4">
      <c r="Q11020" s="1"/>
      <c r="R11020" s="1"/>
      <c r="T11020" s="2"/>
      <c r="V11020" s="1"/>
      <c r="W11020" s="1"/>
    </row>
    <row r="11021" spans="17:23" x14ac:dyDescent="0.4">
      <c r="Q11021" s="1"/>
      <c r="R11021" s="1"/>
      <c r="T11021" s="2"/>
      <c r="V11021" s="1"/>
      <c r="W11021" s="1"/>
    </row>
    <row r="11022" spans="17:23" x14ac:dyDescent="0.4">
      <c r="Q11022" s="1"/>
      <c r="R11022" s="1"/>
      <c r="T11022" s="2"/>
      <c r="V11022" s="1"/>
      <c r="W11022" s="1"/>
    </row>
    <row r="11023" spans="17:23" x14ac:dyDescent="0.4">
      <c r="Q11023" s="1"/>
      <c r="R11023" s="1"/>
      <c r="T11023" s="2"/>
      <c r="V11023" s="1"/>
      <c r="W11023" s="1"/>
    </row>
    <row r="11024" spans="17:23" x14ac:dyDescent="0.4">
      <c r="Q11024" s="1"/>
      <c r="R11024" s="1"/>
      <c r="T11024" s="2"/>
      <c r="V11024" s="1"/>
      <c r="W11024" s="1"/>
    </row>
    <row r="11025" spans="17:23" x14ac:dyDescent="0.4">
      <c r="Q11025" s="1"/>
      <c r="R11025" s="1"/>
      <c r="T11025" s="2"/>
      <c r="V11025" s="1"/>
      <c r="W11025" s="1"/>
    </row>
    <row r="11026" spans="17:23" x14ac:dyDescent="0.4">
      <c r="Q11026" s="1"/>
      <c r="R11026" s="1"/>
      <c r="T11026" s="2"/>
      <c r="V11026" s="1"/>
      <c r="W11026" s="1"/>
    </row>
    <row r="11027" spans="17:23" x14ac:dyDescent="0.4">
      <c r="Q11027" s="1"/>
      <c r="R11027" s="1"/>
      <c r="T11027" s="2"/>
      <c r="V11027" s="1"/>
      <c r="W11027" s="1"/>
    </row>
    <row r="11028" spans="17:23" x14ac:dyDescent="0.4">
      <c r="Q11028" s="1"/>
      <c r="R11028" s="1"/>
      <c r="T11028" s="2"/>
      <c r="V11028" s="1"/>
      <c r="W11028" s="1"/>
    </row>
    <row r="11029" spans="17:23" x14ac:dyDescent="0.4">
      <c r="Q11029" s="1"/>
      <c r="R11029" s="1"/>
      <c r="T11029" s="2"/>
      <c r="V11029" s="1"/>
      <c r="W11029" s="1"/>
    </row>
    <row r="11030" spans="17:23" x14ac:dyDescent="0.4">
      <c r="Q11030" s="1"/>
      <c r="R11030" s="1"/>
      <c r="T11030" s="2"/>
      <c r="V11030" s="1"/>
      <c r="W11030" s="1"/>
    </row>
    <row r="11031" spans="17:23" x14ac:dyDescent="0.4">
      <c r="Q11031" s="1"/>
      <c r="R11031" s="1"/>
      <c r="T11031" s="2"/>
      <c r="V11031" s="1"/>
      <c r="W11031" s="1"/>
    </row>
    <row r="11032" spans="17:23" x14ac:dyDescent="0.4">
      <c r="Q11032" s="1"/>
      <c r="R11032" s="1"/>
      <c r="T11032" s="2"/>
      <c r="V11032" s="1"/>
      <c r="W11032" s="1"/>
    </row>
    <row r="11033" spans="17:23" x14ac:dyDescent="0.4">
      <c r="Q11033" s="1"/>
      <c r="R11033" s="1"/>
      <c r="T11033" s="2"/>
      <c r="V11033" s="1"/>
      <c r="W11033" s="1"/>
    </row>
    <row r="11034" spans="17:23" x14ac:dyDescent="0.4">
      <c r="Q11034" s="1"/>
      <c r="R11034" s="1"/>
      <c r="T11034" s="2"/>
      <c r="V11034" s="1"/>
      <c r="W11034" s="1"/>
    </row>
    <row r="11035" spans="17:23" x14ac:dyDescent="0.4">
      <c r="Q11035" s="1"/>
      <c r="R11035" s="1"/>
      <c r="T11035" s="2"/>
      <c r="V11035" s="1"/>
      <c r="W11035" s="1"/>
    </row>
    <row r="11036" spans="17:23" x14ac:dyDescent="0.4">
      <c r="Q11036" s="1"/>
      <c r="R11036" s="1"/>
      <c r="T11036" s="2"/>
      <c r="V11036" s="1"/>
      <c r="W11036" s="1"/>
    </row>
    <row r="11037" spans="17:23" x14ac:dyDescent="0.4">
      <c r="Q11037" s="1"/>
      <c r="R11037" s="1"/>
      <c r="T11037" s="2"/>
      <c r="V11037" s="1"/>
      <c r="W11037" s="1"/>
    </row>
    <row r="11038" spans="17:23" x14ac:dyDescent="0.4">
      <c r="Q11038" s="1"/>
      <c r="R11038" s="1"/>
      <c r="T11038" s="2"/>
      <c r="V11038" s="1"/>
      <c r="W11038" s="1"/>
    </row>
    <row r="11039" spans="17:23" x14ac:dyDescent="0.4">
      <c r="Q11039" s="1"/>
      <c r="R11039" s="1"/>
      <c r="T11039" s="2"/>
      <c r="V11039" s="1"/>
      <c r="W11039" s="1"/>
    </row>
    <row r="11040" spans="17:23" x14ac:dyDescent="0.4">
      <c r="Q11040" s="1"/>
      <c r="R11040" s="1"/>
      <c r="T11040" s="2"/>
      <c r="V11040" s="1"/>
      <c r="W11040" s="1"/>
    </row>
    <row r="11041" spans="17:23" x14ac:dyDescent="0.4">
      <c r="Q11041" s="1"/>
      <c r="R11041" s="1"/>
      <c r="T11041" s="2"/>
      <c r="V11041" s="1"/>
      <c r="W11041" s="1"/>
    </row>
    <row r="11042" spans="17:23" x14ac:dyDescent="0.4">
      <c r="Q11042" s="1"/>
      <c r="R11042" s="1"/>
      <c r="T11042" s="2"/>
      <c r="V11042" s="1"/>
      <c r="W11042" s="1"/>
    </row>
    <row r="11043" spans="17:23" x14ac:dyDescent="0.4">
      <c r="Q11043" s="1"/>
      <c r="R11043" s="1"/>
      <c r="T11043" s="2"/>
      <c r="V11043" s="1"/>
      <c r="W11043" s="1"/>
    </row>
    <row r="11044" spans="17:23" x14ac:dyDescent="0.4">
      <c r="Q11044" s="1"/>
      <c r="R11044" s="1"/>
      <c r="T11044" s="2"/>
      <c r="V11044" s="1"/>
      <c r="W11044" s="1"/>
    </row>
    <row r="11045" spans="17:23" x14ac:dyDescent="0.4">
      <c r="Q11045" s="1"/>
      <c r="R11045" s="1"/>
      <c r="T11045" s="2"/>
      <c r="V11045" s="1"/>
      <c r="W11045" s="1"/>
    </row>
    <row r="11046" spans="17:23" x14ac:dyDescent="0.4">
      <c r="Q11046" s="1"/>
      <c r="R11046" s="1"/>
      <c r="T11046" s="2"/>
      <c r="V11046" s="1"/>
      <c r="W11046" s="1"/>
    </row>
    <row r="11047" spans="17:23" x14ac:dyDescent="0.4">
      <c r="Q11047" s="1"/>
      <c r="R11047" s="1"/>
      <c r="T11047" s="2"/>
      <c r="V11047" s="1"/>
      <c r="W11047" s="1"/>
    </row>
    <row r="11048" spans="17:23" x14ac:dyDescent="0.4">
      <c r="Q11048" s="1"/>
      <c r="R11048" s="1"/>
      <c r="T11048" s="2"/>
      <c r="V11048" s="1"/>
      <c r="W11048" s="1"/>
    </row>
    <row r="11049" spans="17:23" x14ac:dyDescent="0.4">
      <c r="Q11049" s="1"/>
      <c r="R11049" s="1"/>
      <c r="T11049" s="2"/>
      <c r="V11049" s="1"/>
      <c r="W11049" s="1"/>
    </row>
    <row r="11050" spans="17:23" x14ac:dyDescent="0.4">
      <c r="Q11050" s="1"/>
      <c r="R11050" s="1"/>
      <c r="T11050" s="2"/>
      <c r="V11050" s="1"/>
      <c r="W11050" s="1"/>
    </row>
    <row r="11051" spans="17:23" x14ac:dyDescent="0.4">
      <c r="Q11051" s="1"/>
      <c r="R11051" s="1"/>
      <c r="T11051" s="2"/>
      <c r="V11051" s="1"/>
      <c r="W11051" s="1"/>
    </row>
    <row r="11052" spans="17:23" x14ac:dyDescent="0.4">
      <c r="Q11052" s="1"/>
      <c r="R11052" s="1"/>
      <c r="T11052" s="2"/>
      <c r="V11052" s="1"/>
      <c r="W11052" s="1"/>
    </row>
    <row r="11053" spans="17:23" x14ac:dyDescent="0.4">
      <c r="Q11053" s="1"/>
      <c r="R11053" s="1"/>
      <c r="T11053" s="2"/>
      <c r="V11053" s="1"/>
      <c r="W11053" s="1"/>
    </row>
    <row r="11054" spans="17:23" x14ac:dyDescent="0.4">
      <c r="Q11054" s="1"/>
      <c r="R11054" s="1"/>
      <c r="T11054" s="2"/>
      <c r="V11054" s="1"/>
      <c r="W11054" s="1"/>
    </row>
    <row r="11055" spans="17:23" x14ac:dyDescent="0.4">
      <c r="Q11055" s="1"/>
      <c r="R11055" s="1"/>
      <c r="T11055" s="2"/>
      <c r="V11055" s="1"/>
      <c r="W11055" s="1"/>
    </row>
    <row r="11056" spans="17:23" x14ac:dyDescent="0.4">
      <c r="Q11056" s="1"/>
      <c r="R11056" s="1"/>
      <c r="T11056" s="2"/>
      <c r="V11056" s="1"/>
      <c r="W11056" s="1"/>
    </row>
    <row r="11057" spans="17:23" x14ac:dyDescent="0.4">
      <c r="Q11057" s="1"/>
      <c r="R11057" s="1"/>
      <c r="T11057" s="2"/>
      <c r="V11057" s="1"/>
      <c r="W11057" s="1"/>
    </row>
    <row r="11058" spans="17:23" x14ac:dyDescent="0.4">
      <c r="Q11058" s="1"/>
      <c r="R11058" s="1"/>
      <c r="T11058" s="2"/>
      <c r="V11058" s="1"/>
      <c r="W11058" s="1"/>
    </row>
    <row r="11059" spans="17:23" x14ac:dyDescent="0.4">
      <c r="Q11059" s="1"/>
      <c r="R11059" s="1"/>
      <c r="T11059" s="2"/>
      <c r="V11059" s="1"/>
      <c r="W11059" s="1"/>
    </row>
    <row r="11060" spans="17:23" x14ac:dyDescent="0.4">
      <c r="Q11060" s="1"/>
      <c r="R11060" s="1"/>
      <c r="T11060" s="2"/>
      <c r="V11060" s="1"/>
      <c r="W11060" s="1"/>
    </row>
    <row r="11061" spans="17:23" x14ac:dyDescent="0.4">
      <c r="Q11061" s="1"/>
      <c r="R11061" s="1"/>
      <c r="T11061" s="2"/>
      <c r="V11061" s="1"/>
      <c r="W11061" s="1"/>
    </row>
    <row r="11062" spans="17:23" x14ac:dyDescent="0.4">
      <c r="Q11062" s="1"/>
      <c r="R11062" s="1"/>
      <c r="T11062" s="2"/>
      <c r="V11062" s="1"/>
      <c r="W11062" s="1"/>
    </row>
    <row r="11063" spans="17:23" x14ac:dyDescent="0.4">
      <c r="Q11063" s="1"/>
      <c r="R11063" s="1"/>
      <c r="T11063" s="2"/>
      <c r="V11063" s="1"/>
      <c r="W11063" s="1"/>
    </row>
    <row r="11064" spans="17:23" x14ac:dyDescent="0.4">
      <c r="Q11064" s="1"/>
      <c r="R11064" s="1"/>
      <c r="T11064" s="2"/>
      <c r="V11064" s="1"/>
      <c r="W11064" s="1"/>
    </row>
    <row r="11065" spans="17:23" x14ac:dyDescent="0.4">
      <c r="Q11065" s="1"/>
      <c r="R11065" s="1"/>
      <c r="T11065" s="2"/>
      <c r="V11065" s="1"/>
      <c r="W11065" s="1"/>
    </row>
    <row r="11066" spans="17:23" x14ac:dyDescent="0.4">
      <c r="Q11066" s="1"/>
      <c r="R11066" s="1"/>
      <c r="T11066" s="2"/>
      <c r="V11066" s="1"/>
      <c r="W11066" s="1"/>
    </row>
    <row r="11067" spans="17:23" x14ac:dyDescent="0.4">
      <c r="Q11067" s="1"/>
      <c r="R11067" s="1"/>
      <c r="T11067" s="2"/>
      <c r="V11067" s="1"/>
      <c r="W11067" s="1"/>
    </row>
    <row r="11068" spans="17:23" x14ac:dyDescent="0.4">
      <c r="Q11068" s="1"/>
      <c r="R11068" s="1"/>
      <c r="T11068" s="2"/>
      <c r="V11068" s="1"/>
      <c r="W11068" s="1"/>
    </row>
    <row r="11069" spans="17:23" x14ac:dyDescent="0.4">
      <c r="Q11069" s="1"/>
      <c r="R11069" s="1"/>
      <c r="T11069" s="2"/>
      <c r="V11069" s="1"/>
      <c r="W11069" s="1"/>
    </row>
    <row r="11070" spans="17:23" x14ac:dyDescent="0.4">
      <c r="Q11070" s="1"/>
      <c r="R11070" s="1"/>
      <c r="T11070" s="2"/>
      <c r="V11070" s="1"/>
      <c r="W11070" s="1"/>
    </row>
    <row r="11071" spans="17:23" x14ac:dyDescent="0.4">
      <c r="Q11071" s="1"/>
      <c r="R11071" s="1"/>
      <c r="T11071" s="2"/>
      <c r="V11071" s="1"/>
      <c r="W11071" s="1"/>
    </row>
    <row r="11072" spans="17:23" x14ac:dyDescent="0.4">
      <c r="Q11072" s="1"/>
      <c r="R11072" s="1"/>
      <c r="T11072" s="2"/>
      <c r="V11072" s="1"/>
      <c r="W11072" s="1"/>
    </row>
    <row r="11073" spans="17:23" x14ac:dyDescent="0.4">
      <c r="Q11073" s="1"/>
      <c r="R11073" s="1"/>
      <c r="T11073" s="2"/>
      <c r="V11073" s="1"/>
      <c r="W11073" s="1"/>
    </row>
    <row r="11074" spans="17:23" x14ac:dyDescent="0.4">
      <c r="Q11074" s="1"/>
      <c r="R11074" s="1"/>
      <c r="T11074" s="2"/>
      <c r="V11074" s="1"/>
      <c r="W11074" s="1"/>
    </row>
    <row r="11075" spans="17:23" x14ac:dyDescent="0.4">
      <c r="Q11075" s="1"/>
      <c r="R11075" s="1"/>
      <c r="T11075" s="2"/>
      <c r="V11075" s="1"/>
      <c r="W11075" s="1"/>
    </row>
    <row r="11076" spans="17:23" x14ac:dyDescent="0.4">
      <c r="Q11076" s="1"/>
      <c r="R11076" s="1"/>
      <c r="T11076" s="2"/>
      <c r="V11076" s="1"/>
      <c r="W11076" s="1"/>
    </row>
    <row r="11077" spans="17:23" x14ac:dyDescent="0.4">
      <c r="Q11077" s="1"/>
      <c r="R11077" s="1"/>
      <c r="T11077" s="2"/>
      <c r="V11077" s="1"/>
      <c r="W11077" s="1"/>
    </row>
    <row r="11078" spans="17:23" x14ac:dyDescent="0.4">
      <c r="Q11078" s="1"/>
      <c r="R11078" s="1"/>
      <c r="T11078" s="2"/>
      <c r="V11078" s="1"/>
      <c r="W11078" s="1"/>
    </row>
    <row r="11079" spans="17:23" x14ac:dyDescent="0.4">
      <c r="Q11079" s="1"/>
      <c r="R11079" s="1"/>
      <c r="T11079" s="2"/>
      <c r="V11079" s="1"/>
      <c r="W11079" s="1"/>
    </row>
    <row r="11080" spans="17:23" x14ac:dyDescent="0.4">
      <c r="Q11080" s="1"/>
      <c r="R11080" s="1"/>
      <c r="T11080" s="2"/>
      <c r="V11080" s="1"/>
      <c r="W11080" s="1"/>
    </row>
    <row r="11081" spans="17:23" x14ac:dyDescent="0.4">
      <c r="Q11081" s="1"/>
      <c r="R11081" s="1"/>
      <c r="T11081" s="2"/>
      <c r="V11081" s="1"/>
      <c r="W11081" s="1"/>
    </row>
    <row r="11082" spans="17:23" x14ac:dyDescent="0.4">
      <c r="Q11082" s="1"/>
      <c r="R11082" s="1"/>
      <c r="T11082" s="2"/>
      <c r="V11082" s="1"/>
      <c r="W11082" s="1"/>
    </row>
    <row r="11083" spans="17:23" x14ac:dyDescent="0.4">
      <c r="Q11083" s="1"/>
      <c r="R11083" s="1"/>
      <c r="T11083" s="2"/>
      <c r="V11083" s="1"/>
      <c r="W11083" s="1"/>
    </row>
    <row r="11084" spans="17:23" x14ac:dyDescent="0.4">
      <c r="Q11084" s="1"/>
      <c r="R11084" s="1"/>
      <c r="T11084" s="2"/>
      <c r="V11084" s="1"/>
      <c r="W11084" s="1"/>
    </row>
    <row r="11085" spans="17:23" x14ac:dyDescent="0.4">
      <c r="Q11085" s="1"/>
      <c r="R11085" s="1"/>
      <c r="T11085" s="2"/>
      <c r="V11085" s="1"/>
      <c r="W11085" s="1"/>
    </row>
    <row r="11086" spans="17:23" x14ac:dyDescent="0.4">
      <c r="Q11086" s="1"/>
      <c r="R11086" s="1"/>
      <c r="T11086" s="2"/>
      <c r="V11086" s="1"/>
      <c r="W11086" s="1"/>
    </row>
    <row r="11087" spans="17:23" x14ac:dyDescent="0.4">
      <c r="Q11087" s="1"/>
      <c r="R11087" s="1"/>
      <c r="T11087" s="2"/>
      <c r="V11087" s="1"/>
      <c r="W11087" s="1"/>
    </row>
    <row r="11088" spans="17:23" x14ac:dyDescent="0.4">
      <c r="Q11088" s="1"/>
      <c r="R11088" s="1"/>
      <c r="T11088" s="2"/>
      <c r="V11088" s="1"/>
      <c r="W11088" s="1"/>
    </row>
    <row r="11089" spans="17:23" x14ac:dyDescent="0.4">
      <c r="Q11089" s="1"/>
      <c r="R11089" s="1"/>
      <c r="T11089" s="2"/>
      <c r="V11089" s="1"/>
      <c r="W11089" s="1"/>
    </row>
    <row r="11090" spans="17:23" x14ac:dyDescent="0.4">
      <c r="Q11090" s="1"/>
      <c r="R11090" s="1"/>
      <c r="T11090" s="2"/>
      <c r="V11090" s="1"/>
      <c r="W11090" s="1"/>
    </row>
    <row r="11091" spans="17:23" x14ac:dyDescent="0.4">
      <c r="Q11091" s="1"/>
      <c r="R11091" s="1"/>
      <c r="T11091" s="2"/>
      <c r="V11091" s="1"/>
      <c r="W11091" s="1"/>
    </row>
    <row r="11092" spans="17:23" x14ac:dyDescent="0.4">
      <c r="Q11092" s="1"/>
      <c r="R11092" s="1"/>
      <c r="T11092" s="2"/>
      <c r="V11092" s="1"/>
      <c r="W11092" s="1"/>
    </row>
    <row r="11093" spans="17:23" x14ac:dyDescent="0.4">
      <c r="Q11093" s="1"/>
      <c r="R11093" s="1"/>
      <c r="T11093" s="2"/>
      <c r="V11093" s="1"/>
      <c r="W11093" s="1"/>
    </row>
    <row r="11094" spans="17:23" x14ac:dyDescent="0.4">
      <c r="Q11094" s="1"/>
      <c r="R11094" s="1"/>
      <c r="T11094" s="2"/>
      <c r="V11094" s="1"/>
      <c r="W11094" s="1"/>
    </row>
    <row r="11095" spans="17:23" x14ac:dyDescent="0.4">
      <c r="Q11095" s="1"/>
      <c r="R11095" s="1"/>
      <c r="T11095" s="2"/>
      <c r="V11095" s="1"/>
      <c r="W11095" s="1"/>
    </row>
    <row r="11096" spans="17:23" x14ac:dyDescent="0.4">
      <c r="Q11096" s="1"/>
      <c r="R11096" s="1"/>
      <c r="T11096" s="2"/>
      <c r="V11096" s="1"/>
      <c r="W11096" s="1"/>
    </row>
    <row r="11097" spans="17:23" x14ac:dyDescent="0.4">
      <c r="Q11097" s="1"/>
      <c r="R11097" s="1"/>
      <c r="T11097" s="2"/>
      <c r="V11097" s="1"/>
      <c r="W11097" s="1"/>
    </row>
    <row r="11098" spans="17:23" x14ac:dyDescent="0.4">
      <c r="Q11098" s="1"/>
      <c r="R11098" s="1"/>
      <c r="T11098" s="2"/>
      <c r="V11098" s="1"/>
      <c r="W11098" s="1"/>
    </row>
    <row r="11099" spans="17:23" x14ac:dyDescent="0.4">
      <c r="Q11099" s="1"/>
      <c r="R11099" s="1"/>
      <c r="T11099" s="2"/>
      <c r="V11099" s="1"/>
      <c r="W11099" s="1"/>
    </row>
    <row r="11100" spans="17:23" x14ac:dyDescent="0.4">
      <c r="Q11100" s="1"/>
      <c r="R11100" s="1"/>
      <c r="T11100" s="2"/>
      <c r="V11100" s="1"/>
      <c r="W11100" s="1"/>
    </row>
    <row r="11101" spans="17:23" x14ac:dyDescent="0.4">
      <c r="Q11101" s="1"/>
      <c r="R11101" s="1"/>
      <c r="T11101" s="2"/>
      <c r="V11101" s="1"/>
      <c r="W11101" s="1"/>
    </row>
    <row r="11102" spans="17:23" x14ac:dyDescent="0.4">
      <c r="Q11102" s="1"/>
      <c r="R11102" s="1"/>
      <c r="T11102" s="2"/>
      <c r="V11102" s="1"/>
      <c r="W11102" s="1"/>
    </row>
    <row r="11103" spans="17:23" x14ac:dyDescent="0.4">
      <c r="Q11103" s="1"/>
      <c r="R11103" s="1"/>
      <c r="T11103" s="2"/>
      <c r="V11103" s="1"/>
      <c r="W11103" s="1"/>
    </row>
    <row r="11104" spans="17:23" x14ac:dyDescent="0.4">
      <c r="Q11104" s="1"/>
      <c r="R11104" s="1"/>
      <c r="T11104" s="2"/>
      <c r="V11104" s="1"/>
      <c r="W11104" s="1"/>
    </row>
    <row r="11105" spans="17:23" x14ac:dyDescent="0.4">
      <c r="Q11105" s="1"/>
      <c r="R11105" s="1"/>
      <c r="T11105" s="2"/>
      <c r="V11105" s="1"/>
      <c r="W11105" s="1"/>
    </row>
    <row r="11106" spans="17:23" x14ac:dyDescent="0.4">
      <c r="Q11106" s="1"/>
      <c r="R11106" s="1"/>
      <c r="T11106" s="2"/>
      <c r="V11106" s="1"/>
      <c r="W11106" s="1"/>
    </row>
    <row r="11107" spans="17:23" x14ac:dyDescent="0.4">
      <c r="Q11107" s="1"/>
      <c r="R11107" s="1"/>
      <c r="T11107" s="2"/>
      <c r="V11107" s="1"/>
      <c r="W11107" s="1"/>
    </row>
    <row r="11108" spans="17:23" x14ac:dyDescent="0.4">
      <c r="Q11108" s="1"/>
      <c r="R11108" s="1"/>
      <c r="T11108" s="2"/>
      <c r="V11108" s="1"/>
      <c r="W11108" s="1"/>
    </row>
    <row r="11109" spans="17:23" x14ac:dyDescent="0.4">
      <c r="Q11109" s="1"/>
      <c r="R11109" s="1"/>
      <c r="T11109" s="2"/>
      <c r="V11109" s="1"/>
      <c r="W11109" s="1"/>
    </row>
    <row r="11110" spans="17:23" x14ac:dyDescent="0.4">
      <c r="Q11110" s="1"/>
      <c r="R11110" s="1"/>
      <c r="T11110" s="2"/>
      <c r="V11110" s="1"/>
      <c r="W11110" s="1"/>
    </row>
    <row r="11111" spans="17:23" x14ac:dyDescent="0.4">
      <c r="Q11111" s="1"/>
      <c r="R11111" s="1"/>
      <c r="T11111" s="2"/>
      <c r="V11111" s="1"/>
      <c r="W11111" s="1"/>
    </row>
    <row r="11112" spans="17:23" x14ac:dyDescent="0.4">
      <c r="Q11112" s="1"/>
      <c r="R11112" s="1"/>
      <c r="T11112" s="2"/>
      <c r="V11112" s="1"/>
      <c r="W11112" s="1"/>
    </row>
    <row r="11113" spans="17:23" x14ac:dyDescent="0.4">
      <c r="Q11113" s="1"/>
      <c r="R11113" s="1"/>
      <c r="T11113" s="2"/>
      <c r="V11113" s="1"/>
      <c r="W11113" s="1"/>
    </row>
    <row r="11114" spans="17:23" x14ac:dyDescent="0.4">
      <c r="Q11114" s="1"/>
      <c r="R11114" s="1"/>
      <c r="T11114" s="2"/>
      <c r="V11114" s="1"/>
      <c r="W11114" s="1"/>
    </row>
    <row r="11115" spans="17:23" x14ac:dyDescent="0.4">
      <c r="Q11115" s="1"/>
      <c r="R11115" s="1"/>
      <c r="T11115" s="2"/>
      <c r="V11115" s="1"/>
      <c r="W11115" s="1"/>
    </row>
    <row r="11116" spans="17:23" x14ac:dyDescent="0.4">
      <c r="Q11116" s="1"/>
      <c r="R11116" s="1"/>
      <c r="T11116" s="2"/>
      <c r="V11116" s="1"/>
      <c r="W11116" s="1"/>
    </row>
    <row r="11117" spans="17:23" x14ac:dyDescent="0.4">
      <c r="Q11117" s="1"/>
      <c r="R11117" s="1"/>
      <c r="T11117" s="2"/>
      <c r="V11117" s="1"/>
      <c r="W11117" s="1"/>
    </row>
    <row r="11118" spans="17:23" x14ac:dyDescent="0.4">
      <c r="Q11118" s="1"/>
      <c r="R11118" s="1"/>
      <c r="T11118" s="2"/>
      <c r="V11118" s="1"/>
      <c r="W11118" s="1"/>
    </row>
    <row r="11119" spans="17:23" x14ac:dyDescent="0.4">
      <c r="Q11119" s="1"/>
      <c r="R11119" s="1"/>
      <c r="T11119" s="2"/>
      <c r="V11119" s="1"/>
      <c r="W11119" s="1"/>
    </row>
    <row r="11120" spans="17:23" x14ac:dyDescent="0.4">
      <c r="Q11120" s="1"/>
      <c r="R11120" s="1"/>
      <c r="T11120" s="2"/>
      <c r="V11120" s="1"/>
      <c r="W11120" s="1"/>
    </row>
    <row r="11121" spans="17:23" x14ac:dyDescent="0.4">
      <c r="Q11121" s="1"/>
      <c r="R11121" s="1"/>
      <c r="T11121" s="2"/>
      <c r="V11121" s="1"/>
      <c r="W11121" s="1"/>
    </row>
    <row r="11122" spans="17:23" x14ac:dyDescent="0.4">
      <c r="Q11122" s="1"/>
      <c r="R11122" s="1"/>
      <c r="T11122" s="2"/>
      <c r="V11122" s="1"/>
      <c r="W11122" s="1"/>
    </row>
    <row r="11123" spans="17:23" x14ac:dyDescent="0.4">
      <c r="Q11123" s="1"/>
      <c r="R11123" s="1"/>
      <c r="T11123" s="2"/>
      <c r="V11123" s="1"/>
      <c r="W11123" s="1"/>
    </row>
    <row r="11124" spans="17:23" x14ac:dyDescent="0.4">
      <c r="Q11124" s="1"/>
      <c r="R11124" s="1"/>
      <c r="T11124" s="2"/>
      <c r="V11124" s="1"/>
      <c r="W11124" s="1"/>
    </row>
    <row r="11125" spans="17:23" x14ac:dyDescent="0.4">
      <c r="Q11125" s="1"/>
      <c r="R11125" s="1"/>
      <c r="T11125" s="2"/>
      <c r="V11125" s="1"/>
      <c r="W11125" s="1"/>
    </row>
    <row r="11126" spans="17:23" x14ac:dyDescent="0.4">
      <c r="Q11126" s="1"/>
      <c r="R11126" s="1"/>
      <c r="T11126" s="2"/>
      <c r="V11126" s="1"/>
      <c r="W11126" s="1"/>
    </row>
    <row r="11127" spans="17:23" x14ac:dyDescent="0.4">
      <c r="Q11127" s="1"/>
      <c r="R11127" s="1"/>
      <c r="T11127" s="2"/>
      <c r="V11127" s="1"/>
      <c r="W11127" s="1"/>
    </row>
    <row r="11128" spans="17:23" x14ac:dyDescent="0.4">
      <c r="Q11128" s="1"/>
      <c r="R11128" s="1"/>
      <c r="T11128" s="2"/>
      <c r="V11128" s="1"/>
      <c r="W11128" s="1"/>
    </row>
    <row r="11129" spans="17:23" x14ac:dyDescent="0.4">
      <c r="Q11129" s="1"/>
      <c r="R11129" s="1"/>
      <c r="T11129" s="2"/>
      <c r="V11129" s="1"/>
      <c r="W11129" s="1"/>
    </row>
    <row r="11130" spans="17:23" x14ac:dyDescent="0.4">
      <c r="Q11130" s="1"/>
      <c r="R11130" s="1"/>
      <c r="T11130" s="2"/>
      <c r="V11130" s="1"/>
      <c r="W11130" s="1"/>
    </row>
    <row r="11131" spans="17:23" x14ac:dyDescent="0.4">
      <c r="Q11131" s="1"/>
      <c r="R11131" s="1"/>
      <c r="T11131" s="2"/>
      <c r="V11131" s="1"/>
      <c r="W11131" s="1"/>
    </row>
    <row r="11132" spans="17:23" x14ac:dyDescent="0.4">
      <c r="Q11132" s="1"/>
      <c r="R11132" s="1"/>
      <c r="T11132" s="2"/>
      <c r="V11132" s="1"/>
      <c r="W11132" s="1"/>
    </row>
    <row r="11133" spans="17:23" x14ac:dyDescent="0.4">
      <c r="Q11133" s="1"/>
      <c r="R11133" s="1"/>
      <c r="T11133" s="2"/>
      <c r="V11133" s="1"/>
      <c r="W11133" s="1"/>
    </row>
    <row r="11134" spans="17:23" x14ac:dyDescent="0.4">
      <c r="Q11134" s="1"/>
      <c r="R11134" s="1"/>
      <c r="T11134" s="2"/>
      <c r="V11134" s="1"/>
      <c r="W11134" s="1"/>
    </row>
    <row r="11135" spans="17:23" x14ac:dyDescent="0.4">
      <c r="Q11135" s="1"/>
      <c r="R11135" s="1"/>
      <c r="T11135" s="2"/>
      <c r="V11135" s="1"/>
      <c r="W11135" s="1"/>
    </row>
    <row r="11136" spans="17:23" x14ac:dyDescent="0.4">
      <c r="Q11136" s="1"/>
      <c r="R11136" s="1"/>
      <c r="T11136" s="2"/>
      <c r="V11136" s="1"/>
      <c r="W11136" s="1"/>
    </row>
    <row r="11137" spans="17:23" x14ac:dyDescent="0.4">
      <c r="Q11137" s="1"/>
      <c r="R11137" s="1"/>
      <c r="T11137" s="2"/>
      <c r="V11137" s="1"/>
      <c r="W11137" s="1"/>
    </row>
    <row r="11138" spans="17:23" x14ac:dyDescent="0.4">
      <c r="Q11138" s="1"/>
      <c r="R11138" s="1"/>
      <c r="T11138" s="2"/>
      <c r="V11138" s="1"/>
      <c r="W11138" s="1"/>
    </row>
    <row r="11139" spans="17:23" x14ac:dyDescent="0.4">
      <c r="Q11139" s="1"/>
      <c r="R11139" s="1"/>
      <c r="T11139" s="2"/>
      <c r="V11139" s="1"/>
      <c r="W11139" s="1"/>
    </row>
    <row r="11140" spans="17:23" x14ac:dyDescent="0.4">
      <c r="Q11140" s="1"/>
      <c r="R11140" s="1"/>
      <c r="T11140" s="2"/>
      <c r="V11140" s="1"/>
      <c r="W11140" s="1"/>
    </row>
    <row r="11141" spans="17:23" x14ac:dyDescent="0.4">
      <c r="Q11141" s="1"/>
      <c r="R11141" s="1"/>
      <c r="T11141" s="2"/>
      <c r="V11141" s="1"/>
      <c r="W11141" s="1"/>
    </row>
    <row r="11142" spans="17:23" x14ac:dyDescent="0.4">
      <c r="Q11142" s="1"/>
      <c r="R11142" s="1"/>
      <c r="T11142" s="2"/>
      <c r="V11142" s="1"/>
      <c r="W11142" s="1"/>
    </row>
    <row r="11143" spans="17:23" x14ac:dyDescent="0.4">
      <c r="Q11143" s="1"/>
      <c r="R11143" s="1"/>
      <c r="T11143" s="2"/>
      <c r="V11143" s="1"/>
      <c r="W11143" s="1"/>
    </row>
    <row r="11144" spans="17:23" x14ac:dyDescent="0.4">
      <c r="Q11144" s="1"/>
      <c r="R11144" s="1"/>
      <c r="T11144" s="2"/>
      <c r="V11144" s="1"/>
      <c r="W11144" s="1"/>
    </row>
    <row r="11145" spans="17:23" x14ac:dyDescent="0.4">
      <c r="Q11145" s="1"/>
      <c r="R11145" s="1"/>
      <c r="T11145" s="2"/>
      <c r="V11145" s="1"/>
      <c r="W11145" s="1"/>
    </row>
    <row r="11146" spans="17:23" x14ac:dyDescent="0.4">
      <c r="Q11146" s="1"/>
      <c r="R11146" s="1"/>
      <c r="T11146" s="2"/>
      <c r="V11146" s="1"/>
      <c r="W11146" s="1"/>
    </row>
    <row r="11147" spans="17:23" x14ac:dyDescent="0.4">
      <c r="Q11147" s="1"/>
      <c r="R11147" s="1"/>
      <c r="T11147" s="2"/>
      <c r="V11147" s="1"/>
      <c r="W11147" s="1"/>
    </row>
    <row r="11148" spans="17:23" x14ac:dyDescent="0.4">
      <c r="Q11148" s="1"/>
      <c r="R11148" s="1"/>
      <c r="T11148" s="2"/>
      <c r="V11148" s="1"/>
      <c r="W11148" s="1"/>
    </row>
    <row r="11149" spans="17:23" x14ac:dyDescent="0.4">
      <c r="Q11149" s="1"/>
      <c r="R11149" s="1"/>
      <c r="T11149" s="2"/>
      <c r="V11149" s="1"/>
      <c r="W11149" s="1"/>
    </row>
    <row r="11150" spans="17:23" x14ac:dyDescent="0.4">
      <c r="Q11150" s="1"/>
      <c r="R11150" s="1"/>
      <c r="T11150" s="2"/>
      <c r="V11150" s="1"/>
      <c r="W11150" s="1"/>
    </row>
    <row r="11151" spans="17:23" x14ac:dyDescent="0.4">
      <c r="Q11151" s="1"/>
      <c r="R11151" s="1"/>
      <c r="T11151" s="2"/>
      <c r="V11151" s="1"/>
      <c r="W11151" s="1"/>
    </row>
    <row r="11152" spans="17:23" x14ac:dyDescent="0.4">
      <c r="Q11152" s="1"/>
      <c r="R11152" s="1"/>
      <c r="T11152" s="2"/>
      <c r="V11152" s="1"/>
      <c r="W11152" s="1"/>
    </row>
    <row r="11153" spans="17:23" x14ac:dyDescent="0.4">
      <c r="Q11153" s="1"/>
      <c r="R11153" s="1"/>
      <c r="T11153" s="2"/>
      <c r="V11153" s="1"/>
      <c r="W11153" s="1"/>
    </row>
    <row r="11154" spans="17:23" x14ac:dyDescent="0.4">
      <c r="Q11154" s="1"/>
      <c r="R11154" s="1"/>
      <c r="T11154" s="2"/>
      <c r="V11154" s="1"/>
      <c r="W11154" s="1"/>
    </row>
    <row r="11155" spans="17:23" x14ac:dyDescent="0.4">
      <c r="Q11155" s="1"/>
      <c r="R11155" s="1"/>
      <c r="T11155" s="2"/>
      <c r="V11155" s="1"/>
      <c r="W11155" s="1"/>
    </row>
    <row r="11156" spans="17:23" x14ac:dyDescent="0.4">
      <c r="Q11156" s="1"/>
      <c r="R11156" s="1"/>
      <c r="T11156" s="2"/>
      <c r="V11156" s="1"/>
      <c r="W11156" s="1"/>
    </row>
    <row r="11157" spans="17:23" x14ac:dyDescent="0.4">
      <c r="Q11157" s="1"/>
      <c r="R11157" s="1"/>
      <c r="T11157" s="2"/>
      <c r="V11157" s="1"/>
      <c r="W11157" s="1"/>
    </row>
    <row r="11158" spans="17:23" x14ac:dyDescent="0.4">
      <c r="Q11158" s="1"/>
      <c r="R11158" s="1"/>
      <c r="T11158" s="2"/>
      <c r="V11158" s="1"/>
      <c r="W11158" s="1"/>
    </row>
    <row r="11159" spans="17:23" x14ac:dyDescent="0.4">
      <c r="Q11159" s="1"/>
      <c r="R11159" s="1"/>
      <c r="T11159" s="2"/>
      <c r="V11159" s="1"/>
      <c r="W11159" s="1"/>
    </row>
    <row r="11160" spans="17:23" x14ac:dyDescent="0.4">
      <c r="Q11160" s="1"/>
      <c r="R11160" s="1"/>
      <c r="T11160" s="2"/>
      <c r="V11160" s="1"/>
      <c r="W11160" s="1"/>
    </row>
    <row r="11161" spans="17:23" x14ac:dyDescent="0.4">
      <c r="Q11161" s="1"/>
      <c r="R11161" s="1"/>
      <c r="T11161" s="2"/>
      <c r="V11161" s="1"/>
      <c r="W11161" s="1"/>
    </row>
    <row r="11162" spans="17:23" x14ac:dyDescent="0.4">
      <c r="Q11162" s="1"/>
      <c r="R11162" s="1"/>
      <c r="T11162" s="2"/>
      <c r="V11162" s="1"/>
      <c r="W11162" s="1"/>
    </row>
    <row r="11163" spans="17:23" x14ac:dyDescent="0.4">
      <c r="Q11163" s="1"/>
      <c r="R11163" s="1"/>
      <c r="T11163" s="2"/>
      <c r="V11163" s="1"/>
      <c r="W11163" s="1"/>
    </row>
    <row r="11164" spans="17:23" x14ac:dyDescent="0.4">
      <c r="Q11164" s="1"/>
      <c r="R11164" s="1"/>
      <c r="T11164" s="2"/>
      <c r="V11164" s="1"/>
      <c r="W11164" s="1"/>
    </row>
    <row r="11165" spans="17:23" x14ac:dyDescent="0.4">
      <c r="Q11165" s="1"/>
      <c r="R11165" s="1"/>
      <c r="T11165" s="2"/>
      <c r="V11165" s="1"/>
      <c r="W11165" s="1"/>
    </row>
    <row r="11166" spans="17:23" x14ac:dyDescent="0.4">
      <c r="Q11166" s="1"/>
      <c r="R11166" s="1"/>
      <c r="T11166" s="2"/>
      <c r="V11166" s="1"/>
      <c r="W11166" s="1"/>
    </row>
    <row r="11167" spans="17:23" x14ac:dyDescent="0.4">
      <c r="Q11167" s="1"/>
      <c r="R11167" s="1"/>
      <c r="T11167" s="2"/>
      <c r="V11167" s="1"/>
      <c r="W11167" s="1"/>
    </row>
    <row r="11168" spans="17:23" x14ac:dyDescent="0.4">
      <c r="Q11168" s="1"/>
      <c r="R11168" s="1"/>
      <c r="T11168" s="2"/>
      <c r="V11168" s="1"/>
      <c r="W11168" s="1"/>
    </row>
    <row r="11169" spans="17:23" x14ac:dyDescent="0.4">
      <c r="Q11169" s="1"/>
      <c r="R11169" s="1"/>
      <c r="T11169" s="2"/>
      <c r="V11169" s="1"/>
      <c r="W11169" s="1"/>
    </row>
    <row r="11170" spans="17:23" x14ac:dyDescent="0.4">
      <c r="Q11170" s="1"/>
      <c r="R11170" s="1"/>
      <c r="T11170" s="2"/>
      <c r="V11170" s="1"/>
      <c r="W11170" s="1"/>
    </row>
    <row r="11171" spans="17:23" x14ac:dyDescent="0.4">
      <c r="Q11171" s="1"/>
      <c r="R11171" s="1"/>
      <c r="T11171" s="2"/>
      <c r="V11171" s="1"/>
      <c r="W11171" s="1"/>
    </row>
    <row r="11172" spans="17:23" x14ac:dyDescent="0.4">
      <c r="Q11172" s="1"/>
      <c r="R11172" s="1"/>
      <c r="T11172" s="2"/>
      <c r="V11172" s="1"/>
      <c r="W11172" s="1"/>
    </row>
    <row r="11173" spans="17:23" x14ac:dyDescent="0.4">
      <c r="Q11173" s="1"/>
      <c r="R11173" s="1"/>
      <c r="T11173" s="2"/>
      <c r="V11173" s="1"/>
      <c r="W11173" s="1"/>
    </row>
    <row r="11174" spans="17:23" x14ac:dyDescent="0.4">
      <c r="Q11174" s="1"/>
      <c r="R11174" s="1"/>
      <c r="T11174" s="2"/>
      <c r="V11174" s="1"/>
      <c r="W11174" s="1"/>
    </row>
    <row r="11175" spans="17:23" x14ac:dyDescent="0.4">
      <c r="Q11175" s="1"/>
      <c r="R11175" s="1"/>
      <c r="T11175" s="2"/>
      <c r="V11175" s="1"/>
      <c r="W11175" s="1"/>
    </row>
    <row r="11176" spans="17:23" x14ac:dyDescent="0.4">
      <c r="Q11176" s="1"/>
      <c r="R11176" s="1"/>
      <c r="T11176" s="2"/>
      <c r="V11176" s="1"/>
      <c r="W11176" s="1"/>
    </row>
    <row r="11177" spans="17:23" x14ac:dyDescent="0.4">
      <c r="Q11177" s="1"/>
      <c r="R11177" s="1"/>
      <c r="T11177" s="2"/>
      <c r="V11177" s="1"/>
      <c r="W11177" s="1"/>
    </row>
    <row r="11178" spans="17:23" x14ac:dyDescent="0.4">
      <c r="Q11178" s="1"/>
      <c r="R11178" s="1"/>
      <c r="T11178" s="2"/>
      <c r="V11178" s="1"/>
      <c r="W11178" s="1"/>
    </row>
    <row r="11179" spans="17:23" x14ac:dyDescent="0.4">
      <c r="Q11179" s="1"/>
      <c r="R11179" s="1"/>
      <c r="T11179" s="2"/>
      <c r="V11179" s="1"/>
      <c r="W11179" s="1"/>
    </row>
    <row r="11180" spans="17:23" x14ac:dyDescent="0.4">
      <c r="Q11180" s="1"/>
      <c r="R11180" s="1"/>
      <c r="T11180" s="2"/>
      <c r="V11180" s="1"/>
      <c r="W11180" s="1"/>
    </row>
    <row r="11181" spans="17:23" x14ac:dyDescent="0.4">
      <c r="Q11181" s="1"/>
      <c r="R11181" s="1"/>
      <c r="T11181" s="2"/>
      <c r="V11181" s="1"/>
      <c r="W11181" s="1"/>
    </row>
    <row r="11182" spans="17:23" x14ac:dyDescent="0.4">
      <c r="Q11182" s="1"/>
      <c r="R11182" s="1"/>
      <c r="T11182" s="2"/>
      <c r="V11182" s="1"/>
      <c r="W11182" s="1"/>
    </row>
    <row r="11183" spans="17:23" x14ac:dyDescent="0.4">
      <c r="Q11183" s="1"/>
      <c r="R11183" s="1"/>
      <c r="T11183" s="2"/>
      <c r="V11183" s="1"/>
      <c r="W11183" s="1"/>
    </row>
    <row r="11184" spans="17:23" x14ac:dyDescent="0.4">
      <c r="Q11184" s="1"/>
      <c r="R11184" s="1"/>
      <c r="T11184" s="2"/>
      <c r="V11184" s="1"/>
      <c r="W11184" s="1"/>
    </row>
    <row r="11185" spans="17:23" x14ac:dyDescent="0.4">
      <c r="Q11185" s="1"/>
      <c r="R11185" s="1"/>
      <c r="T11185" s="2"/>
      <c r="V11185" s="1"/>
      <c r="W11185" s="1"/>
    </row>
    <row r="11186" spans="17:23" x14ac:dyDescent="0.4">
      <c r="Q11186" s="1"/>
      <c r="R11186" s="1"/>
      <c r="T11186" s="2"/>
      <c r="V11186" s="1"/>
      <c r="W11186" s="1"/>
    </row>
    <row r="11187" spans="17:23" x14ac:dyDescent="0.4">
      <c r="Q11187" s="1"/>
      <c r="R11187" s="1"/>
      <c r="T11187" s="2"/>
      <c r="V11187" s="1"/>
      <c r="W11187" s="1"/>
    </row>
    <row r="11188" spans="17:23" x14ac:dyDescent="0.4">
      <c r="Q11188" s="1"/>
      <c r="R11188" s="1"/>
      <c r="T11188" s="2"/>
      <c r="V11188" s="1"/>
      <c r="W11188" s="1"/>
    </row>
    <row r="11189" spans="17:23" x14ac:dyDescent="0.4">
      <c r="Q11189" s="1"/>
      <c r="R11189" s="1"/>
      <c r="T11189" s="2"/>
      <c r="V11189" s="1"/>
      <c r="W11189" s="1"/>
    </row>
    <row r="11190" spans="17:23" x14ac:dyDescent="0.4">
      <c r="Q11190" s="1"/>
      <c r="R11190" s="1"/>
      <c r="T11190" s="2"/>
      <c r="V11190" s="1"/>
      <c r="W11190" s="1"/>
    </row>
    <row r="11191" spans="17:23" x14ac:dyDescent="0.4">
      <c r="Q11191" s="1"/>
      <c r="R11191" s="1"/>
      <c r="T11191" s="2"/>
      <c r="V11191" s="1"/>
      <c r="W11191" s="1"/>
    </row>
    <row r="11192" spans="17:23" x14ac:dyDescent="0.4">
      <c r="Q11192" s="1"/>
      <c r="R11192" s="1"/>
      <c r="T11192" s="2"/>
      <c r="V11192" s="1"/>
      <c r="W11192" s="1"/>
    </row>
    <row r="11193" spans="17:23" x14ac:dyDescent="0.4">
      <c r="Q11193" s="1"/>
      <c r="R11193" s="1"/>
      <c r="T11193" s="2"/>
      <c r="V11193" s="1"/>
      <c r="W11193" s="1"/>
    </row>
    <row r="11194" spans="17:23" x14ac:dyDescent="0.4">
      <c r="Q11194" s="1"/>
      <c r="R11194" s="1"/>
      <c r="T11194" s="2"/>
      <c r="V11194" s="1"/>
      <c r="W11194" s="1"/>
    </row>
    <row r="11195" spans="17:23" x14ac:dyDescent="0.4">
      <c r="Q11195" s="1"/>
      <c r="R11195" s="1"/>
      <c r="T11195" s="2"/>
      <c r="V11195" s="1"/>
      <c r="W11195" s="1"/>
    </row>
    <row r="11196" spans="17:23" x14ac:dyDescent="0.4">
      <c r="Q11196" s="1"/>
      <c r="R11196" s="1"/>
      <c r="T11196" s="2"/>
      <c r="V11196" s="1"/>
      <c r="W11196" s="1"/>
    </row>
    <row r="11197" spans="17:23" x14ac:dyDescent="0.4">
      <c r="Q11197" s="1"/>
      <c r="R11197" s="1"/>
      <c r="T11197" s="2"/>
      <c r="V11197" s="1"/>
      <c r="W11197" s="1"/>
    </row>
    <row r="11198" spans="17:23" x14ac:dyDescent="0.4">
      <c r="Q11198" s="1"/>
      <c r="R11198" s="1"/>
      <c r="T11198" s="2"/>
      <c r="V11198" s="1"/>
      <c r="W11198" s="1"/>
    </row>
    <row r="11199" spans="17:23" x14ac:dyDescent="0.4">
      <c r="Q11199" s="1"/>
      <c r="R11199" s="1"/>
      <c r="T11199" s="2"/>
      <c r="V11199" s="1"/>
      <c r="W11199" s="1"/>
    </row>
    <row r="11200" spans="17:23" x14ac:dyDescent="0.4">
      <c r="Q11200" s="1"/>
      <c r="R11200" s="1"/>
      <c r="T11200" s="2"/>
      <c r="V11200" s="1"/>
      <c r="W11200" s="1"/>
    </row>
    <row r="11201" spans="17:23" x14ac:dyDescent="0.4">
      <c r="Q11201" s="1"/>
      <c r="R11201" s="1"/>
      <c r="T11201" s="2"/>
      <c r="V11201" s="1"/>
      <c r="W11201" s="1"/>
    </row>
    <row r="11202" spans="17:23" x14ac:dyDescent="0.4">
      <c r="Q11202" s="1"/>
      <c r="R11202" s="1"/>
      <c r="T11202" s="2"/>
      <c r="V11202" s="1"/>
      <c r="W11202" s="1"/>
    </row>
    <row r="11203" spans="17:23" x14ac:dyDescent="0.4">
      <c r="Q11203" s="1"/>
      <c r="R11203" s="1"/>
      <c r="T11203" s="2"/>
      <c r="V11203" s="1"/>
      <c r="W11203" s="1"/>
    </row>
    <row r="11204" spans="17:23" x14ac:dyDescent="0.4">
      <c r="Q11204" s="1"/>
      <c r="R11204" s="1"/>
      <c r="T11204" s="2"/>
      <c r="V11204" s="1"/>
      <c r="W11204" s="1"/>
    </row>
    <row r="11205" spans="17:23" x14ac:dyDescent="0.4">
      <c r="Q11205" s="1"/>
      <c r="R11205" s="1"/>
      <c r="T11205" s="2"/>
      <c r="V11205" s="1"/>
      <c r="W11205" s="1"/>
    </row>
    <row r="11206" spans="17:23" x14ac:dyDescent="0.4">
      <c r="Q11206" s="1"/>
      <c r="R11206" s="1"/>
      <c r="T11206" s="2"/>
      <c r="V11206" s="1"/>
      <c r="W11206" s="1"/>
    </row>
    <row r="11207" spans="17:23" x14ac:dyDescent="0.4">
      <c r="Q11207" s="1"/>
      <c r="R11207" s="1"/>
      <c r="T11207" s="2"/>
      <c r="V11207" s="1"/>
      <c r="W11207" s="1"/>
    </row>
    <row r="11208" spans="17:23" x14ac:dyDescent="0.4">
      <c r="Q11208" s="1"/>
      <c r="R11208" s="1"/>
      <c r="T11208" s="2"/>
      <c r="V11208" s="1"/>
      <c r="W11208" s="1"/>
    </row>
    <row r="11209" spans="17:23" x14ac:dyDescent="0.4">
      <c r="Q11209" s="1"/>
      <c r="R11209" s="1"/>
      <c r="T11209" s="2"/>
      <c r="V11209" s="1"/>
      <c r="W11209" s="1"/>
    </row>
    <row r="11210" spans="17:23" x14ac:dyDescent="0.4">
      <c r="Q11210" s="1"/>
      <c r="R11210" s="1"/>
      <c r="T11210" s="2"/>
      <c r="V11210" s="1"/>
      <c r="W11210" s="1"/>
    </row>
    <row r="11211" spans="17:23" x14ac:dyDescent="0.4">
      <c r="Q11211" s="1"/>
      <c r="R11211" s="1"/>
      <c r="T11211" s="2"/>
      <c r="V11211" s="1"/>
      <c r="W11211" s="1"/>
    </row>
    <row r="11212" spans="17:23" x14ac:dyDescent="0.4">
      <c r="Q11212" s="1"/>
      <c r="R11212" s="1"/>
      <c r="T11212" s="2"/>
      <c r="V11212" s="1"/>
      <c r="W11212" s="1"/>
    </row>
    <row r="11213" spans="17:23" x14ac:dyDescent="0.4">
      <c r="Q11213" s="1"/>
      <c r="R11213" s="1"/>
      <c r="T11213" s="2"/>
      <c r="V11213" s="1"/>
      <c r="W11213" s="1"/>
    </row>
    <row r="11214" spans="17:23" x14ac:dyDescent="0.4">
      <c r="Q11214" s="1"/>
      <c r="R11214" s="1"/>
      <c r="T11214" s="2"/>
      <c r="V11214" s="1"/>
      <c r="W11214" s="1"/>
    </row>
    <row r="11215" spans="17:23" x14ac:dyDescent="0.4">
      <c r="Q11215" s="1"/>
      <c r="R11215" s="1"/>
      <c r="T11215" s="2"/>
      <c r="V11215" s="1"/>
      <c r="W11215" s="1"/>
    </row>
    <row r="11216" spans="17:23" x14ac:dyDescent="0.4">
      <c r="Q11216" s="1"/>
      <c r="R11216" s="1"/>
      <c r="T11216" s="2"/>
      <c r="V11216" s="1"/>
      <c r="W11216" s="1"/>
    </row>
    <row r="11217" spans="17:23" x14ac:dyDescent="0.4">
      <c r="Q11217" s="1"/>
      <c r="R11217" s="1"/>
      <c r="T11217" s="2"/>
      <c r="V11217" s="1"/>
      <c r="W11217" s="1"/>
    </row>
    <row r="11218" spans="17:23" x14ac:dyDescent="0.4">
      <c r="Q11218" s="1"/>
      <c r="R11218" s="1"/>
      <c r="T11218" s="2"/>
      <c r="V11218" s="1"/>
      <c r="W11218" s="1"/>
    </row>
    <row r="11219" spans="17:23" x14ac:dyDescent="0.4">
      <c r="Q11219" s="1"/>
      <c r="R11219" s="1"/>
      <c r="T11219" s="2"/>
      <c r="V11219" s="1"/>
      <c r="W11219" s="1"/>
    </row>
    <row r="11220" spans="17:23" x14ac:dyDescent="0.4">
      <c r="Q11220" s="1"/>
      <c r="R11220" s="1"/>
      <c r="T11220" s="2"/>
      <c r="V11220" s="1"/>
      <c r="W11220" s="1"/>
    </row>
    <row r="11221" spans="17:23" x14ac:dyDescent="0.4">
      <c r="Q11221" s="1"/>
      <c r="R11221" s="1"/>
      <c r="T11221" s="2"/>
      <c r="V11221" s="1"/>
      <c r="W11221" s="1"/>
    </row>
    <row r="11222" spans="17:23" x14ac:dyDescent="0.4">
      <c r="Q11222" s="1"/>
      <c r="R11222" s="1"/>
      <c r="T11222" s="2"/>
      <c r="V11222" s="1"/>
      <c r="W11222" s="1"/>
    </row>
    <row r="11223" spans="17:23" x14ac:dyDescent="0.4">
      <c r="Q11223" s="1"/>
      <c r="R11223" s="1"/>
      <c r="T11223" s="2"/>
      <c r="V11223" s="1"/>
      <c r="W11223" s="1"/>
    </row>
    <row r="11224" spans="17:23" x14ac:dyDescent="0.4">
      <c r="Q11224" s="1"/>
      <c r="R11224" s="1"/>
      <c r="T11224" s="2"/>
      <c r="V11224" s="1"/>
      <c r="W11224" s="1"/>
    </row>
    <row r="11225" spans="17:23" x14ac:dyDescent="0.4">
      <c r="Q11225" s="1"/>
      <c r="R11225" s="1"/>
      <c r="T11225" s="2"/>
      <c r="V11225" s="1"/>
      <c r="W11225" s="1"/>
    </row>
    <row r="11226" spans="17:23" x14ac:dyDescent="0.4">
      <c r="Q11226" s="1"/>
      <c r="R11226" s="1"/>
      <c r="T11226" s="2"/>
      <c r="V11226" s="1"/>
      <c r="W11226" s="1"/>
    </row>
    <row r="11227" spans="17:23" x14ac:dyDescent="0.4">
      <c r="Q11227" s="1"/>
      <c r="R11227" s="1"/>
      <c r="T11227" s="2"/>
      <c r="V11227" s="1"/>
      <c r="W11227" s="1"/>
    </row>
    <row r="11228" spans="17:23" x14ac:dyDescent="0.4">
      <c r="Q11228" s="1"/>
      <c r="R11228" s="1"/>
      <c r="T11228" s="2"/>
      <c r="V11228" s="1"/>
      <c r="W11228" s="1"/>
    </row>
    <row r="11229" spans="17:23" x14ac:dyDescent="0.4">
      <c r="Q11229" s="1"/>
      <c r="R11229" s="1"/>
      <c r="T11229" s="2"/>
      <c r="V11229" s="1"/>
      <c r="W11229" s="1"/>
    </row>
    <row r="11230" spans="17:23" x14ac:dyDescent="0.4">
      <c r="Q11230" s="1"/>
      <c r="R11230" s="1"/>
      <c r="T11230" s="2"/>
      <c r="V11230" s="1"/>
      <c r="W11230" s="1"/>
    </row>
    <row r="11231" spans="17:23" x14ac:dyDescent="0.4">
      <c r="Q11231" s="1"/>
      <c r="R11231" s="1"/>
      <c r="T11231" s="2"/>
      <c r="V11231" s="1"/>
      <c r="W11231" s="1"/>
    </row>
    <row r="11232" spans="17:23" x14ac:dyDescent="0.4">
      <c r="Q11232" s="1"/>
      <c r="R11232" s="1"/>
      <c r="T11232" s="2"/>
      <c r="V11232" s="1"/>
      <c r="W11232" s="1"/>
    </row>
    <row r="11233" spans="17:23" x14ac:dyDescent="0.4">
      <c r="Q11233" s="1"/>
      <c r="R11233" s="1"/>
      <c r="T11233" s="2"/>
      <c r="V11233" s="1"/>
      <c r="W11233" s="1"/>
    </row>
    <row r="11234" spans="17:23" x14ac:dyDescent="0.4">
      <c r="Q11234" s="1"/>
      <c r="R11234" s="1"/>
      <c r="T11234" s="2"/>
      <c r="V11234" s="1"/>
      <c r="W11234" s="1"/>
    </row>
    <row r="11235" spans="17:23" x14ac:dyDescent="0.4">
      <c r="Q11235" s="1"/>
      <c r="R11235" s="1"/>
      <c r="T11235" s="2"/>
      <c r="V11235" s="1"/>
      <c r="W11235" s="1"/>
    </row>
    <row r="11236" spans="17:23" x14ac:dyDescent="0.4">
      <c r="Q11236" s="1"/>
      <c r="R11236" s="1"/>
      <c r="T11236" s="2"/>
      <c r="V11236" s="1"/>
      <c r="W11236" s="1"/>
    </row>
    <row r="11237" spans="17:23" x14ac:dyDescent="0.4">
      <c r="Q11237" s="1"/>
      <c r="R11237" s="1"/>
      <c r="T11237" s="2"/>
      <c r="V11237" s="1"/>
      <c r="W11237" s="1"/>
    </row>
    <row r="11238" spans="17:23" x14ac:dyDescent="0.4">
      <c r="Q11238" s="1"/>
      <c r="R11238" s="1"/>
      <c r="T11238" s="2"/>
      <c r="V11238" s="1"/>
      <c r="W11238" s="1"/>
    </row>
    <row r="11239" spans="17:23" x14ac:dyDescent="0.4">
      <c r="Q11239" s="1"/>
      <c r="R11239" s="1"/>
      <c r="T11239" s="2"/>
      <c r="V11239" s="1"/>
      <c r="W11239" s="1"/>
    </row>
    <row r="11240" spans="17:23" x14ac:dyDescent="0.4">
      <c r="Q11240" s="1"/>
      <c r="R11240" s="1"/>
      <c r="T11240" s="2"/>
      <c r="V11240" s="1"/>
      <c r="W11240" s="1"/>
    </row>
    <row r="11241" spans="17:23" x14ac:dyDescent="0.4">
      <c r="Q11241" s="1"/>
      <c r="R11241" s="1"/>
      <c r="T11241" s="2"/>
      <c r="V11241" s="1"/>
      <c r="W11241" s="1"/>
    </row>
    <row r="11242" spans="17:23" x14ac:dyDescent="0.4">
      <c r="Q11242" s="1"/>
      <c r="R11242" s="1"/>
      <c r="T11242" s="2"/>
      <c r="V11242" s="1"/>
      <c r="W11242" s="1"/>
    </row>
    <row r="11243" spans="17:23" x14ac:dyDescent="0.4">
      <c r="Q11243" s="1"/>
      <c r="R11243" s="1"/>
      <c r="T11243" s="2"/>
      <c r="V11243" s="1"/>
      <c r="W11243" s="1"/>
    </row>
    <row r="11244" spans="17:23" x14ac:dyDescent="0.4">
      <c r="Q11244" s="1"/>
      <c r="R11244" s="1"/>
      <c r="T11244" s="2"/>
      <c r="V11244" s="1"/>
      <c r="W11244" s="1"/>
    </row>
    <row r="11245" spans="17:23" x14ac:dyDescent="0.4">
      <c r="Q11245" s="1"/>
      <c r="R11245" s="1"/>
      <c r="T11245" s="2"/>
      <c r="V11245" s="1"/>
      <c r="W11245" s="1"/>
    </row>
    <row r="11246" spans="17:23" x14ac:dyDescent="0.4">
      <c r="Q11246" s="1"/>
      <c r="R11246" s="1"/>
      <c r="T11246" s="2"/>
      <c r="V11246" s="1"/>
      <c r="W11246" s="1"/>
    </row>
    <row r="11247" spans="17:23" x14ac:dyDescent="0.4">
      <c r="Q11247" s="1"/>
      <c r="R11247" s="1"/>
      <c r="T11247" s="2"/>
      <c r="V11247" s="1"/>
      <c r="W11247" s="1"/>
    </row>
    <row r="11248" spans="17:23" x14ac:dyDescent="0.4">
      <c r="Q11248" s="1"/>
      <c r="R11248" s="1"/>
      <c r="T11248" s="2"/>
      <c r="V11248" s="1"/>
      <c r="W11248" s="1"/>
    </row>
    <row r="11249" spans="17:23" x14ac:dyDescent="0.4">
      <c r="Q11249" s="1"/>
      <c r="R11249" s="1"/>
      <c r="T11249" s="2"/>
      <c r="V11249" s="1"/>
      <c r="W11249" s="1"/>
    </row>
    <row r="11250" spans="17:23" x14ac:dyDescent="0.4">
      <c r="Q11250" s="1"/>
      <c r="R11250" s="1"/>
      <c r="T11250" s="2"/>
      <c r="V11250" s="1"/>
      <c r="W11250" s="1"/>
    </row>
    <row r="11251" spans="17:23" x14ac:dyDescent="0.4">
      <c r="Q11251" s="1"/>
      <c r="R11251" s="1"/>
      <c r="T11251" s="2"/>
      <c r="V11251" s="1"/>
      <c r="W11251" s="1"/>
    </row>
    <row r="11252" spans="17:23" x14ac:dyDescent="0.4">
      <c r="Q11252" s="1"/>
      <c r="R11252" s="1"/>
      <c r="T11252" s="2"/>
      <c r="V11252" s="1"/>
      <c r="W11252" s="1"/>
    </row>
    <row r="11253" spans="17:23" x14ac:dyDescent="0.4">
      <c r="Q11253" s="1"/>
      <c r="R11253" s="1"/>
      <c r="T11253" s="2"/>
      <c r="V11253" s="1"/>
      <c r="W11253" s="1"/>
    </row>
    <row r="11254" spans="17:23" x14ac:dyDescent="0.4">
      <c r="Q11254" s="1"/>
      <c r="R11254" s="1"/>
      <c r="T11254" s="2"/>
      <c r="V11254" s="1"/>
      <c r="W11254" s="1"/>
    </row>
    <row r="11255" spans="17:23" x14ac:dyDescent="0.4">
      <c r="Q11255" s="1"/>
      <c r="R11255" s="1"/>
      <c r="T11255" s="2"/>
      <c r="V11255" s="1"/>
      <c r="W11255" s="1"/>
    </row>
    <row r="11256" spans="17:23" x14ac:dyDescent="0.4">
      <c r="Q11256" s="1"/>
      <c r="R11256" s="1"/>
      <c r="T11256" s="2"/>
      <c r="V11256" s="1"/>
      <c r="W11256" s="1"/>
    </row>
    <row r="11257" spans="17:23" x14ac:dyDescent="0.4">
      <c r="Q11257" s="1"/>
      <c r="R11257" s="1"/>
      <c r="T11257" s="2"/>
      <c r="V11257" s="1"/>
      <c r="W11257" s="1"/>
    </row>
    <row r="11258" spans="17:23" x14ac:dyDescent="0.4">
      <c r="Q11258" s="1"/>
      <c r="R11258" s="1"/>
      <c r="T11258" s="2"/>
      <c r="V11258" s="1"/>
      <c r="W11258" s="1"/>
    </row>
    <row r="11259" spans="17:23" x14ac:dyDescent="0.4">
      <c r="Q11259" s="1"/>
      <c r="R11259" s="1"/>
      <c r="T11259" s="2"/>
      <c r="V11259" s="1"/>
      <c r="W11259" s="1"/>
    </row>
    <row r="11260" spans="17:23" x14ac:dyDescent="0.4">
      <c r="Q11260" s="1"/>
      <c r="R11260" s="1"/>
      <c r="T11260" s="2"/>
      <c r="V11260" s="1"/>
      <c r="W11260" s="1"/>
    </row>
    <row r="11261" spans="17:23" x14ac:dyDescent="0.4">
      <c r="Q11261" s="1"/>
      <c r="R11261" s="1"/>
      <c r="T11261" s="2"/>
      <c r="V11261" s="1"/>
      <c r="W11261" s="1"/>
    </row>
    <row r="11262" spans="17:23" x14ac:dyDescent="0.4">
      <c r="Q11262" s="1"/>
      <c r="R11262" s="1"/>
      <c r="T11262" s="2"/>
      <c r="V11262" s="1"/>
      <c r="W11262" s="1"/>
    </row>
    <row r="11263" spans="17:23" x14ac:dyDescent="0.4">
      <c r="Q11263" s="1"/>
      <c r="R11263" s="1"/>
      <c r="T11263" s="2"/>
      <c r="V11263" s="1"/>
      <c r="W11263" s="1"/>
    </row>
    <row r="11264" spans="17:23" x14ac:dyDescent="0.4">
      <c r="Q11264" s="1"/>
      <c r="R11264" s="1"/>
      <c r="T11264" s="2"/>
      <c r="V11264" s="1"/>
      <c r="W11264" s="1"/>
    </row>
    <row r="11265" spans="17:23" x14ac:dyDescent="0.4">
      <c r="Q11265" s="1"/>
      <c r="R11265" s="1"/>
      <c r="T11265" s="2"/>
      <c r="V11265" s="1"/>
      <c r="W11265" s="1"/>
    </row>
    <row r="11266" spans="17:23" x14ac:dyDescent="0.4">
      <c r="Q11266" s="1"/>
      <c r="R11266" s="1"/>
      <c r="T11266" s="2"/>
      <c r="V11266" s="1"/>
      <c r="W11266" s="1"/>
    </row>
    <row r="11267" spans="17:23" x14ac:dyDescent="0.4">
      <c r="Q11267" s="1"/>
      <c r="R11267" s="1"/>
      <c r="T11267" s="2"/>
      <c r="V11267" s="1"/>
      <c r="W11267" s="1"/>
    </row>
    <row r="11268" spans="17:23" x14ac:dyDescent="0.4">
      <c r="Q11268" s="1"/>
      <c r="R11268" s="1"/>
      <c r="T11268" s="2"/>
      <c r="V11268" s="1"/>
      <c r="W11268" s="1"/>
    </row>
    <row r="11269" spans="17:23" x14ac:dyDescent="0.4">
      <c r="Q11269" s="1"/>
      <c r="R11269" s="1"/>
      <c r="T11269" s="2"/>
      <c r="V11269" s="1"/>
      <c r="W11269" s="1"/>
    </row>
    <row r="11270" spans="17:23" x14ac:dyDescent="0.4">
      <c r="Q11270" s="1"/>
      <c r="R11270" s="1"/>
      <c r="T11270" s="2"/>
      <c r="V11270" s="1"/>
      <c r="W11270" s="1"/>
    </row>
    <row r="11271" spans="17:23" x14ac:dyDescent="0.4">
      <c r="Q11271" s="1"/>
      <c r="R11271" s="1"/>
      <c r="T11271" s="2"/>
      <c r="V11271" s="1"/>
      <c r="W11271" s="1"/>
    </row>
    <row r="11272" spans="17:23" x14ac:dyDescent="0.4">
      <c r="Q11272" s="1"/>
      <c r="R11272" s="1"/>
      <c r="T11272" s="2"/>
      <c r="V11272" s="1"/>
      <c r="W11272" s="1"/>
    </row>
    <row r="11273" spans="17:23" x14ac:dyDescent="0.4">
      <c r="Q11273" s="1"/>
      <c r="R11273" s="1"/>
      <c r="T11273" s="2"/>
      <c r="V11273" s="1"/>
      <c r="W11273" s="1"/>
    </row>
    <row r="11274" spans="17:23" x14ac:dyDescent="0.4">
      <c r="Q11274" s="1"/>
      <c r="R11274" s="1"/>
      <c r="T11274" s="2"/>
      <c r="V11274" s="1"/>
      <c r="W11274" s="1"/>
    </row>
    <row r="11275" spans="17:23" x14ac:dyDescent="0.4">
      <c r="Q11275" s="1"/>
      <c r="R11275" s="1"/>
      <c r="T11275" s="2"/>
      <c r="V11275" s="1"/>
      <c r="W11275" s="1"/>
    </row>
    <row r="11276" spans="17:23" x14ac:dyDescent="0.4">
      <c r="Q11276" s="1"/>
      <c r="R11276" s="1"/>
      <c r="T11276" s="2"/>
      <c r="V11276" s="1"/>
      <c r="W11276" s="1"/>
    </row>
    <row r="11277" spans="17:23" x14ac:dyDescent="0.4">
      <c r="Q11277" s="1"/>
      <c r="R11277" s="1"/>
      <c r="T11277" s="2"/>
      <c r="V11277" s="1"/>
      <c r="W11277" s="1"/>
    </row>
    <row r="11278" spans="17:23" x14ac:dyDescent="0.4">
      <c r="Q11278" s="1"/>
      <c r="R11278" s="1"/>
      <c r="T11278" s="2"/>
      <c r="V11278" s="1"/>
      <c r="W11278" s="1"/>
    </row>
    <row r="11279" spans="17:23" x14ac:dyDescent="0.4">
      <c r="Q11279" s="1"/>
      <c r="R11279" s="1"/>
      <c r="T11279" s="2"/>
      <c r="V11279" s="1"/>
      <c r="W11279" s="1"/>
    </row>
    <row r="11280" spans="17:23" x14ac:dyDescent="0.4">
      <c r="Q11280" s="1"/>
      <c r="R11280" s="1"/>
      <c r="T11280" s="2"/>
      <c r="V11280" s="1"/>
      <c r="W11280" s="1"/>
    </row>
    <row r="11281" spans="17:23" x14ac:dyDescent="0.4">
      <c r="Q11281" s="1"/>
      <c r="R11281" s="1"/>
      <c r="T11281" s="2"/>
      <c r="V11281" s="1"/>
      <c r="W11281" s="1"/>
    </row>
    <row r="11282" spans="17:23" x14ac:dyDescent="0.4">
      <c r="Q11282" s="1"/>
      <c r="R11282" s="1"/>
      <c r="T11282" s="2"/>
      <c r="V11282" s="1"/>
      <c r="W11282" s="1"/>
    </row>
    <row r="11283" spans="17:23" x14ac:dyDescent="0.4">
      <c r="Q11283" s="1"/>
      <c r="R11283" s="1"/>
      <c r="T11283" s="2"/>
      <c r="V11283" s="1"/>
      <c r="W11283" s="1"/>
    </row>
    <row r="11284" spans="17:23" x14ac:dyDescent="0.4">
      <c r="Q11284" s="1"/>
      <c r="R11284" s="1"/>
      <c r="T11284" s="2"/>
      <c r="V11284" s="1"/>
      <c r="W11284" s="1"/>
    </row>
    <row r="11285" spans="17:23" x14ac:dyDescent="0.4">
      <c r="Q11285" s="1"/>
      <c r="R11285" s="1"/>
      <c r="T11285" s="2"/>
      <c r="V11285" s="1"/>
      <c r="W11285" s="1"/>
    </row>
    <row r="11286" spans="17:23" x14ac:dyDescent="0.4">
      <c r="Q11286" s="1"/>
      <c r="R11286" s="1"/>
      <c r="T11286" s="2"/>
      <c r="V11286" s="1"/>
      <c r="W11286" s="1"/>
    </row>
    <row r="11287" spans="17:23" x14ac:dyDescent="0.4">
      <c r="Q11287" s="1"/>
      <c r="R11287" s="1"/>
      <c r="T11287" s="2"/>
      <c r="V11287" s="1"/>
      <c r="W11287" s="1"/>
    </row>
    <row r="11288" spans="17:23" x14ac:dyDescent="0.4">
      <c r="Q11288" s="1"/>
      <c r="R11288" s="1"/>
      <c r="T11288" s="2"/>
      <c r="V11288" s="1"/>
      <c r="W11288" s="1"/>
    </row>
    <row r="11289" spans="17:23" x14ac:dyDescent="0.4">
      <c r="Q11289" s="1"/>
      <c r="R11289" s="1"/>
      <c r="T11289" s="2"/>
      <c r="V11289" s="1"/>
      <c r="W11289" s="1"/>
    </row>
    <row r="11290" spans="17:23" x14ac:dyDescent="0.4">
      <c r="Q11290" s="1"/>
      <c r="R11290" s="1"/>
      <c r="T11290" s="2"/>
      <c r="V11290" s="1"/>
      <c r="W11290" s="1"/>
    </row>
    <row r="11291" spans="17:23" x14ac:dyDescent="0.4">
      <c r="Q11291" s="1"/>
      <c r="R11291" s="1"/>
      <c r="T11291" s="2"/>
      <c r="V11291" s="1"/>
      <c r="W11291" s="1"/>
    </row>
    <row r="11292" spans="17:23" x14ac:dyDescent="0.4">
      <c r="Q11292" s="1"/>
      <c r="R11292" s="1"/>
      <c r="T11292" s="2"/>
      <c r="V11292" s="1"/>
      <c r="W11292" s="1"/>
    </row>
    <row r="11293" spans="17:23" x14ac:dyDescent="0.4">
      <c r="Q11293" s="1"/>
      <c r="R11293" s="1"/>
      <c r="T11293" s="2"/>
      <c r="V11293" s="1"/>
      <c r="W11293" s="1"/>
    </row>
    <row r="11294" spans="17:23" x14ac:dyDescent="0.4">
      <c r="Q11294" s="1"/>
      <c r="R11294" s="1"/>
      <c r="T11294" s="2"/>
      <c r="V11294" s="1"/>
      <c r="W11294" s="1"/>
    </row>
    <row r="11295" spans="17:23" x14ac:dyDescent="0.4">
      <c r="Q11295" s="1"/>
      <c r="R11295" s="1"/>
      <c r="T11295" s="2"/>
      <c r="V11295" s="1"/>
      <c r="W11295" s="1"/>
    </row>
    <row r="11296" spans="17:23" x14ac:dyDescent="0.4">
      <c r="Q11296" s="1"/>
      <c r="R11296" s="1"/>
      <c r="T11296" s="2"/>
      <c r="V11296" s="1"/>
      <c r="W11296" s="1"/>
    </row>
    <row r="11297" spans="17:23" x14ac:dyDescent="0.4">
      <c r="Q11297" s="1"/>
      <c r="R11297" s="1"/>
      <c r="T11297" s="2"/>
      <c r="V11297" s="1"/>
      <c r="W11297" s="1"/>
    </row>
    <row r="11298" spans="17:23" x14ac:dyDescent="0.4">
      <c r="Q11298" s="1"/>
      <c r="R11298" s="1"/>
      <c r="T11298" s="2"/>
      <c r="V11298" s="1"/>
      <c r="W11298" s="1"/>
    </row>
    <row r="11299" spans="17:23" x14ac:dyDescent="0.4">
      <c r="Q11299" s="1"/>
      <c r="R11299" s="1"/>
      <c r="T11299" s="2"/>
      <c r="V11299" s="1"/>
      <c r="W11299" s="1"/>
    </row>
    <row r="11300" spans="17:23" x14ac:dyDescent="0.4">
      <c r="Q11300" s="1"/>
      <c r="R11300" s="1"/>
      <c r="T11300" s="2"/>
      <c r="V11300" s="1"/>
      <c r="W11300" s="1"/>
    </row>
    <row r="11301" spans="17:23" x14ac:dyDescent="0.4">
      <c r="Q11301" s="1"/>
      <c r="R11301" s="1"/>
      <c r="T11301" s="2"/>
      <c r="V11301" s="1"/>
      <c r="W11301" s="1"/>
    </row>
    <row r="11302" spans="17:23" x14ac:dyDescent="0.4">
      <c r="Q11302" s="1"/>
      <c r="R11302" s="1"/>
      <c r="T11302" s="2"/>
      <c r="V11302" s="1"/>
      <c r="W11302" s="1"/>
    </row>
    <row r="11303" spans="17:23" x14ac:dyDescent="0.4">
      <c r="Q11303" s="1"/>
      <c r="R11303" s="1"/>
      <c r="T11303" s="2"/>
      <c r="V11303" s="1"/>
      <c r="W11303" s="1"/>
    </row>
    <row r="11304" spans="17:23" x14ac:dyDescent="0.4">
      <c r="Q11304" s="1"/>
      <c r="R11304" s="1"/>
      <c r="T11304" s="2"/>
      <c r="V11304" s="1"/>
      <c r="W11304" s="1"/>
    </row>
    <row r="11305" spans="17:23" x14ac:dyDescent="0.4">
      <c r="Q11305" s="1"/>
      <c r="R11305" s="1"/>
      <c r="T11305" s="2"/>
      <c r="V11305" s="1"/>
      <c r="W11305" s="1"/>
    </row>
    <row r="11306" spans="17:23" x14ac:dyDescent="0.4">
      <c r="Q11306" s="1"/>
      <c r="R11306" s="1"/>
      <c r="T11306" s="2"/>
      <c r="V11306" s="1"/>
      <c r="W11306" s="1"/>
    </row>
    <row r="11307" spans="17:23" x14ac:dyDescent="0.4">
      <c r="Q11307" s="1"/>
      <c r="R11307" s="1"/>
      <c r="T11307" s="2"/>
      <c r="V11307" s="1"/>
      <c r="W11307" s="1"/>
    </row>
    <row r="11308" spans="17:23" x14ac:dyDescent="0.4">
      <c r="Q11308" s="1"/>
      <c r="R11308" s="1"/>
      <c r="T11308" s="2"/>
      <c r="V11308" s="1"/>
      <c r="W11308" s="1"/>
    </row>
    <row r="11309" spans="17:23" x14ac:dyDescent="0.4">
      <c r="Q11309" s="1"/>
      <c r="R11309" s="1"/>
      <c r="T11309" s="2"/>
      <c r="V11309" s="1"/>
      <c r="W11309" s="1"/>
    </row>
    <row r="11310" spans="17:23" x14ac:dyDescent="0.4">
      <c r="Q11310" s="1"/>
      <c r="R11310" s="1"/>
      <c r="T11310" s="2"/>
      <c r="V11310" s="1"/>
      <c r="W11310" s="1"/>
    </row>
    <row r="11311" spans="17:23" x14ac:dyDescent="0.4">
      <c r="Q11311" s="1"/>
      <c r="R11311" s="1"/>
      <c r="T11311" s="2"/>
      <c r="V11311" s="1"/>
      <c r="W11311" s="1"/>
    </row>
    <row r="11312" spans="17:23" x14ac:dyDescent="0.4">
      <c r="Q11312" s="1"/>
      <c r="R11312" s="1"/>
      <c r="T11312" s="2"/>
      <c r="V11312" s="1"/>
      <c r="W11312" s="1"/>
    </row>
    <row r="11313" spans="17:23" x14ac:dyDescent="0.4">
      <c r="Q11313" s="1"/>
      <c r="R11313" s="1"/>
      <c r="T11313" s="2"/>
      <c r="V11313" s="1"/>
      <c r="W11313" s="1"/>
    </row>
    <row r="11314" spans="17:23" x14ac:dyDescent="0.4">
      <c r="Q11314" s="1"/>
      <c r="R11314" s="1"/>
      <c r="T11314" s="2"/>
      <c r="V11314" s="1"/>
      <c r="W11314" s="1"/>
    </row>
    <row r="11315" spans="17:23" x14ac:dyDescent="0.4">
      <c r="Q11315" s="1"/>
      <c r="R11315" s="1"/>
      <c r="T11315" s="2"/>
      <c r="V11315" s="1"/>
      <c r="W11315" s="1"/>
    </row>
    <row r="11316" spans="17:23" x14ac:dyDescent="0.4">
      <c r="Q11316" s="1"/>
      <c r="R11316" s="1"/>
      <c r="T11316" s="2"/>
      <c r="V11316" s="1"/>
      <c r="W11316" s="1"/>
    </row>
    <row r="11317" spans="17:23" x14ac:dyDescent="0.4">
      <c r="Q11317" s="1"/>
      <c r="R11317" s="1"/>
      <c r="T11317" s="2"/>
      <c r="V11317" s="1"/>
      <c r="W11317" s="1"/>
    </row>
    <row r="11318" spans="17:23" x14ac:dyDescent="0.4">
      <c r="Q11318" s="1"/>
      <c r="R11318" s="1"/>
      <c r="T11318" s="2"/>
      <c r="V11318" s="1"/>
      <c r="W11318" s="1"/>
    </row>
    <row r="11319" spans="17:23" x14ac:dyDescent="0.4">
      <c r="Q11319" s="1"/>
      <c r="R11319" s="1"/>
      <c r="T11319" s="2"/>
      <c r="V11319" s="1"/>
      <c r="W11319" s="1"/>
    </row>
    <row r="11320" spans="17:23" x14ac:dyDescent="0.4">
      <c r="Q11320" s="1"/>
      <c r="R11320" s="1"/>
      <c r="T11320" s="2"/>
      <c r="V11320" s="1"/>
      <c r="W11320" s="1"/>
    </row>
    <row r="11321" spans="17:23" x14ac:dyDescent="0.4">
      <c r="Q11321" s="1"/>
      <c r="R11321" s="1"/>
      <c r="T11321" s="2"/>
      <c r="V11321" s="1"/>
      <c r="W11321" s="1"/>
    </row>
    <row r="11322" spans="17:23" x14ac:dyDescent="0.4">
      <c r="Q11322" s="1"/>
      <c r="R11322" s="1"/>
      <c r="T11322" s="2"/>
      <c r="V11322" s="1"/>
      <c r="W11322" s="1"/>
    </row>
    <row r="11323" spans="17:23" x14ac:dyDescent="0.4">
      <c r="Q11323" s="1"/>
      <c r="R11323" s="1"/>
      <c r="T11323" s="2"/>
      <c r="V11323" s="1"/>
      <c r="W11323" s="1"/>
    </row>
    <row r="11324" spans="17:23" x14ac:dyDescent="0.4">
      <c r="Q11324" s="1"/>
      <c r="R11324" s="1"/>
      <c r="T11324" s="2"/>
      <c r="V11324" s="1"/>
      <c r="W11324" s="1"/>
    </row>
    <row r="11325" spans="17:23" x14ac:dyDescent="0.4">
      <c r="Q11325" s="1"/>
      <c r="R11325" s="1"/>
      <c r="T11325" s="2"/>
      <c r="V11325" s="1"/>
      <c r="W11325" s="1"/>
    </row>
    <row r="11326" spans="17:23" x14ac:dyDescent="0.4">
      <c r="Q11326" s="1"/>
      <c r="R11326" s="1"/>
      <c r="T11326" s="2"/>
      <c r="V11326" s="1"/>
      <c r="W11326" s="1"/>
    </row>
    <row r="11327" spans="17:23" x14ac:dyDescent="0.4">
      <c r="Q11327" s="1"/>
      <c r="R11327" s="1"/>
      <c r="T11327" s="2"/>
      <c r="V11327" s="1"/>
      <c r="W11327" s="1"/>
    </row>
    <row r="11328" spans="17:23" x14ac:dyDescent="0.4">
      <c r="Q11328" s="1"/>
      <c r="R11328" s="1"/>
      <c r="T11328" s="2"/>
      <c r="V11328" s="1"/>
      <c r="W11328" s="1"/>
    </row>
    <row r="11329" spans="17:23" x14ac:dyDescent="0.4">
      <c r="Q11329" s="1"/>
      <c r="R11329" s="1"/>
      <c r="T11329" s="2"/>
      <c r="V11329" s="1"/>
      <c r="W11329" s="1"/>
    </row>
    <row r="11330" spans="17:23" x14ac:dyDescent="0.4">
      <c r="Q11330" s="1"/>
      <c r="R11330" s="1"/>
      <c r="T11330" s="2"/>
      <c r="V11330" s="1"/>
      <c r="W11330" s="1"/>
    </row>
    <row r="11331" spans="17:23" x14ac:dyDescent="0.4">
      <c r="Q11331" s="1"/>
      <c r="R11331" s="1"/>
      <c r="T11331" s="2"/>
      <c r="V11331" s="1"/>
      <c r="W11331" s="1"/>
    </row>
    <row r="11332" spans="17:23" x14ac:dyDescent="0.4">
      <c r="Q11332" s="1"/>
      <c r="R11332" s="1"/>
      <c r="T11332" s="2"/>
      <c r="V11332" s="1"/>
      <c r="W11332" s="1"/>
    </row>
    <row r="11333" spans="17:23" x14ac:dyDescent="0.4">
      <c r="Q11333" s="1"/>
      <c r="R11333" s="1"/>
      <c r="T11333" s="2"/>
      <c r="V11333" s="1"/>
      <c r="W11333" s="1"/>
    </row>
    <row r="11334" spans="17:23" x14ac:dyDescent="0.4">
      <c r="Q11334" s="1"/>
      <c r="R11334" s="1"/>
      <c r="T11334" s="2"/>
      <c r="V11334" s="1"/>
      <c r="W11334" s="1"/>
    </row>
    <row r="11335" spans="17:23" x14ac:dyDescent="0.4">
      <c r="Q11335" s="1"/>
      <c r="R11335" s="1"/>
      <c r="T11335" s="2"/>
      <c r="V11335" s="1"/>
      <c r="W11335" s="1"/>
    </row>
    <row r="11336" spans="17:23" x14ac:dyDescent="0.4">
      <c r="Q11336" s="1"/>
      <c r="R11336" s="1"/>
      <c r="T11336" s="2"/>
      <c r="V11336" s="1"/>
      <c r="W11336" s="1"/>
    </row>
    <row r="11337" spans="17:23" x14ac:dyDescent="0.4">
      <c r="Q11337" s="1"/>
      <c r="R11337" s="1"/>
      <c r="T11337" s="2"/>
      <c r="V11337" s="1"/>
      <c r="W11337" s="1"/>
    </row>
    <row r="11338" spans="17:23" x14ac:dyDescent="0.4">
      <c r="Q11338" s="1"/>
      <c r="R11338" s="1"/>
      <c r="T11338" s="2"/>
      <c r="V11338" s="1"/>
      <c r="W11338" s="1"/>
    </row>
    <row r="11339" spans="17:23" x14ac:dyDescent="0.4">
      <c r="Q11339" s="1"/>
      <c r="R11339" s="1"/>
      <c r="T11339" s="2"/>
      <c r="V11339" s="1"/>
      <c r="W11339" s="1"/>
    </row>
    <row r="11340" spans="17:23" x14ac:dyDescent="0.4">
      <c r="Q11340" s="1"/>
      <c r="R11340" s="1"/>
      <c r="T11340" s="2"/>
      <c r="V11340" s="1"/>
      <c r="W11340" s="1"/>
    </row>
    <row r="11341" spans="17:23" x14ac:dyDescent="0.4">
      <c r="Q11341" s="1"/>
      <c r="R11341" s="1"/>
      <c r="T11341" s="2"/>
      <c r="V11341" s="1"/>
      <c r="W11341" s="1"/>
    </row>
    <row r="11342" spans="17:23" x14ac:dyDescent="0.4">
      <c r="Q11342" s="1"/>
      <c r="R11342" s="1"/>
      <c r="T11342" s="2"/>
      <c r="V11342" s="1"/>
      <c r="W11342" s="1"/>
    </row>
    <row r="11343" spans="17:23" x14ac:dyDescent="0.4">
      <c r="Q11343" s="1"/>
      <c r="R11343" s="1"/>
      <c r="T11343" s="2"/>
      <c r="V11343" s="1"/>
      <c r="W11343" s="1"/>
    </row>
    <row r="11344" spans="17:23" x14ac:dyDescent="0.4">
      <c r="Q11344" s="1"/>
      <c r="R11344" s="1"/>
      <c r="T11344" s="2"/>
      <c r="V11344" s="1"/>
      <c r="W11344" s="1"/>
    </row>
    <row r="11345" spans="17:23" x14ac:dyDescent="0.4">
      <c r="Q11345" s="1"/>
      <c r="R11345" s="1"/>
      <c r="T11345" s="2"/>
      <c r="V11345" s="1"/>
      <c r="W11345" s="1"/>
    </row>
    <row r="11346" spans="17:23" x14ac:dyDescent="0.4">
      <c r="Q11346" s="1"/>
      <c r="R11346" s="1"/>
      <c r="T11346" s="2"/>
      <c r="V11346" s="1"/>
      <c r="W11346" s="1"/>
    </row>
    <row r="11347" spans="17:23" x14ac:dyDescent="0.4">
      <c r="Q11347" s="1"/>
      <c r="R11347" s="1"/>
      <c r="T11347" s="2"/>
      <c r="V11347" s="1"/>
      <c r="W11347" s="1"/>
    </row>
    <row r="11348" spans="17:23" x14ac:dyDescent="0.4">
      <c r="Q11348" s="1"/>
      <c r="R11348" s="1"/>
      <c r="T11348" s="2"/>
      <c r="V11348" s="1"/>
      <c r="W11348" s="1"/>
    </row>
    <row r="11349" spans="17:23" x14ac:dyDescent="0.4">
      <c r="Q11349" s="1"/>
      <c r="R11349" s="1"/>
      <c r="T11349" s="2"/>
      <c r="V11349" s="1"/>
      <c r="W11349" s="1"/>
    </row>
    <row r="11350" spans="17:23" x14ac:dyDescent="0.4">
      <c r="Q11350" s="1"/>
      <c r="R11350" s="1"/>
      <c r="T11350" s="2"/>
      <c r="V11350" s="1"/>
      <c r="W11350" s="1"/>
    </row>
    <row r="11351" spans="17:23" x14ac:dyDescent="0.4">
      <c r="Q11351" s="1"/>
      <c r="R11351" s="1"/>
      <c r="T11351" s="2"/>
      <c r="V11351" s="1"/>
      <c r="W11351" s="1"/>
    </row>
    <row r="11352" spans="17:23" x14ac:dyDescent="0.4">
      <c r="Q11352" s="1"/>
      <c r="R11352" s="1"/>
      <c r="T11352" s="2"/>
      <c r="V11352" s="1"/>
      <c r="W11352" s="1"/>
    </row>
    <row r="11353" spans="17:23" x14ac:dyDescent="0.4">
      <c r="Q11353" s="1"/>
      <c r="R11353" s="1"/>
      <c r="T11353" s="2"/>
      <c r="V11353" s="1"/>
      <c r="W11353" s="1"/>
    </row>
    <row r="11354" spans="17:23" x14ac:dyDescent="0.4">
      <c r="Q11354" s="1"/>
      <c r="R11354" s="1"/>
      <c r="T11354" s="2"/>
      <c r="V11354" s="1"/>
      <c r="W11354" s="1"/>
    </row>
    <row r="11355" spans="17:23" x14ac:dyDescent="0.4">
      <c r="Q11355" s="1"/>
      <c r="R11355" s="1"/>
      <c r="T11355" s="2"/>
      <c r="V11355" s="1"/>
      <c r="W11355" s="1"/>
    </row>
    <row r="11356" spans="17:23" x14ac:dyDescent="0.4">
      <c r="Q11356" s="1"/>
      <c r="R11356" s="1"/>
      <c r="T11356" s="2"/>
      <c r="V11356" s="1"/>
      <c r="W11356" s="1"/>
    </row>
    <row r="11357" spans="17:23" x14ac:dyDescent="0.4">
      <c r="Q11357" s="1"/>
      <c r="R11357" s="1"/>
      <c r="T11357" s="2"/>
      <c r="V11357" s="1"/>
      <c r="W11357" s="1"/>
    </row>
    <row r="11358" spans="17:23" x14ac:dyDescent="0.4">
      <c r="Q11358" s="1"/>
      <c r="R11358" s="1"/>
      <c r="T11358" s="2"/>
      <c r="V11358" s="1"/>
      <c r="W11358" s="1"/>
    </row>
    <row r="11359" spans="17:23" x14ac:dyDescent="0.4">
      <c r="Q11359" s="1"/>
      <c r="R11359" s="1"/>
      <c r="T11359" s="2"/>
      <c r="V11359" s="1"/>
      <c r="W11359" s="1"/>
    </row>
    <row r="11360" spans="17:23" x14ac:dyDescent="0.4">
      <c r="Q11360" s="1"/>
      <c r="R11360" s="1"/>
      <c r="T11360" s="2"/>
      <c r="V11360" s="1"/>
      <c r="W11360" s="1"/>
    </row>
    <row r="11361" spans="17:23" x14ac:dyDescent="0.4">
      <c r="Q11361" s="1"/>
      <c r="R11361" s="1"/>
      <c r="T11361" s="2"/>
      <c r="V11361" s="1"/>
      <c r="W11361" s="1"/>
    </row>
    <row r="11362" spans="17:23" x14ac:dyDescent="0.4">
      <c r="Q11362" s="1"/>
      <c r="R11362" s="1"/>
      <c r="T11362" s="2"/>
      <c r="V11362" s="1"/>
      <c r="W11362" s="1"/>
    </row>
    <row r="11363" spans="17:23" x14ac:dyDescent="0.4">
      <c r="Q11363" s="1"/>
      <c r="R11363" s="1"/>
      <c r="T11363" s="2"/>
      <c r="V11363" s="1"/>
      <c r="W11363" s="1"/>
    </row>
    <row r="11364" spans="17:23" x14ac:dyDescent="0.4">
      <c r="Q11364" s="1"/>
      <c r="R11364" s="1"/>
      <c r="T11364" s="2"/>
      <c r="V11364" s="1"/>
      <c r="W11364" s="1"/>
    </row>
    <row r="11365" spans="17:23" x14ac:dyDescent="0.4">
      <c r="Q11365" s="1"/>
      <c r="R11365" s="1"/>
      <c r="T11365" s="2"/>
      <c r="V11365" s="1"/>
      <c r="W11365" s="1"/>
    </row>
    <row r="11366" spans="17:23" x14ac:dyDescent="0.4">
      <c r="Q11366" s="1"/>
      <c r="R11366" s="1"/>
      <c r="T11366" s="2"/>
      <c r="V11366" s="1"/>
      <c r="W11366" s="1"/>
    </row>
    <row r="11367" spans="17:23" x14ac:dyDescent="0.4">
      <c r="Q11367" s="1"/>
      <c r="R11367" s="1"/>
      <c r="T11367" s="2"/>
      <c r="V11367" s="1"/>
      <c r="W11367" s="1"/>
    </row>
    <row r="11368" spans="17:23" x14ac:dyDescent="0.4">
      <c r="Q11368" s="1"/>
      <c r="R11368" s="1"/>
      <c r="T11368" s="2"/>
      <c r="V11368" s="1"/>
      <c r="W11368" s="1"/>
    </row>
    <row r="11369" spans="17:23" x14ac:dyDescent="0.4">
      <c r="Q11369" s="1"/>
      <c r="R11369" s="1"/>
      <c r="T11369" s="2"/>
      <c r="V11369" s="1"/>
      <c r="W11369" s="1"/>
    </row>
    <row r="11370" spans="17:23" x14ac:dyDescent="0.4">
      <c r="Q11370" s="1"/>
      <c r="R11370" s="1"/>
      <c r="T11370" s="2"/>
      <c r="V11370" s="1"/>
      <c r="W11370" s="1"/>
    </row>
    <row r="11371" spans="17:23" x14ac:dyDescent="0.4">
      <c r="Q11371" s="1"/>
      <c r="R11371" s="1"/>
      <c r="T11371" s="2"/>
      <c r="V11371" s="1"/>
      <c r="W11371" s="1"/>
    </row>
    <row r="11372" spans="17:23" x14ac:dyDescent="0.4">
      <c r="Q11372" s="1"/>
      <c r="R11372" s="1"/>
      <c r="T11372" s="2"/>
      <c r="V11372" s="1"/>
      <c r="W11372" s="1"/>
    </row>
    <row r="11373" spans="17:23" x14ac:dyDescent="0.4">
      <c r="Q11373" s="1"/>
      <c r="R11373" s="1"/>
      <c r="T11373" s="2"/>
      <c r="V11373" s="1"/>
      <c r="W11373" s="1"/>
    </row>
    <row r="11374" spans="17:23" x14ac:dyDescent="0.4">
      <c r="Q11374" s="1"/>
      <c r="R11374" s="1"/>
      <c r="T11374" s="2"/>
      <c r="V11374" s="1"/>
      <c r="W11374" s="1"/>
    </row>
    <row r="11375" spans="17:23" x14ac:dyDescent="0.4">
      <c r="Q11375" s="1"/>
      <c r="R11375" s="1"/>
      <c r="T11375" s="2"/>
      <c r="V11375" s="1"/>
      <c r="W11375" s="1"/>
    </row>
    <row r="11376" spans="17:23" x14ac:dyDescent="0.4">
      <c r="Q11376" s="1"/>
      <c r="R11376" s="1"/>
      <c r="T11376" s="2"/>
      <c r="V11376" s="1"/>
      <c r="W11376" s="1"/>
    </row>
    <row r="11377" spans="17:23" x14ac:dyDescent="0.4">
      <c r="Q11377" s="1"/>
      <c r="R11377" s="1"/>
      <c r="T11377" s="2"/>
      <c r="V11377" s="1"/>
      <c r="W11377" s="1"/>
    </row>
    <row r="11378" spans="17:23" x14ac:dyDescent="0.4">
      <c r="Q11378" s="1"/>
      <c r="R11378" s="1"/>
      <c r="T11378" s="2"/>
      <c r="V11378" s="1"/>
      <c r="W11378" s="1"/>
    </row>
    <row r="11379" spans="17:23" x14ac:dyDescent="0.4">
      <c r="Q11379" s="1"/>
      <c r="R11379" s="1"/>
      <c r="T11379" s="2"/>
      <c r="V11379" s="1"/>
      <c r="W11379" s="1"/>
    </row>
    <row r="11380" spans="17:23" x14ac:dyDescent="0.4">
      <c r="Q11380" s="1"/>
      <c r="R11380" s="1"/>
      <c r="T11380" s="2"/>
      <c r="V11380" s="1"/>
      <c r="W11380" s="1"/>
    </row>
    <row r="11381" spans="17:23" x14ac:dyDescent="0.4">
      <c r="Q11381" s="1"/>
      <c r="R11381" s="1"/>
      <c r="T11381" s="2"/>
      <c r="V11381" s="1"/>
      <c r="W11381" s="1"/>
    </row>
    <row r="11382" spans="17:23" x14ac:dyDescent="0.4">
      <c r="Q11382" s="1"/>
      <c r="R11382" s="1"/>
      <c r="T11382" s="2"/>
      <c r="V11382" s="1"/>
      <c r="W11382" s="1"/>
    </row>
    <row r="11383" spans="17:23" x14ac:dyDescent="0.4">
      <c r="Q11383" s="1"/>
      <c r="R11383" s="1"/>
      <c r="T11383" s="2"/>
      <c r="V11383" s="1"/>
      <c r="W11383" s="1"/>
    </row>
    <row r="11384" spans="17:23" x14ac:dyDescent="0.4">
      <c r="Q11384" s="1"/>
      <c r="R11384" s="1"/>
      <c r="T11384" s="2"/>
      <c r="V11384" s="1"/>
      <c r="W11384" s="1"/>
    </row>
    <row r="11385" spans="17:23" x14ac:dyDescent="0.4">
      <c r="Q11385" s="1"/>
      <c r="R11385" s="1"/>
      <c r="T11385" s="2"/>
      <c r="V11385" s="1"/>
      <c r="W11385" s="1"/>
    </row>
    <row r="11386" spans="17:23" x14ac:dyDescent="0.4">
      <c r="Q11386" s="1"/>
      <c r="R11386" s="1"/>
      <c r="T11386" s="2"/>
      <c r="V11386" s="1"/>
      <c r="W11386" s="1"/>
    </row>
    <row r="11387" spans="17:23" x14ac:dyDescent="0.4">
      <c r="Q11387" s="1"/>
      <c r="R11387" s="1"/>
      <c r="T11387" s="2"/>
      <c r="V11387" s="1"/>
      <c r="W11387" s="1"/>
    </row>
    <row r="11388" spans="17:23" x14ac:dyDescent="0.4">
      <c r="Q11388" s="1"/>
      <c r="R11388" s="1"/>
      <c r="T11388" s="2"/>
      <c r="V11388" s="1"/>
      <c r="W11388" s="1"/>
    </row>
    <row r="11389" spans="17:23" x14ac:dyDescent="0.4">
      <c r="Q11389" s="1"/>
      <c r="R11389" s="1"/>
      <c r="T11389" s="2"/>
      <c r="V11389" s="1"/>
      <c r="W11389" s="1"/>
    </row>
    <row r="11390" spans="17:23" x14ac:dyDescent="0.4">
      <c r="Q11390" s="1"/>
      <c r="R11390" s="1"/>
      <c r="T11390" s="2"/>
      <c r="V11390" s="1"/>
      <c r="W11390" s="1"/>
    </row>
    <row r="11391" spans="17:23" x14ac:dyDescent="0.4">
      <c r="Q11391" s="1"/>
      <c r="R11391" s="1"/>
      <c r="T11391" s="2"/>
      <c r="V11391" s="1"/>
      <c r="W11391" s="1"/>
    </row>
    <row r="11392" spans="17:23" x14ac:dyDescent="0.4">
      <c r="Q11392" s="1"/>
      <c r="R11392" s="1"/>
      <c r="T11392" s="2"/>
      <c r="V11392" s="1"/>
      <c r="W11392" s="1"/>
    </row>
    <row r="11393" spans="17:23" x14ac:dyDescent="0.4">
      <c r="Q11393" s="1"/>
      <c r="R11393" s="1"/>
      <c r="T11393" s="2"/>
      <c r="V11393" s="1"/>
      <c r="W11393" s="1"/>
    </row>
    <row r="11394" spans="17:23" x14ac:dyDescent="0.4">
      <c r="Q11394" s="1"/>
      <c r="R11394" s="1"/>
      <c r="T11394" s="2"/>
      <c r="V11394" s="1"/>
      <c r="W11394" s="1"/>
    </row>
    <row r="11395" spans="17:23" x14ac:dyDescent="0.4">
      <c r="Q11395" s="1"/>
      <c r="R11395" s="1"/>
      <c r="T11395" s="2"/>
      <c r="V11395" s="1"/>
      <c r="W11395" s="1"/>
    </row>
    <row r="11396" spans="17:23" x14ac:dyDescent="0.4">
      <c r="Q11396" s="1"/>
      <c r="R11396" s="1"/>
      <c r="T11396" s="2"/>
      <c r="V11396" s="1"/>
      <c r="W11396" s="1"/>
    </row>
    <row r="11397" spans="17:23" x14ac:dyDescent="0.4">
      <c r="Q11397" s="1"/>
      <c r="R11397" s="1"/>
      <c r="T11397" s="2"/>
      <c r="V11397" s="1"/>
      <c r="W11397" s="1"/>
    </row>
    <row r="11398" spans="17:23" x14ac:dyDescent="0.4">
      <c r="Q11398" s="1"/>
      <c r="R11398" s="1"/>
      <c r="T11398" s="2"/>
      <c r="V11398" s="1"/>
      <c r="W11398" s="1"/>
    </row>
    <row r="11399" spans="17:23" x14ac:dyDescent="0.4">
      <c r="Q11399" s="1"/>
      <c r="R11399" s="1"/>
      <c r="T11399" s="2"/>
      <c r="V11399" s="1"/>
      <c r="W11399" s="1"/>
    </row>
    <row r="11400" spans="17:23" x14ac:dyDescent="0.4">
      <c r="Q11400" s="1"/>
      <c r="R11400" s="1"/>
      <c r="T11400" s="2"/>
      <c r="V11400" s="1"/>
      <c r="W11400" s="1"/>
    </row>
    <row r="11401" spans="17:23" x14ac:dyDescent="0.4">
      <c r="Q11401" s="1"/>
      <c r="R11401" s="1"/>
      <c r="T11401" s="2"/>
      <c r="V11401" s="1"/>
      <c r="W11401" s="1"/>
    </row>
    <row r="11402" spans="17:23" x14ac:dyDescent="0.4">
      <c r="Q11402" s="1"/>
      <c r="R11402" s="1"/>
      <c r="T11402" s="2"/>
      <c r="V11402" s="1"/>
      <c r="W11402" s="1"/>
    </row>
    <row r="11403" spans="17:23" x14ac:dyDescent="0.4">
      <c r="Q11403" s="1"/>
      <c r="R11403" s="1"/>
      <c r="T11403" s="2"/>
      <c r="V11403" s="1"/>
      <c r="W11403" s="1"/>
    </row>
    <row r="11404" spans="17:23" x14ac:dyDescent="0.4">
      <c r="Q11404" s="1"/>
      <c r="R11404" s="1"/>
      <c r="T11404" s="2"/>
      <c r="V11404" s="1"/>
      <c r="W11404" s="1"/>
    </row>
    <row r="11405" spans="17:23" x14ac:dyDescent="0.4">
      <c r="Q11405" s="1"/>
      <c r="R11405" s="1"/>
      <c r="T11405" s="2"/>
      <c r="V11405" s="1"/>
      <c r="W11405" s="1"/>
    </row>
    <row r="11406" spans="17:23" x14ac:dyDescent="0.4">
      <c r="Q11406" s="1"/>
      <c r="R11406" s="1"/>
      <c r="T11406" s="2"/>
      <c r="V11406" s="1"/>
      <c r="W11406" s="1"/>
    </row>
    <row r="11407" spans="17:23" x14ac:dyDescent="0.4">
      <c r="Q11407" s="1"/>
      <c r="R11407" s="1"/>
      <c r="T11407" s="2"/>
      <c r="V11407" s="1"/>
      <c r="W11407" s="1"/>
    </row>
    <row r="11408" spans="17:23" x14ac:dyDescent="0.4">
      <c r="Q11408" s="1"/>
      <c r="R11408" s="1"/>
      <c r="T11408" s="2"/>
      <c r="V11408" s="1"/>
      <c r="W11408" s="1"/>
    </row>
    <row r="11409" spans="17:23" x14ac:dyDescent="0.4">
      <c r="Q11409" s="1"/>
      <c r="R11409" s="1"/>
      <c r="T11409" s="2"/>
      <c r="V11409" s="1"/>
      <c r="W11409" s="1"/>
    </row>
    <row r="11410" spans="17:23" x14ac:dyDescent="0.4">
      <c r="Q11410" s="1"/>
      <c r="R11410" s="1"/>
      <c r="T11410" s="2"/>
      <c r="V11410" s="1"/>
      <c r="W11410" s="1"/>
    </row>
    <row r="11411" spans="17:23" x14ac:dyDescent="0.4">
      <c r="Q11411" s="1"/>
      <c r="R11411" s="1"/>
      <c r="T11411" s="2"/>
      <c r="V11411" s="1"/>
      <c r="W11411" s="1"/>
    </row>
    <row r="11412" spans="17:23" x14ac:dyDescent="0.4">
      <c r="Q11412" s="1"/>
      <c r="R11412" s="1"/>
      <c r="T11412" s="2"/>
      <c r="V11412" s="1"/>
      <c r="W11412" s="1"/>
    </row>
    <row r="11413" spans="17:23" x14ac:dyDescent="0.4">
      <c r="Q11413" s="1"/>
      <c r="R11413" s="1"/>
      <c r="T11413" s="2"/>
      <c r="V11413" s="1"/>
      <c r="W11413" s="1"/>
    </row>
    <row r="11414" spans="17:23" x14ac:dyDescent="0.4">
      <c r="Q11414" s="1"/>
      <c r="R11414" s="1"/>
      <c r="T11414" s="2"/>
      <c r="V11414" s="1"/>
      <c r="W11414" s="1"/>
    </row>
    <row r="11415" spans="17:23" x14ac:dyDescent="0.4">
      <c r="Q11415" s="1"/>
      <c r="R11415" s="1"/>
      <c r="T11415" s="2"/>
      <c r="V11415" s="1"/>
      <c r="W11415" s="1"/>
    </row>
    <row r="11416" spans="17:23" x14ac:dyDescent="0.4">
      <c r="Q11416" s="1"/>
      <c r="R11416" s="1"/>
      <c r="T11416" s="2"/>
      <c r="V11416" s="1"/>
      <c r="W11416" s="1"/>
    </row>
    <row r="11417" spans="17:23" x14ac:dyDescent="0.4">
      <c r="Q11417" s="1"/>
      <c r="R11417" s="1"/>
      <c r="T11417" s="2"/>
      <c r="V11417" s="1"/>
      <c r="W11417" s="1"/>
    </row>
    <row r="11418" spans="17:23" x14ac:dyDescent="0.4">
      <c r="Q11418" s="1"/>
      <c r="R11418" s="1"/>
      <c r="T11418" s="2"/>
      <c r="V11418" s="1"/>
      <c r="W11418" s="1"/>
    </row>
    <row r="11419" spans="17:23" x14ac:dyDescent="0.4">
      <c r="Q11419" s="1"/>
      <c r="R11419" s="1"/>
      <c r="T11419" s="2"/>
      <c r="V11419" s="1"/>
      <c r="W11419" s="1"/>
    </row>
    <row r="11420" spans="17:23" x14ac:dyDescent="0.4">
      <c r="Q11420" s="1"/>
      <c r="R11420" s="1"/>
      <c r="T11420" s="2"/>
      <c r="V11420" s="1"/>
      <c r="W11420" s="1"/>
    </row>
    <row r="11421" spans="17:23" x14ac:dyDescent="0.4">
      <c r="Q11421" s="1"/>
      <c r="R11421" s="1"/>
      <c r="T11421" s="2"/>
      <c r="V11421" s="1"/>
      <c r="W11421" s="1"/>
    </row>
    <row r="11422" spans="17:23" x14ac:dyDescent="0.4">
      <c r="Q11422" s="1"/>
      <c r="R11422" s="1"/>
      <c r="T11422" s="2"/>
      <c r="V11422" s="1"/>
      <c r="W11422" s="1"/>
    </row>
    <row r="11423" spans="17:23" x14ac:dyDescent="0.4">
      <c r="Q11423" s="1"/>
      <c r="R11423" s="1"/>
      <c r="T11423" s="2"/>
      <c r="V11423" s="1"/>
      <c r="W11423" s="1"/>
    </row>
    <row r="11424" spans="17:23" x14ac:dyDescent="0.4">
      <c r="Q11424" s="1"/>
      <c r="R11424" s="1"/>
      <c r="T11424" s="2"/>
      <c r="V11424" s="1"/>
      <c r="W11424" s="1"/>
    </row>
    <row r="11425" spans="17:23" x14ac:dyDescent="0.4">
      <c r="Q11425" s="1"/>
      <c r="R11425" s="1"/>
      <c r="T11425" s="2"/>
      <c r="V11425" s="1"/>
      <c r="W11425" s="1"/>
    </row>
    <row r="11426" spans="17:23" x14ac:dyDescent="0.4">
      <c r="Q11426" s="1"/>
      <c r="R11426" s="1"/>
      <c r="T11426" s="2"/>
      <c r="V11426" s="1"/>
      <c r="W11426" s="1"/>
    </row>
    <row r="11427" spans="17:23" x14ac:dyDescent="0.4">
      <c r="Q11427" s="1"/>
      <c r="R11427" s="1"/>
      <c r="T11427" s="2"/>
      <c r="V11427" s="1"/>
      <c r="W11427" s="1"/>
    </row>
    <row r="11428" spans="17:23" x14ac:dyDescent="0.4">
      <c r="Q11428" s="1"/>
      <c r="R11428" s="1"/>
      <c r="T11428" s="2"/>
      <c r="V11428" s="1"/>
      <c r="W11428" s="1"/>
    </row>
    <row r="11429" spans="17:23" x14ac:dyDescent="0.4">
      <c r="Q11429" s="1"/>
      <c r="R11429" s="1"/>
      <c r="T11429" s="2"/>
      <c r="V11429" s="1"/>
      <c r="W11429" s="1"/>
    </row>
    <row r="11430" spans="17:23" x14ac:dyDescent="0.4">
      <c r="Q11430" s="1"/>
      <c r="R11430" s="1"/>
      <c r="T11430" s="2"/>
      <c r="V11430" s="1"/>
      <c r="W11430" s="1"/>
    </row>
    <row r="11431" spans="17:23" x14ac:dyDescent="0.4">
      <c r="Q11431" s="1"/>
      <c r="R11431" s="1"/>
      <c r="T11431" s="2"/>
      <c r="V11431" s="1"/>
      <c r="W11431" s="1"/>
    </row>
    <row r="11432" spans="17:23" x14ac:dyDescent="0.4">
      <c r="Q11432" s="1"/>
      <c r="R11432" s="1"/>
      <c r="T11432" s="2"/>
      <c r="V11432" s="1"/>
      <c r="W11432" s="1"/>
    </row>
    <row r="11433" spans="17:23" x14ac:dyDescent="0.4">
      <c r="Q11433" s="1"/>
      <c r="R11433" s="1"/>
      <c r="T11433" s="2"/>
      <c r="V11433" s="1"/>
      <c r="W11433" s="1"/>
    </row>
    <row r="11434" spans="17:23" x14ac:dyDescent="0.4">
      <c r="Q11434" s="1"/>
      <c r="R11434" s="1"/>
      <c r="T11434" s="2"/>
      <c r="V11434" s="1"/>
      <c r="W11434" s="1"/>
    </row>
    <row r="11435" spans="17:23" x14ac:dyDescent="0.4">
      <c r="Q11435" s="1"/>
      <c r="R11435" s="1"/>
      <c r="T11435" s="2"/>
      <c r="V11435" s="1"/>
      <c r="W11435" s="1"/>
    </row>
    <row r="11436" spans="17:23" x14ac:dyDescent="0.4">
      <c r="Q11436" s="1"/>
      <c r="R11436" s="1"/>
      <c r="T11436" s="2"/>
      <c r="V11436" s="1"/>
      <c r="W11436" s="1"/>
    </row>
    <row r="11437" spans="17:23" x14ac:dyDescent="0.4">
      <c r="Q11437" s="1"/>
      <c r="R11437" s="1"/>
      <c r="T11437" s="2"/>
      <c r="V11437" s="1"/>
      <c r="W11437" s="1"/>
    </row>
    <row r="11438" spans="17:23" x14ac:dyDescent="0.4">
      <c r="Q11438" s="1"/>
      <c r="R11438" s="1"/>
      <c r="T11438" s="2"/>
      <c r="V11438" s="1"/>
      <c r="W11438" s="1"/>
    </row>
    <row r="11439" spans="17:23" x14ac:dyDescent="0.4">
      <c r="Q11439" s="1"/>
      <c r="R11439" s="1"/>
      <c r="T11439" s="2"/>
      <c r="V11439" s="1"/>
      <c r="W11439" s="1"/>
    </row>
    <row r="11440" spans="17:23" x14ac:dyDescent="0.4">
      <c r="Q11440" s="1"/>
      <c r="R11440" s="1"/>
      <c r="T11440" s="2"/>
      <c r="V11440" s="1"/>
      <c r="W11440" s="1"/>
    </row>
    <row r="11441" spans="17:23" x14ac:dyDescent="0.4">
      <c r="Q11441" s="1"/>
      <c r="R11441" s="1"/>
      <c r="T11441" s="2"/>
      <c r="V11441" s="1"/>
      <c r="W11441" s="1"/>
    </row>
    <row r="11442" spans="17:23" x14ac:dyDescent="0.4">
      <c r="Q11442" s="1"/>
      <c r="R11442" s="1"/>
      <c r="T11442" s="2"/>
      <c r="V11442" s="1"/>
      <c r="W11442" s="1"/>
    </row>
    <row r="11443" spans="17:23" x14ac:dyDescent="0.4">
      <c r="Q11443" s="1"/>
      <c r="R11443" s="1"/>
      <c r="T11443" s="2"/>
      <c r="V11443" s="1"/>
      <c r="W11443" s="1"/>
    </row>
    <row r="11444" spans="17:23" x14ac:dyDescent="0.4">
      <c r="Q11444" s="1"/>
      <c r="R11444" s="1"/>
      <c r="T11444" s="2"/>
      <c r="V11444" s="1"/>
      <c r="W11444" s="1"/>
    </row>
    <row r="11445" spans="17:23" x14ac:dyDescent="0.4">
      <c r="Q11445" s="1"/>
      <c r="R11445" s="1"/>
      <c r="T11445" s="2"/>
      <c r="V11445" s="1"/>
      <c r="W11445" s="1"/>
    </row>
    <row r="11446" spans="17:23" x14ac:dyDescent="0.4">
      <c r="Q11446" s="1"/>
      <c r="R11446" s="1"/>
      <c r="T11446" s="2"/>
      <c r="V11446" s="1"/>
      <c r="W11446" s="1"/>
    </row>
    <row r="11447" spans="17:23" x14ac:dyDescent="0.4">
      <c r="Q11447" s="1"/>
      <c r="R11447" s="1"/>
      <c r="T11447" s="2"/>
      <c r="V11447" s="1"/>
      <c r="W11447" s="1"/>
    </row>
    <row r="11448" spans="17:23" x14ac:dyDescent="0.4">
      <c r="Q11448" s="1"/>
      <c r="R11448" s="1"/>
      <c r="T11448" s="2"/>
      <c r="V11448" s="1"/>
      <c r="W11448" s="1"/>
    </row>
    <row r="11449" spans="17:23" x14ac:dyDescent="0.4">
      <c r="Q11449" s="1"/>
      <c r="R11449" s="1"/>
      <c r="T11449" s="2"/>
      <c r="V11449" s="1"/>
      <c r="W11449" s="1"/>
    </row>
    <row r="11450" spans="17:23" x14ac:dyDescent="0.4">
      <c r="Q11450" s="1"/>
      <c r="R11450" s="1"/>
      <c r="T11450" s="2"/>
      <c r="V11450" s="1"/>
      <c r="W11450" s="1"/>
    </row>
    <row r="11451" spans="17:23" x14ac:dyDescent="0.4">
      <c r="Q11451" s="1"/>
      <c r="R11451" s="1"/>
      <c r="T11451" s="2"/>
      <c r="V11451" s="1"/>
      <c r="W11451" s="1"/>
    </row>
    <row r="11452" spans="17:23" x14ac:dyDescent="0.4">
      <c r="Q11452" s="1"/>
      <c r="R11452" s="1"/>
      <c r="T11452" s="2"/>
      <c r="V11452" s="1"/>
      <c r="W11452" s="1"/>
    </row>
    <row r="11453" spans="17:23" x14ac:dyDescent="0.4">
      <c r="Q11453" s="1"/>
      <c r="R11453" s="1"/>
      <c r="T11453" s="2"/>
      <c r="V11453" s="1"/>
      <c r="W11453" s="1"/>
    </row>
    <row r="11454" spans="17:23" x14ac:dyDescent="0.4">
      <c r="Q11454" s="1"/>
      <c r="R11454" s="1"/>
      <c r="T11454" s="2"/>
      <c r="V11454" s="1"/>
      <c r="W11454" s="1"/>
    </row>
    <row r="11455" spans="17:23" x14ac:dyDescent="0.4">
      <c r="Q11455" s="1"/>
      <c r="R11455" s="1"/>
      <c r="T11455" s="2"/>
      <c r="V11455" s="1"/>
      <c r="W11455" s="1"/>
    </row>
    <row r="11456" spans="17:23" x14ac:dyDescent="0.4">
      <c r="Q11456" s="1"/>
      <c r="R11456" s="1"/>
      <c r="T11456" s="2"/>
      <c r="V11456" s="1"/>
      <c r="W11456" s="1"/>
    </row>
    <row r="11457" spans="17:23" x14ac:dyDescent="0.4">
      <c r="Q11457" s="1"/>
      <c r="R11457" s="1"/>
      <c r="T11457" s="2"/>
      <c r="V11457" s="1"/>
      <c r="W11457" s="1"/>
    </row>
    <row r="11458" spans="17:23" x14ac:dyDescent="0.4">
      <c r="Q11458" s="1"/>
      <c r="R11458" s="1"/>
      <c r="T11458" s="2"/>
      <c r="V11458" s="1"/>
      <c r="W11458" s="1"/>
    </row>
    <row r="11459" spans="17:23" x14ac:dyDescent="0.4">
      <c r="Q11459" s="1"/>
      <c r="R11459" s="1"/>
      <c r="T11459" s="2"/>
      <c r="V11459" s="1"/>
      <c r="W11459" s="1"/>
    </row>
    <row r="11460" spans="17:23" x14ac:dyDescent="0.4">
      <c r="Q11460" s="1"/>
      <c r="R11460" s="1"/>
      <c r="T11460" s="2"/>
      <c r="V11460" s="1"/>
      <c r="W11460" s="1"/>
    </row>
    <row r="11461" spans="17:23" x14ac:dyDescent="0.4">
      <c r="Q11461" s="1"/>
      <c r="R11461" s="1"/>
      <c r="T11461" s="2"/>
      <c r="V11461" s="1"/>
      <c r="W11461" s="1"/>
    </row>
    <row r="11462" spans="17:23" x14ac:dyDescent="0.4">
      <c r="Q11462" s="1"/>
      <c r="R11462" s="1"/>
      <c r="T11462" s="2"/>
      <c r="V11462" s="1"/>
      <c r="W11462" s="1"/>
    </row>
    <row r="11463" spans="17:23" x14ac:dyDescent="0.4">
      <c r="Q11463" s="1"/>
      <c r="R11463" s="1"/>
      <c r="T11463" s="2"/>
      <c r="V11463" s="1"/>
      <c r="W11463" s="1"/>
    </row>
    <row r="11464" spans="17:23" x14ac:dyDescent="0.4">
      <c r="Q11464" s="1"/>
      <c r="R11464" s="1"/>
      <c r="T11464" s="2"/>
      <c r="V11464" s="1"/>
      <c r="W11464" s="1"/>
    </row>
    <row r="11465" spans="17:23" x14ac:dyDescent="0.4">
      <c r="Q11465" s="1"/>
      <c r="R11465" s="1"/>
      <c r="T11465" s="2"/>
      <c r="V11465" s="1"/>
      <c r="W11465" s="1"/>
    </row>
    <row r="11466" spans="17:23" x14ac:dyDescent="0.4">
      <c r="Q11466" s="1"/>
      <c r="R11466" s="1"/>
      <c r="T11466" s="2"/>
      <c r="V11466" s="1"/>
      <c r="W11466" s="1"/>
    </row>
    <row r="11467" spans="17:23" x14ac:dyDescent="0.4">
      <c r="Q11467" s="1"/>
      <c r="R11467" s="1"/>
      <c r="T11467" s="2"/>
      <c r="V11467" s="1"/>
      <c r="W11467" s="1"/>
    </row>
    <row r="11468" spans="17:23" x14ac:dyDescent="0.4">
      <c r="Q11468" s="1"/>
      <c r="R11468" s="1"/>
      <c r="T11468" s="2"/>
      <c r="V11468" s="1"/>
      <c r="W11468" s="1"/>
    </row>
    <row r="11469" spans="17:23" x14ac:dyDescent="0.4">
      <c r="Q11469" s="1"/>
      <c r="R11469" s="1"/>
      <c r="T11469" s="2"/>
      <c r="V11469" s="1"/>
      <c r="W11469" s="1"/>
    </row>
    <row r="11470" spans="17:23" x14ac:dyDescent="0.4">
      <c r="Q11470" s="1"/>
      <c r="R11470" s="1"/>
      <c r="T11470" s="2"/>
      <c r="V11470" s="1"/>
      <c r="W11470" s="1"/>
    </row>
    <row r="11471" spans="17:23" x14ac:dyDescent="0.4">
      <c r="Q11471" s="1"/>
      <c r="R11471" s="1"/>
      <c r="T11471" s="2"/>
      <c r="V11471" s="1"/>
      <c r="W11471" s="1"/>
    </row>
    <row r="11472" spans="17:23" x14ac:dyDescent="0.4">
      <c r="Q11472" s="1"/>
      <c r="R11472" s="1"/>
      <c r="T11472" s="2"/>
      <c r="V11472" s="1"/>
      <c r="W11472" s="1"/>
    </row>
    <row r="11473" spans="17:23" x14ac:dyDescent="0.4">
      <c r="Q11473" s="1"/>
      <c r="R11473" s="1"/>
      <c r="T11473" s="2"/>
      <c r="V11473" s="1"/>
      <c r="W11473" s="1"/>
    </row>
    <row r="11474" spans="17:23" x14ac:dyDescent="0.4">
      <c r="Q11474" s="1"/>
      <c r="R11474" s="1"/>
      <c r="T11474" s="2"/>
      <c r="V11474" s="1"/>
      <c r="W11474" s="1"/>
    </row>
    <row r="11475" spans="17:23" x14ac:dyDescent="0.4">
      <c r="Q11475" s="1"/>
      <c r="R11475" s="1"/>
      <c r="T11475" s="2"/>
      <c r="V11475" s="1"/>
      <c r="W11475" s="1"/>
    </row>
    <row r="11476" spans="17:23" x14ac:dyDescent="0.4">
      <c r="Q11476" s="1"/>
      <c r="R11476" s="1"/>
      <c r="T11476" s="2"/>
      <c r="V11476" s="1"/>
      <c r="W11476" s="1"/>
    </row>
    <row r="11477" spans="17:23" x14ac:dyDescent="0.4">
      <c r="Q11477" s="1"/>
      <c r="R11477" s="1"/>
      <c r="T11477" s="2"/>
      <c r="V11477" s="1"/>
      <c r="W11477" s="1"/>
    </row>
    <row r="11478" spans="17:23" x14ac:dyDescent="0.4">
      <c r="Q11478" s="1"/>
      <c r="R11478" s="1"/>
      <c r="T11478" s="2"/>
      <c r="V11478" s="1"/>
      <c r="W11478" s="1"/>
    </row>
    <row r="11479" spans="17:23" x14ac:dyDescent="0.4">
      <c r="Q11479" s="1"/>
      <c r="R11479" s="1"/>
      <c r="T11479" s="2"/>
      <c r="V11479" s="1"/>
      <c r="W11479" s="1"/>
    </row>
    <row r="11480" spans="17:23" x14ac:dyDescent="0.4">
      <c r="Q11480" s="1"/>
      <c r="R11480" s="1"/>
      <c r="T11480" s="2"/>
      <c r="V11480" s="1"/>
      <c r="W11480" s="1"/>
    </row>
    <row r="11481" spans="17:23" x14ac:dyDescent="0.4">
      <c r="Q11481" s="1"/>
      <c r="R11481" s="1"/>
      <c r="T11481" s="2"/>
      <c r="V11481" s="1"/>
      <c r="W11481" s="1"/>
    </row>
    <row r="11482" spans="17:23" x14ac:dyDescent="0.4">
      <c r="Q11482" s="1"/>
      <c r="R11482" s="1"/>
      <c r="T11482" s="2"/>
      <c r="V11482" s="1"/>
      <c r="W11482" s="1"/>
    </row>
    <row r="11483" spans="17:23" x14ac:dyDescent="0.4">
      <c r="Q11483" s="1"/>
      <c r="R11483" s="1"/>
      <c r="T11483" s="2"/>
      <c r="V11483" s="1"/>
      <c r="W11483" s="1"/>
    </row>
    <row r="11484" spans="17:23" x14ac:dyDescent="0.4">
      <c r="Q11484" s="1"/>
      <c r="R11484" s="1"/>
      <c r="T11484" s="2"/>
      <c r="V11484" s="1"/>
      <c r="W11484" s="1"/>
    </row>
    <row r="11485" spans="17:23" x14ac:dyDescent="0.4">
      <c r="Q11485" s="1"/>
      <c r="R11485" s="1"/>
      <c r="T11485" s="2"/>
      <c r="V11485" s="1"/>
      <c r="W11485" s="1"/>
    </row>
    <row r="11486" spans="17:23" x14ac:dyDescent="0.4">
      <c r="Q11486" s="1"/>
      <c r="R11486" s="1"/>
      <c r="T11486" s="2"/>
      <c r="V11486" s="1"/>
      <c r="W11486" s="1"/>
    </row>
    <row r="11487" spans="17:23" x14ac:dyDescent="0.4">
      <c r="Q11487" s="1"/>
      <c r="R11487" s="1"/>
      <c r="T11487" s="2"/>
      <c r="V11487" s="1"/>
      <c r="W11487" s="1"/>
    </row>
    <row r="11488" spans="17:23" x14ac:dyDescent="0.4">
      <c r="Q11488" s="1"/>
      <c r="R11488" s="1"/>
      <c r="T11488" s="2"/>
      <c r="V11488" s="1"/>
      <c r="W11488" s="1"/>
    </row>
    <row r="11489" spans="17:23" x14ac:dyDescent="0.4">
      <c r="Q11489" s="1"/>
      <c r="R11489" s="1"/>
      <c r="T11489" s="2"/>
      <c r="V11489" s="1"/>
      <c r="W11489" s="1"/>
    </row>
    <row r="11490" spans="17:23" x14ac:dyDescent="0.4">
      <c r="Q11490" s="1"/>
      <c r="R11490" s="1"/>
      <c r="T11490" s="2"/>
      <c r="V11490" s="1"/>
      <c r="W11490" s="1"/>
    </row>
    <row r="11491" spans="17:23" x14ac:dyDescent="0.4">
      <c r="Q11491" s="1"/>
      <c r="R11491" s="1"/>
      <c r="T11491" s="2"/>
      <c r="V11491" s="1"/>
      <c r="W11491" s="1"/>
    </row>
    <row r="11492" spans="17:23" x14ac:dyDescent="0.4">
      <c r="Q11492" s="1"/>
      <c r="R11492" s="1"/>
      <c r="T11492" s="2"/>
      <c r="V11492" s="1"/>
      <c r="W11492" s="1"/>
    </row>
    <row r="11493" spans="17:23" x14ac:dyDescent="0.4">
      <c r="Q11493" s="1"/>
      <c r="R11493" s="1"/>
      <c r="T11493" s="2"/>
      <c r="V11493" s="1"/>
      <c r="W11493" s="1"/>
    </row>
    <row r="11494" spans="17:23" x14ac:dyDescent="0.4">
      <c r="Q11494" s="1"/>
      <c r="R11494" s="1"/>
      <c r="T11494" s="2"/>
      <c r="V11494" s="1"/>
      <c r="W11494" s="1"/>
    </row>
    <row r="11495" spans="17:23" x14ac:dyDescent="0.4">
      <c r="Q11495" s="1"/>
      <c r="R11495" s="1"/>
      <c r="T11495" s="2"/>
      <c r="V11495" s="1"/>
      <c r="W11495" s="1"/>
    </row>
    <row r="11496" spans="17:23" x14ac:dyDescent="0.4">
      <c r="Q11496" s="1"/>
      <c r="R11496" s="1"/>
      <c r="T11496" s="2"/>
      <c r="V11496" s="1"/>
      <c r="W11496" s="1"/>
    </row>
    <row r="11497" spans="17:23" x14ac:dyDescent="0.4">
      <c r="Q11497" s="1"/>
      <c r="R11497" s="1"/>
      <c r="T11497" s="2"/>
      <c r="V11497" s="1"/>
      <c r="W11497" s="1"/>
    </row>
    <row r="11498" spans="17:23" x14ac:dyDescent="0.4">
      <c r="Q11498" s="1"/>
      <c r="R11498" s="1"/>
      <c r="T11498" s="2"/>
      <c r="V11498" s="1"/>
      <c r="W11498" s="1"/>
    </row>
    <row r="11499" spans="17:23" x14ac:dyDescent="0.4">
      <c r="Q11499" s="1"/>
      <c r="R11499" s="1"/>
      <c r="T11499" s="2"/>
      <c r="V11499" s="1"/>
      <c r="W11499" s="1"/>
    </row>
    <row r="11500" spans="17:23" x14ac:dyDescent="0.4">
      <c r="Q11500" s="1"/>
      <c r="R11500" s="1"/>
      <c r="T11500" s="2"/>
      <c r="V11500" s="1"/>
      <c r="W11500" s="1"/>
    </row>
    <row r="11501" spans="17:23" x14ac:dyDescent="0.4">
      <c r="Q11501" s="1"/>
      <c r="R11501" s="1"/>
      <c r="T11501" s="2"/>
      <c r="V11501" s="1"/>
      <c r="W11501" s="1"/>
    </row>
    <row r="11502" spans="17:23" x14ac:dyDescent="0.4">
      <c r="Q11502" s="1"/>
      <c r="R11502" s="1"/>
      <c r="T11502" s="2"/>
      <c r="V11502" s="1"/>
      <c r="W11502" s="1"/>
    </row>
    <row r="11503" spans="17:23" x14ac:dyDescent="0.4">
      <c r="Q11503" s="1"/>
      <c r="R11503" s="1"/>
      <c r="T11503" s="2"/>
      <c r="V11503" s="1"/>
      <c r="W11503" s="1"/>
    </row>
    <row r="11504" spans="17:23" x14ac:dyDescent="0.4">
      <c r="Q11504" s="1"/>
      <c r="R11504" s="1"/>
      <c r="T11504" s="2"/>
      <c r="V11504" s="1"/>
      <c r="W11504" s="1"/>
    </row>
    <row r="11505" spans="17:23" x14ac:dyDescent="0.4">
      <c r="Q11505" s="1"/>
      <c r="R11505" s="1"/>
      <c r="T11505" s="2"/>
      <c r="V11505" s="1"/>
      <c r="W11505" s="1"/>
    </row>
    <row r="11506" spans="17:23" x14ac:dyDescent="0.4">
      <c r="Q11506" s="1"/>
      <c r="R11506" s="1"/>
      <c r="T11506" s="2"/>
      <c r="V11506" s="1"/>
      <c r="W11506" s="1"/>
    </row>
    <row r="11507" spans="17:23" x14ac:dyDescent="0.4">
      <c r="Q11507" s="1"/>
      <c r="R11507" s="1"/>
      <c r="T11507" s="2"/>
      <c r="V11507" s="1"/>
      <c r="W11507" s="1"/>
    </row>
    <row r="11508" spans="17:23" x14ac:dyDescent="0.4">
      <c r="Q11508" s="1"/>
      <c r="R11508" s="1"/>
      <c r="T11508" s="2"/>
      <c r="V11508" s="1"/>
      <c r="W11508" s="1"/>
    </row>
    <row r="11509" spans="17:23" x14ac:dyDescent="0.4">
      <c r="Q11509" s="1"/>
      <c r="R11509" s="1"/>
      <c r="T11509" s="2"/>
      <c r="V11509" s="1"/>
      <c r="W11509" s="1"/>
    </row>
    <row r="11510" spans="17:23" x14ac:dyDescent="0.4">
      <c r="Q11510" s="1"/>
      <c r="R11510" s="1"/>
      <c r="T11510" s="2"/>
      <c r="V11510" s="1"/>
      <c r="W11510" s="1"/>
    </row>
    <row r="11511" spans="17:23" x14ac:dyDescent="0.4">
      <c r="Q11511" s="1"/>
      <c r="R11511" s="1"/>
      <c r="T11511" s="2"/>
      <c r="V11511" s="1"/>
      <c r="W11511" s="1"/>
    </row>
    <row r="11512" spans="17:23" x14ac:dyDescent="0.4">
      <c r="Q11512" s="1"/>
      <c r="R11512" s="1"/>
      <c r="T11512" s="2"/>
      <c r="V11512" s="1"/>
      <c r="W11512" s="1"/>
    </row>
    <row r="11513" spans="17:23" x14ac:dyDescent="0.4">
      <c r="Q11513" s="1"/>
      <c r="R11513" s="1"/>
      <c r="T11513" s="2"/>
      <c r="V11513" s="1"/>
      <c r="W11513" s="1"/>
    </row>
    <row r="11514" spans="17:23" x14ac:dyDescent="0.4">
      <c r="Q11514" s="1"/>
      <c r="R11514" s="1"/>
      <c r="T11514" s="2"/>
      <c r="V11514" s="1"/>
      <c r="W11514" s="1"/>
    </row>
    <row r="11515" spans="17:23" x14ac:dyDescent="0.4">
      <c r="Q11515" s="1"/>
      <c r="R11515" s="1"/>
      <c r="T11515" s="2"/>
      <c r="V11515" s="1"/>
      <c r="W11515" s="1"/>
    </row>
    <row r="11516" spans="17:23" x14ac:dyDescent="0.4">
      <c r="Q11516" s="1"/>
      <c r="R11516" s="1"/>
      <c r="T11516" s="2"/>
      <c r="V11516" s="1"/>
      <c r="W11516" s="1"/>
    </row>
    <row r="11517" spans="17:23" x14ac:dyDescent="0.4">
      <c r="Q11517" s="1"/>
      <c r="R11517" s="1"/>
      <c r="T11517" s="2"/>
      <c r="V11517" s="1"/>
      <c r="W11517" s="1"/>
    </row>
    <row r="11518" spans="17:23" x14ac:dyDescent="0.4">
      <c r="Q11518" s="1"/>
      <c r="R11518" s="1"/>
      <c r="T11518" s="2"/>
      <c r="V11518" s="1"/>
      <c r="W11518" s="1"/>
    </row>
    <row r="11519" spans="17:23" x14ac:dyDescent="0.4">
      <c r="Q11519" s="1"/>
      <c r="R11519" s="1"/>
      <c r="T11519" s="2"/>
      <c r="V11519" s="1"/>
      <c r="W11519" s="1"/>
    </row>
    <row r="11520" spans="17:23" x14ac:dyDescent="0.4">
      <c r="Q11520" s="1"/>
      <c r="R11520" s="1"/>
      <c r="T11520" s="2"/>
      <c r="V11520" s="1"/>
      <c r="W11520" s="1"/>
    </row>
    <row r="11521" spans="17:23" x14ac:dyDescent="0.4">
      <c r="Q11521" s="1"/>
      <c r="R11521" s="1"/>
      <c r="T11521" s="2"/>
      <c r="V11521" s="1"/>
      <c r="W11521" s="1"/>
    </row>
    <row r="11522" spans="17:23" x14ac:dyDescent="0.4">
      <c r="Q11522" s="1"/>
      <c r="R11522" s="1"/>
      <c r="T11522" s="2"/>
      <c r="V11522" s="1"/>
      <c r="W11522" s="1"/>
    </row>
    <row r="11523" spans="17:23" x14ac:dyDescent="0.4">
      <c r="Q11523" s="1"/>
      <c r="R11523" s="1"/>
      <c r="T11523" s="2"/>
      <c r="V11523" s="1"/>
      <c r="W11523" s="1"/>
    </row>
    <row r="11524" spans="17:23" x14ac:dyDescent="0.4">
      <c r="Q11524" s="1"/>
      <c r="R11524" s="1"/>
      <c r="T11524" s="2"/>
      <c r="V11524" s="1"/>
      <c r="W11524" s="1"/>
    </row>
    <row r="11525" spans="17:23" x14ac:dyDescent="0.4">
      <c r="Q11525" s="1"/>
      <c r="R11525" s="1"/>
      <c r="T11525" s="2"/>
      <c r="V11525" s="1"/>
      <c r="W11525" s="1"/>
    </row>
    <row r="11526" spans="17:23" x14ac:dyDescent="0.4">
      <c r="Q11526" s="1"/>
      <c r="R11526" s="1"/>
      <c r="T11526" s="2"/>
      <c r="V11526" s="1"/>
      <c r="W11526" s="1"/>
    </row>
    <row r="11527" spans="17:23" x14ac:dyDescent="0.4">
      <c r="Q11527" s="1"/>
      <c r="R11527" s="1"/>
      <c r="T11527" s="2"/>
      <c r="V11527" s="1"/>
      <c r="W11527" s="1"/>
    </row>
    <row r="11528" spans="17:23" x14ac:dyDescent="0.4">
      <c r="Q11528" s="1"/>
      <c r="R11528" s="1"/>
      <c r="T11528" s="2"/>
      <c r="V11528" s="1"/>
      <c r="W11528" s="1"/>
    </row>
    <row r="11529" spans="17:23" x14ac:dyDescent="0.4">
      <c r="Q11529" s="1"/>
      <c r="R11529" s="1"/>
      <c r="T11529" s="2"/>
      <c r="V11529" s="1"/>
      <c r="W11529" s="1"/>
    </row>
    <row r="11530" spans="17:23" x14ac:dyDescent="0.4">
      <c r="Q11530" s="1"/>
      <c r="R11530" s="1"/>
      <c r="T11530" s="2"/>
      <c r="V11530" s="1"/>
      <c r="W11530" s="1"/>
    </row>
    <row r="11531" spans="17:23" x14ac:dyDescent="0.4">
      <c r="Q11531" s="1"/>
      <c r="R11531" s="1"/>
      <c r="T11531" s="2"/>
      <c r="V11531" s="1"/>
      <c r="W11531" s="1"/>
    </row>
    <row r="11532" spans="17:23" x14ac:dyDescent="0.4">
      <c r="Q11532" s="1"/>
      <c r="R11532" s="1"/>
      <c r="T11532" s="2"/>
      <c r="V11532" s="1"/>
      <c r="W11532" s="1"/>
    </row>
    <row r="11533" spans="17:23" x14ac:dyDescent="0.4">
      <c r="Q11533" s="1"/>
      <c r="R11533" s="1"/>
      <c r="T11533" s="2"/>
      <c r="V11533" s="1"/>
      <c r="W11533" s="1"/>
    </row>
    <row r="11534" spans="17:23" x14ac:dyDescent="0.4">
      <c r="Q11534" s="1"/>
      <c r="R11534" s="1"/>
      <c r="T11534" s="2"/>
      <c r="V11534" s="1"/>
      <c r="W11534" s="1"/>
    </row>
    <row r="11535" spans="17:23" x14ac:dyDescent="0.4">
      <c r="Q11535" s="1"/>
      <c r="R11535" s="1"/>
      <c r="T11535" s="2"/>
      <c r="V11535" s="1"/>
      <c r="W11535" s="1"/>
    </row>
    <row r="11536" spans="17:23" x14ac:dyDescent="0.4">
      <c r="Q11536" s="1"/>
      <c r="R11536" s="1"/>
      <c r="T11536" s="2"/>
      <c r="V11536" s="1"/>
      <c r="W11536" s="1"/>
    </row>
    <row r="11537" spans="17:23" x14ac:dyDescent="0.4">
      <c r="Q11537" s="1"/>
      <c r="R11537" s="1"/>
      <c r="T11537" s="2"/>
      <c r="V11537" s="1"/>
      <c r="W11537" s="1"/>
    </row>
    <row r="11538" spans="17:23" x14ac:dyDescent="0.4">
      <c r="Q11538" s="1"/>
      <c r="R11538" s="1"/>
      <c r="T11538" s="2"/>
      <c r="V11538" s="1"/>
      <c r="W11538" s="1"/>
    </row>
    <row r="11539" spans="17:23" x14ac:dyDescent="0.4">
      <c r="Q11539" s="1"/>
      <c r="R11539" s="1"/>
      <c r="T11539" s="2"/>
      <c r="V11539" s="1"/>
      <c r="W11539" s="1"/>
    </row>
    <row r="11540" spans="17:23" x14ac:dyDescent="0.4">
      <c r="Q11540" s="1"/>
      <c r="R11540" s="1"/>
      <c r="T11540" s="2"/>
      <c r="V11540" s="1"/>
      <c r="W11540" s="1"/>
    </row>
    <row r="11541" spans="17:23" x14ac:dyDescent="0.4">
      <c r="Q11541" s="1"/>
      <c r="R11541" s="1"/>
      <c r="T11541" s="2"/>
      <c r="V11541" s="1"/>
      <c r="W11541" s="1"/>
    </row>
    <row r="11542" spans="17:23" x14ac:dyDescent="0.4">
      <c r="Q11542" s="1"/>
      <c r="R11542" s="1"/>
      <c r="T11542" s="2"/>
      <c r="V11542" s="1"/>
      <c r="W11542" s="1"/>
    </row>
    <row r="11543" spans="17:23" x14ac:dyDescent="0.4">
      <c r="Q11543" s="1"/>
      <c r="R11543" s="1"/>
      <c r="T11543" s="2"/>
      <c r="V11543" s="1"/>
      <c r="W11543" s="1"/>
    </row>
    <row r="11544" spans="17:23" x14ac:dyDescent="0.4">
      <c r="Q11544" s="1"/>
      <c r="R11544" s="1"/>
      <c r="T11544" s="2"/>
      <c r="V11544" s="1"/>
      <c r="W11544" s="1"/>
    </row>
    <row r="11545" spans="17:23" x14ac:dyDescent="0.4">
      <c r="Q11545" s="1"/>
      <c r="R11545" s="1"/>
      <c r="T11545" s="2"/>
      <c r="V11545" s="1"/>
      <c r="W11545" s="1"/>
    </row>
    <row r="11546" spans="17:23" x14ac:dyDescent="0.4">
      <c r="Q11546" s="1"/>
      <c r="R11546" s="1"/>
      <c r="T11546" s="2"/>
      <c r="V11546" s="1"/>
      <c r="W11546" s="1"/>
    </row>
    <row r="11547" spans="17:23" x14ac:dyDescent="0.4">
      <c r="Q11547" s="1"/>
      <c r="R11547" s="1"/>
      <c r="T11547" s="2"/>
      <c r="V11547" s="1"/>
      <c r="W11547" s="1"/>
    </row>
    <row r="11548" spans="17:23" x14ac:dyDescent="0.4">
      <c r="Q11548" s="1"/>
      <c r="R11548" s="1"/>
      <c r="T11548" s="2"/>
      <c r="V11548" s="1"/>
      <c r="W11548" s="1"/>
    </row>
    <row r="11549" spans="17:23" x14ac:dyDescent="0.4">
      <c r="Q11549" s="1"/>
      <c r="R11549" s="1"/>
      <c r="T11549" s="2"/>
      <c r="V11549" s="1"/>
      <c r="W11549" s="1"/>
    </row>
    <row r="11550" spans="17:23" x14ac:dyDescent="0.4">
      <c r="Q11550" s="1"/>
      <c r="R11550" s="1"/>
      <c r="T11550" s="2"/>
      <c r="V11550" s="1"/>
      <c r="W11550" s="1"/>
    </row>
    <row r="11551" spans="17:23" x14ac:dyDescent="0.4">
      <c r="Q11551" s="1"/>
      <c r="R11551" s="1"/>
      <c r="T11551" s="2"/>
      <c r="V11551" s="1"/>
      <c r="W11551" s="1"/>
    </row>
    <row r="11552" spans="17:23" x14ac:dyDescent="0.4">
      <c r="Q11552" s="1"/>
      <c r="R11552" s="1"/>
      <c r="T11552" s="2"/>
      <c r="V11552" s="1"/>
      <c r="W11552" s="1"/>
    </row>
    <row r="11553" spans="17:23" x14ac:dyDescent="0.4">
      <c r="Q11553" s="1"/>
      <c r="R11553" s="1"/>
      <c r="T11553" s="2"/>
      <c r="V11553" s="1"/>
      <c r="W11553" s="1"/>
    </row>
    <row r="11554" spans="17:23" x14ac:dyDescent="0.4">
      <c r="Q11554" s="1"/>
      <c r="R11554" s="1"/>
      <c r="T11554" s="2"/>
      <c r="V11554" s="1"/>
      <c r="W11554" s="1"/>
    </row>
    <row r="11555" spans="17:23" x14ac:dyDescent="0.4">
      <c r="Q11555" s="1"/>
      <c r="R11555" s="1"/>
      <c r="T11555" s="2"/>
      <c r="V11555" s="1"/>
      <c r="W11555" s="1"/>
    </row>
    <row r="11556" spans="17:23" x14ac:dyDescent="0.4">
      <c r="Q11556" s="1"/>
      <c r="R11556" s="1"/>
      <c r="T11556" s="2"/>
      <c r="V11556" s="1"/>
      <c r="W11556" s="1"/>
    </row>
    <row r="11557" spans="17:23" x14ac:dyDescent="0.4">
      <c r="Q11557" s="1"/>
      <c r="R11557" s="1"/>
      <c r="T11557" s="2"/>
      <c r="V11557" s="1"/>
      <c r="W11557" s="1"/>
    </row>
    <row r="11558" spans="17:23" x14ac:dyDescent="0.4">
      <c r="Q11558" s="1"/>
      <c r="R11558" s="1"/>
      <c r="T11558" s="2"/>
      <c r="V11558" s="1"/>
      <c r="W11558" s="1"/>
    </row>
    <row r="11559" spans="17:23" x14ac:dyDescent="0.4">
      <c r="Q11559" s="1"/>
      <c r="R11559" s="1"/>
      <c r="T11559" s="2"/>
      <c r="V11559" s="1"/>
      <c r="W11559" s="1"/>
    </row>
    <row r="11560" spans="17:23" x14ac:dyDescent="0.4">
      <c r="Q11560" s="1"/>
      <c r="R11560" s="1"/>
      <c r="T11560" s="2"/>
      <c r="V11560" s="1"/>
      <c r="W11560" s="1"/>
    </row>
    <row r="11561" spans="17:23" x14ac:dyDescent="0.4">
      <c r="Q11561" s="1"/>
      <c r="R11561" s="1"/>
      <c r="T11561" s="2"/>
      <c r="V11561" s="1"/>
      <c r="W11561" s="1"/>
    </row>
    <row r="11562" spans="17:23" x14ac:dyDescent="0.4">
      <c r="Q11562" s="1"/>
      <c r="R11562" s="1"/>
      <c r="T11562" s="2"/>
      <c r="V11562" s="1"/>
      <c r="W11562" s="1"/>
    </row>
    <row r="11563" spans="17:23" x14ac:dyDescent="0.4">
      <c r="Q11563" s="1"/>
      <c r="R11563" s="1"/>
      <c r="T11563" s="2"/>
      <c r="V11563" s="1"/>
      <c r="W11563" s="1"/>
    </row>
    <row r="11564" spans="17:23" x14ac:dyDescent="0.4">
      <c r="Q11564" s="1"/>
      <c r="R11564" s="1"/>
      <c r="T11564" s="2"/>
      <c r="V11564" s="1"/>
      <c r="W11564" s="1"/>
    </row>
    <row r="11565" spans="17:23" x14ac:dyDescent="0.4">
      <c r="Q11565" s="1"/>
      <c r="R11565" s="1"/>
      <c r="T11565" s="2"/>
      <c r="V11565" s="1"/>
      <c r="W11565" s="1"/>
    </row>
    <row r="11566" spans="17:23" x14ac:dyDescent="0.4">
      <c r="Q11566" s="1"/>
      <c r="R11566" s="1"/>
      <c r="T11566" s="2"/>
      <c r="V11566" s="1"/>
      <c r="W11566" s="1"/>
    </row>
    <row r="11567" spans="17:23" x14ac:dyDescent="0.4">
      <c r="Q11567" s="1"/>
      <c r="R11567" s="1"/>
      <c r="T11567" s="2"/>
      <c r="V11567" s="1"/>
      <c r="W11567" s="1"/>
    </row>
    <row r="11568" spans="17:23" x14ac:dyDescent="0.4">
      <c r="Q11568" s="1"/>
      <c r="R11568" s="1"/>
      <c r="T11568" s="2"/>
      <c r="V11568" s="1"/>
      <c r="W11568" s="1"/>
    </row>
    <row r="11569" spans="17:23" x14ac:dyDescent="0.4">
      <c r="Q11569" s="1"/>
      <c r="R11569" s="1"/>
      <c r="T11569" s="2"/>
      <c r="V11569" s="1"/>
      <c r="W11569" s="1"/>
    </row>
    <row r="11570" spans="17:23" x14ac:dyDescent="0.4">
      <c r="Q11570" s="1"/>
      <c r="R11570" s="1"/>
      <c r="T11570" s="2"/>
      <c r="V11570" s="1"/>
      <c r="W11570" s="1"/>
    </row>
    <row r="11571" spans="17:23" x14ac:dyDescent="0.4">
      <c r="Q11571" s="1"/>
      <c r="R11571" s="1"/>
      <c r="T11571" s="2"/>
      <c r="V11571" s="1"/>
      <c r="W11571" s="1"/>
    </row>
    <row r="11572" spans="17:23" x14ac:dyDescent="0.4">
      <c r="Q11572" s="1"/>
      <c r="R11572" s="1"/>
      <c r="T11572" s="2"/>
      <c r="V11572" s="1"/>
      <c r="W11572" s="1"/>
    </row>
    <row r="11573" spans="17:23" x14ac:dyDescent="0.4">
      <c r="Q11573" s="1"/>
      <c r="R11573" s="1"/>
      <c r="T11573" s="2"/>
      <c r="V11573" s="1"/>
      <c r="W11573" s="1"/>
    </row>
    <row r="11574" spans="17:23" x14ac:dyDescent="0.4">
      <c r="Q11574" s="1"/>
      <c r="R11574" s="1"/>
      <c r="T11574" s="2"/>
      <c r="V11574" s="1"/>
      <c r="W11574" s="1"/>
    </row>
    <row r="11575" spans="17:23" x14ac:dyDescent="0.4">
      <c r="Q11575" s="1"/>
      <c r="R11575" s="1"/>
      <c r="T11575" s="2"/>
      <c r="V11575" s="1"/>
      <c r="W11575" s="1"/>
    </row>
    <row r="11576" spans="17:23" x14ac:dyDescent="0.4">
      <c r="Q11576" s="1"/>
      <c r="R11576" s="1"/>
      <c r="T11576" s="2"/>
      <c r="V11576" s="1"/>
      <c r="W11576" s="1"/>
    </row>
    <row r="11577" spans="17:23" x14ac:dyDescent="0.4">
      <c r="Q11577" s="1"/>
      <c r="R11577" s="1"/>
      <c r="T11577" s="2"/>
      <c r="V11577" s="1"/>
      <c r="W11577" s="1"/>
    </row>
    <row r="11578" spans="17:23" x14ac:dyDescent="0.4">
      <c r="Q11578" s="1"/>
      <c r="R11578" s="1"/>
      <c r="T11578" s="2"/>
      <c r="V11578" s="1"/>
      <c r="W11578" s="1"/>
    </row>
    <row r="11579" spans="17:23" x14ac:dyDescent="0.4">
      <c r="Q11579" s="1"/>
      <c r="R11579" s="1"/>
      <c r="T11579" s="2"/>
      <c r="V11579" s="1"/>
      <c r="W11579" s="1"/>
    </row>
    <row r="11580" spans="17:23" x14ac:dyDescent="0.4">
      <c r="Q11580" s="1"/>
      <c r="R11580" s="1"/>
      <c r="T11580" s="2"/>
      <c r="V11580" s="1"/>
      <c r="W11580" s="1"/>
    </row>
    <row r="11581" spans="17:23" x14ac:dyDescent="0.4">
      <c r="Q11581" s="1"/>
      <c r="R11581" s="1"/>
      <c r="T11581" s="2"/>
      <c r="V11581" s="1"/>
      <c r="W11581" s="1"/>
    </row>
    <row r="11582" spans="17:23" x14ac:dyDescent="0.4">
      <c r="Q11582" s="1"/>
      <c r="R11582" s="1"/>
      <c r="T11582" s="2"/>
      <c r="V11582" s="1"/>
      <c r="W11582" s="1"/>
    </row>
    <row r="11583" spans="17:23" x14ac:dyDescent="0.4">
      <c r="Q11583" s="1"/>
      <c r="R11583" s="1"/>
      <c r="T11583" s="2"/>
      <c r="V11583" s="1"/>
      <c r="W11583" s="1"/>
    </row>
    <row r="11584" spans="17:23" x14ac:dyDescent="0.4">
      <c r="Q11584" s="1"/>
      <c r="R11584" s="1"/>
      <c r="T11584" s="2"/>
      <c r="V11584" s="1"/>
      <c r="W11584" s="1"/>
    </row>
    <row r="11585" spans="17:23" x14ac:dyDescent="0.4">
      <c r="Q11585" s="1"/>
      <c r="R11585" s="1"/>
      <c r="T11585" s="2"/>
      <c r="V11585" s="1"/>
      <c r="W11585" s="1"/>
    </row>
    <row r="11586" spans="17:23" x14ac:dyDescent="0.4">
      <c r="Q11586" s="1"/>
      <c r="R11586" s="1"/>
      <c r="T11586" s="2"/>
      <c r="V11586" s="1"/>
      <c r="W11586" s="1"/>
    </row>
    <row r="11587" spans="17:23" x14ac:dyDescent="0.4">
      <c r="Q11587" s="1"/>
      <c r="R11587" s="1"/>
      <c r="T11587" s="2"/>
      <c r="V11587" s="1"/>
      <c r="W11587" s="1"/>
    </row>
    <row r="11588" spans="17:23" x14ac:dyDescent="0.4">
      <c r="Q11588" s="1"/>
      <c r="R11588" s="1"/>
      <c r="T11588" s="2"/>
      <c r="V11588" s="1"/>
      <c r="W11588" s="1"/>
    </row>
    <row r="11589" spans="17:23" x14ac:dyDescent="0.4">
      <c r="Q11589" s="1"/>
      <c r="R11589" s="1"/>
      <c r="T11589" s="2"/>
      <c r="V11589" s="1"/>
      <c r="W11589" s="1"/>
    </row>
    <row r="11590" spans="17:23" x14ac:dyDescent="0.4">
      <c r="Q11590" s="1"/>
      <c r="R11590" s="1"/>
      <c r="T11590" s="2"/>
      <c r="V11590" s="1"/>
      <c r="W11590" s="1"/>
    </row>
    <row r="11591" spans="17:23" x14ac:dyDescent="0.4">
      <c r="Q11591" s="1"/>
      <c r="R11591" s="1"/>
      <c r="T11591" s="2"/>
      <c r="V11591" s="1"/>
      <c r="W11591" s="1"/>
    </row>
    <row r="11592" spans="17:23" x14ac:dyDescent="0.4">
      <c r="Q11592" s="1"/>
      <c r="R11592" s="1"/>
      <c r="T11592" s="2"/>
      <c r="V11592" s="1"/>
      <c r="W11592" s="1"/>
    </row>
    <row r="11593" spans="17:23" x14ac:dyDescent="0.4">
      <c r="Q11593" s="1"/>
      <c r="R11593" s="1"/>
      <c r="T11593" s="2"/>
      <c r="V11593" s="1"/>
      <c r="W11593" s="1"/>
    </row>
    <row r="11594" spans="17:23" x14ac:dyDescent="0.4">
      <c r="Q11594" s="1"/>
      <c r="R11594" s="1"/>
      <c r="T11594" s="2"/>
      <c r="V11594" s="1"/>
      <c r="W11594" s="1"/>
    </row>
    <row r="11595" spans="17:23" x14ac:dyDescent="0.4">
      <c r="Q11595" s="1"/>
      <c r="R11595" s="1"/>
      <c r="T11595" s="2"/>
      <c r="V11595" s="1"/>
      <c r="W11595" s="1"/>
    </row>
    <row r="11596" spans="17:23" x14ac:dyDescent="0.4">
      <c r="Q11596" s="1"/>
      <c r="R11596" s="1"/>
      <c r="T11596" s="2"/>
      <c r="V11596" s="1"/>
      <c r="W11596" s="1"/>
    </row>
    <row r="11597" spans="17:23" x14ac:dyDescent="0.4">
      <c r="Q11597" s="1"/>
      <c r="R11597" s="1"/>
      <c r="T11597" s="2"/>
      <c r="V11597" s="1"/>
      <c r="W11597" s="1"/>
    </row>
    <row r="11598" spans="17:23" x14ac:dyDescent="0.4">
      <c r="Q11598" s="1"/>
      <c r="R11598" s="1"/>
      <c r="T11598" s="2"/>
      <c r="V11598" s="1"/>
      <c r="W11598" s="1"/>
    </row>
    <row r="11599" spans="17:23" x14ac:dyDescent="0.4">
      <c r="Q11599" s="1"/>
      <c r="R11599" s="1"/>
      <c r="T11599" s="2"/>
      <c r="V11599" s="1"/>
      <c r="W11599" s="1"/>
    </row>
    <row r="11600" spans="17:23" x14ac:dyDescent="0.4">
      <c r="Q11600" s="1"/>
      <c r="R11600" s="1"/>
      <c r="T11600" s="2"/>
      <c r="V11600" s="1"/>
      <c r="W11600" s="1"/>
    </row>
    <row r="11601" spans="17:23" x14ac:dyDescent="0.4">
      <c r="Q11601" s="1"/>
      <c r="R11601" s="1"/>
      <c r="T11601" s="2"/>
      <c r="V11601" s="1"/>
      <c r="W11601" s="1"/>
    </row>
    <row r="11602" spans="17:23" x14ac:dyDescent="0.4">
      <c r="Q11602" s="1"/>
      <c r="R11602" s="1"/>
      <c r="T11602" s="2"/>
      <c r="V11602" s="1"/>
      <c r="W11602" s="1"/>
    </row>
    <row r="11603" spans="17:23" x14ac:dyDescent="0.4">
      <c r="Q11603" s="1"/>
      <c r="R11603" s="1"/>
      <c r="T11603" s="2"/>
      <c r="V11603" s="1"/>
      <c r="W11603" s="1"/>
    </row>
    <row r="11604" spans="17:23" x14ac:dyDescent="0.4">
      <c r="Q11604" s="1"/>
      <c r="R11604" s="1"/>
      <c r="T11604" s="2"/>
      <c r="V11604" s="1"/>
      <c r="W11604" s="1"/>
    </row>
    <row r="11605" spans="17:23" x14ac:dyDescent="0.4">
      <c r="Q11605" s="1"/>
      <c r="R11605" s="1"/>
      <c r="T11605" s="2"/>
      <c r="V11605" s="1"/>
      <c r="W11605" s="1"/>
    </row>
    <row r="11606" spans="17:23" x14ac:dyDescent="0.4">
      <c r="Q11606" s="1"/>
      <c r="R11606" s="1"/>
      <c r="T11606" s="2"/>
      <c r="V11606" s="1"/>
      <c r="W11606" s="1"/>
    </row>
    <row r="11607" spans="17:23" x14ac:dyDescent="0.4">
      <c r="Q11607" s="1"/>
      <c r="R11607" s="1"/>
      <c r="T11607" s="2"/>
      <c r="V11607" s="1"/>
      <c r="W11607" s="1"/>
    </row>
    <row r="11608" spans="17:23" x14ac:dyDescent="0.4">
      <c r="Q11608" s="1"/>
      <c r="R11608" s="1"/>
      <c r="T11608" s="2"/>
      <c r="V11608" s="1"/>
      <c r="W11608" s="1"/>
    </row>
    <row r="11609" spans="17:23" x14ac:dyDescent="0.4">
      <c r="Q11609" s="1"/>
      <c r="R11609" s="1"/>
      <c r="T11609" s="2"/>
      <c r="V11609" s="1"/>
      <c r="W11609" s="1"/>
    </row>
    <row r="11610" spans="17:23" x14ac:dyDescent="0.4">
      <c r="Q11610" s="1"/>
      <c r="R11610" s="1"/>
      <c r="T11610" s="2"/>
      <c r="V11610" s="1"/>
      <c r="W11610" s="1"/>
    </row>
    <row r="11611" spans="17:23" x14ac:dyDescent="0.4">
      <c r="Q11611" s="1"/>
      <c r="R11611" s="1"/>
      <c r="T11611" s="2"/>
      <c r="V11611" s="1"/>
      <c r="W11611" s="1"/>
    </row>
    <row r="11612" spans="17:23" x14ac:dyDescent="0.4">
      <c r="Q11612" s="1"/>
      <c r="R11612" s="1"/>
      <c r="T11612" s="2"/>
      <c r="V11612" s="1"/>
      <c r="W11612" s="1"/>
    </row>
    <row r="11613" spans="17:23" x14ac:dyDescent="0.4">
      <c r="Q11613" s="1"/>
      <c r="R11613" s="1"/>
      <c r="T11613" s="2"/>
      <c r="V11613" s="1"/>
      <c r="W11613" s="1"/>
    </row>
    <row r="11614" spans="17:23" x14ac:dyDescent="0.4">
      <c r="Q11614" s="1"/>
      <c r="R11614" s="1"/>
      <c r="T11614" s="2"/>
      <c r="V11614" s="1"/>
      <c r="W11614" s="1"/>
    </row>
    <row r="11615" spans="17:23" x14ac:dyDescent="0.4">
      <c r="Q11615" s="1"/>
      <c r="R11615" s="1"/>
      <c r="T11615" s="2"/>
      <c r="V11615" s="1"/>
      <c r="W11615" s="1"/>
    </row>
    <row r="11616" spans="17:23" x14ac:dyDescent="0.4">
      <c r="Q11616" s="1"/>
      <c r="R11616" s="1"/>
      <c r="T11616" s="2"/>
      <c r="V11616" s="1"/>
      <c r="W11616" s="1"/>
    </row>
    <row r="11617" spans="17:23" x14ac:dyDescent="0.4">
      <c r="Q11617" s="1"/>
      <c r="R11617" s="1"/>
      <c r="T11617" s="2"/>
      <c r="V11617" s="1"/>
      <c r="W11617" s="1"/>
    </row>
    <row r="11618" spans="17:23" x14ac:dyDescent="0.4">
      <c r="Q11618" s="1"/>
      <c r="R11618" s="1"/>
      <c r="T11618" s="2"/>
      <c r="V11618" s="1"/>
      <c r="W11618" s="1"/>
    </row>
    <row r="11619" spans="17:23" x14ac:dyDescent="0.4">
      <c r="Q11619" s="1"/>
      <c r="R11619" s="1"/>
      <c r="T11619" s="2"/>
      <c r="V11619" s="1"/>
      <c r="W11619" s="1"/>
    </row>
    <row r="11620" spans="17:23" x14ac:dyDescent="0.4">
      <c r="Q11620" s="1"/>
      <c r="R11620" s="1"/>
      <c r="T11620" s="2"/>
      <c r="V11620" s="1"/>
      <c r="W11620" s="1"/>
    </row>
    <row r="11621" spans="17:23" x14ac:dyDescent="0.4">
      <c r="Q11621" s="1"/>
      <c r="R11621" s="1"/>
      <c r="T11621" s="2"/>
      <c r="V11621" s="1"/>
      <c r="W11621" s="1"/>
    </row>
    <row r="11622" spans="17:23" x14ac:dyDescent="0.4">
      <c r="Q11622" s="1"/>
      <c r="R11622" s="1"/>
      <c r="T11622" s="2"/>
      <c r="V11622" s="1"/>
      <c r="W11622" s="1"/>
    </row>
    <row r="11623" spans="17:23" x14ac:dyDescent="0.4">
      <c r="Q11623" s="1"/>
      <c r="R11623" s="1"/>
      <c r="T11623" s="2"/>
      <c r="V11623" s="1"/>
      <c r="W11623" s="1"/>
    </row>
    <row r="11624" spans="17:23" x14ac:dyDescent="0.4">
      <c r="Q11624" s="1"/>
      <c r="R11624" s="1"/>
      <c r="T11624" s="2"/>
      <c r="V11624" s="1"/>
      <c r="W11624" s="1"/>
    </row>
    <row r="11625" spans="17:23" x14ac:dyDescent="0.4">
      <c r="Q11625" s="1"/>
      <c r="R11625" s="1"/>
      <c r="T11625" s="2"/>
      <c r="V11625" s="1"/>
      <c r="W11625" s="1"/>
    </row>
    <row r="11626" spans="17:23" x14ac:dyDescent="0.4">
      <c r="Q11626" s="1"/>
      <c r="R11626" s="1"/>
      <c r="T11626" s="2"/>
      <c r="V11626" s="1"/>
      <c r="W11626" s="1"/>
    </row>
    <row r="11627" spans="17:23" x14ac:dyDescent="0.4">
      <c r="Q11627" s="1"/>
      <c r="R11627" s="1"/>
      <c r="T11627" s="2"/>
      <c r="V11627" s="1"/>
      <c r="W11627" s="1"/>
    </row>
    <row r="11628" spans="17:23" x14ac:dyDescent="0.4">
      <c r="Q11628" s="1"/>
      <c r="R11628" s="1"/>
      <c r="T11628" s="2"/>
      <c r="V11628" s="1"/>
      <c r="W11628" s="1"/>
    </row>
    <row r="11629" spans="17:23" x14ac:dyDescent="0.4">
      <c r="Q11629" s="1"/>
      <c r="R11629" s="1"/>
      <c r="T11629" s="2"/>
      <c r="V11629" s="1"/>
      <c r="W11629" s="1"/>
    </row>
    <row r="11630" spans="17:23" x14ac:dyDescent="0.4">
      <c r="Q11630" s="1"/>
      <c r="R11630" s="1"/>
      <c r="T11630" s="2"/>
      <c r="V11630" s="1"/>
      <c r="W11630" s="1"/>
    </row>
    <row r="11631" spans="17:23" x14ac:dyDescent="0.4">
      <c r="Q11631" s="1"/>
      <c r="R11631" s="1"/>
      <c r="T11631" s="2"/>
      <c r="V11631" s="1"/>
      <c r="W11631" s="1"/>
    </row>
    <row r="11632" spans="17:23" x14ac:dyDescent="0.4">
      <c r="Q11632" s="1"/>
      <c r="R11632" s="1"/>
      <c r="T11632" s="2"/>
      <c r="V11632" s="1"/>
      <c r="W11632" s="1"/>
    </row>
    <row r="11633" spans="17:23" x14ac:dyDescent="0.4">
      <c r="Q11633" s="1"/>
      <c r="R11633" s="1"/>
      <c r="T11633" s="2"/>
      <c r="V11633" s="1"/>
      <c r="W11633" s="1"/>
    </row>
    <row r="11634" spans="17:23" x14ac:dyDescent="0.4">
      <c r="Q11634" s="1"/>
      <c r="R11634" s="1"/>
      <c r="T11634" s="2"/>
      <c r="V11634" s="1"/>
      <c r="W11634" s="1"/>
    </row>
    <row r="11635" spans="17:23" x14ac:dyDescent="0.4">
      <c r="Q11635" s="1"/>
      <c r="R11635" s="1"/>
      <c r="T11635" s="2"/>
      <c r="V11635" s="1"/>
      <c r="W11635" s="1"/>
    </row>
    <row r="11636" spans="17:23" x14ac:dyDescent="0.4">
      <c r="Q11636" s="1"/>
      <c r="R11636" s="1"/>
      <c r="T11636" s="2"/>
      <c r="V11636" s="1"/>
      <c r="W11636" s="1"/>
    </row>
    <row r="11637" spans="17:23" x14ac:dyDescent="0.4">
      <c r="Q11637" s="1"/>
      <c r="R11637" s="1"/>
      <c r="T11637" s="2"/>
      <c r="V11637" s="1"/>
      <c r="W11637" s="1"/>
    </row>
    <row r="11638" spans="17:23" x14ac:dyDescent="0.4">
      <c r="Q11638" s="1"/>
      <c r="R11638" s="1"/>
      <c r="T11638" s="2"/>
      <c r="V11638" s="1"/>
      <c r="W11638" s="1"/>
    </row>
    <row r="11639" spans="17:23" x14ac:dyDescent="0.4">
      <c r="Q11639" s="1"/>
      <c r="R11639" s="1"/>
      <c r="T11639" s="2"/>
      <c r="V11639" s="1"/>
      <c r="W11639" s="1"/>
    </row>
    <row r="11640" spans="17:23" x14ac:dyDescent="0.4">
      <c r="Q11640" s="1"/>
      <c r="R11640" s="1"/>
      <c r="T11640" s="2"/>
      <c r="V11640" s="1"/>
      <c r="W11640" s="1"/>
    </row>
    <row r="11641" spans="17:23" x14ac:dyDescent="0.4">
      <c r="Q11641" s="1"/>
      <c r="R11641" s="1"/>
      <c r="T11641" s="2"/>
      <c r="V11641" s="1"/>
      <c r="W11641" s="1"/>
    </row>
    <row r="11642" spans="17:23" x14ac:dyDescent="0.4">
      <c r="Q11642" s="1"/>
      <c r="R11642" s="1"/>
      <c r="T11642" s="2"/>
      <c r="V11642" s="1"/>
      <c r="W11642" s="1"/>
    </row>
    <row r="11643" spans="17:23" x14ac:dyDescent="0.4">
      <c r="Q11643" s="1"/>
      <c r="R11643" s="1"/>
      <c r="T11643" s="2"/>
      <c r="V11643" s="1"/>
      <c r="W11643" s="1"/>
    </row>
    <row r="11644" spans="17:23" x14ac:dyDescent="0.4">
      <c r="Q11644" s="1"/>
      <c r="R11644" s="1"/>
      <c r="T11644" s="2"/>
      <c r="V11644" s="1"/>
      <c r="W11644" s="1"/>
    </row>
    <row r="11645" spans="17:23" x14ac:dyDescent="0.4">
      <c r="Q11645" s="1"/>
      <c r="R11645" s="1"/>
      <c r="T11645" s="2"/>
      <c r="V11645" s="1"/>
      <c r="W11645" s="1"/>
    </row>
    <row r="11646" spans="17:23" x14ac:dyDescent="0.4">
      <c r="Q11646" s="1"/>
      <c r="R11646" s="1"/>
      <c r="T11646" s="2"/>
      <c r="V11646" s="1"/>
      <c r="W11646" s="1"/>
    </row>
    <row r="11647" spans="17:23" x14ac:dyDescent="0.4">
      <c r="Q11647" s="1"/>
      <c r="R11647" s="1"/>
      <c r="T11647" s="2"/>
      <c r="V11647" s="1"/>
      <c r="W11647" s="1"/>
    </row>
    <row r="11648" spans="17:23" x14ac:dyDescent="0.4">
      <c r="Q11648" s="1"/>
      <c r="R11648" s="1"/>
      <c r="T11648" s="2"/>
      <c r="V11648" s="1"/>
      <c r="W11648" s="1"/>
    </row>
    <row r="11649" spans="17:23" x14ac:dyDescent="0.4">
      <c r="Q11649" s="1"/>
      <c r="R11649" s="1"/>
      <c r="T11649" s="2"/>
      <c r="V11649" s="1"/>
      <c r="W11649" s="1"/>
    </row>
    <row r="11650" spans="17:23" x14ac:dyDescent="0.4">
      <c r="Q11650" s="1"/>
      <c r="R11650" s="1"/>
      <c r="T11650" s="2"/>
      <c r="V11650" s="1"/>
      <c r="W11650" s="1"/>
    </row>
    <row r="11651" spans="17:23" x14ac:dyDescent="0.4">
      <c r="Q11651" s="1"/>
      <c r="R11651" s="1"/>
      <c r="T11651" s="2"/>
      <c r="V11651" s="1"/>
      <c r="W11651" s="1"/>
    </row>
    <row r="11652" spans="17:23" x14ac:dyDescent="0.4">
      <c r="Q11652" s="1"/>
      <c r="R11652" s="1"/>
      <c r="T11652" s="2"/>
      <c r="V11652" s="1"/>
      <c r="W11652" s="1"/>
    </row>
    <row r="11653" spans="17:23" x14ac:dyDescent="0.4">
      <c r="Q11653" s="1"/>
      <c r="R11653" s="1"/>
      <c r="T11653" s="2"/>
      <c r="V11653" s="1"/>
      <c r="W11653" s="1"/>
    </row>
    <row r="11654" spans="17:23" x14ac:dyDescent="0.4">
      <c r="Q11654" s="1"/>
      <c r="R11654" s="1"/>
      <c r="T11654" s="2"/>
      <c r="V11654" s="1"/>
      <c r="W11654" s="1"/>
    </row>
    <row r="11655" spans="17:23" x14ac:dyDescent="0.4">
      <c r="Q11655" s="1"/>
      <c r="R11655" s="1"/>
      <c r="T11655" s="2"/>
      <c r="V11655" s="1"/>
      <c r="W11655" s="1"/>
    </row>
    <row r="11656" spans="17:23" x14ac:dyDescent="0.4">
      <c r="Q11656" s="1"/>
      <c r="R11656" s="1"/>
      <c r="T11656" s="2"/>
      <c r="V11656" s="1"/>
      <c r="W11656" s="1"/>
    </row>
    <row r="11657" spans="17:23" x14ac:dyDescent="0.4">
      <c r="Q11657" s="1"/>
      <c r="R11657" s="1"/>
      <c r="T11657" s="2"/>
      <c r="V11657" s="1"/>
      <c r="W11657" s="1"/>
    </row>
    <row r="11658" spans="17:23" x14ac:dyDescent="0.4">
      <c r="Q11658" s="1"/>
      <c r="R11658" s="1"/>
      <c r="T11658" s="2"/>
      <c r="V11658" s="1"/>
      <c r="W11658" s="1"/>
    </row>
    <row r="11659" spans="17:23" x14ac:dyDescent="0.4">
      <c r="Q11659" s="1"/>
      <c r="R11659" s="1"/>
      <c r="T11659" s="2"/>
      <c r="V11659" s="1"/>
      <c r="W11659" s="1"/>
    </row>
    <row r="11660" spans="17:23" x14ac:dyDescent="0.4">
      <c r="Q11660" s="1"/>
      <c r="R11660" s="1"/>
      <c r="T11660" s="2"/>
      <c r="V11660" s="1"/>
      <c r="W11660" s="1"/>
    </row>
    <row r="11661" spans="17:23" x14ac:dyDescent="0.4">
      <c r="Q11661" s="1"/>
      <c r="R11661" s="1"/>
      <c r="T11661" s="2"/>
      <c r="V11661" s="1"/>
      <c r="W11661" s="1"/>
    </row>
    <row r="11662" spans="17:23" x14ac:dyDescent="0.4">
      <c r="Q11662" s="1"/>
      <c r="R11662" s="1"/>
      <c r="T11662" s="2"/>
      <c r="V11662" s="1"/>
      <c r="W11662" s="1"/>
    </row>
    <row r="11663" spans="17:23" x14ac:dyDescent="0.4">
      <c r="Q11663" s="1"/>
      <c r="R11663" s="1"/>
      <c r="T11663" s="2"/>
      <c r="V11663" s="1"/>
      <c r="W11663" s="1"/>
    </row>
    <row r="11664" spans="17:23" x14ac:dyDescent="0.4">
      <c r="Q11664" s="1"/>
      <c r="R11664" s="1"/>
      <c r="T11664" s="2"/>
      <c r="V11664" s="1"/>
      <c r="W11664" s="1"/>
    </row>
    <row r="11665" spans="17:23" x14ac:dyDescent="0.4">
      <c r="Q11665" s="1"/>
      <c r="R11665" s="1"/>
      <c r="T11665" s="2"/>
      <c r="V11665" s="1"/>
      <c r="W11665" s="1"/>
    </row>
    <row r="11666" spans="17:23" x14ac:dyDescent="0.4">
      <c r="Q11666" s="1"/>
      <c r="R11666" s="1"/>
      <c r="T11666" s="2"/>
      <c r="V11666" s="1"/>
      <c r="W11666" s="1"/>
    </row>
    <row r="11667" spans="17:23" x14ac:dyDescent="0.4">
      <c r="Q11667" s="1"/>
      <c r="R11667" s="1"/>
      <c r="T11667" s="2"/>
      <c r="V11667" s="1"/>
      <c r="W11667" s="1"/>
    </row>
    <row r="11668" spans="17:23" x14ac:dyDescent="0.4">
      <c r="Q11668" s="1"/>
      <c r="R11668" s="1"/>
      <c r="T11668" s="2"/>
      <c r="V11668" s="1"/>
      <c r="W11668" s="1"/>
    </row>
    <row r="11669" spans="17:23" x14ac:dyDescent="0.4">
      <c r="Q11669" s="1"/>
      <c r="R11669" s="1"/>
      <c r="T11669" s="2"/>
      <c r="V11669" s="1"/>
      <c r="W11669" s="1"/>
    </row>
    <row r="11670" spans="17:23" x14ac:dyDescent="0.4">
      <c r="Q11670" s="1"/>
      <c r="R11670" s="1"/>
      <c r="T11670" s="2"/>
      <c r="V11670" s="1"/>
      <c r="W11670" s="1"/>
    </row>
    <row r="11671" spans="17:23" x14ac:dyDescent="0.4">
      <c r="Q11671" s="1"/>
      <c r="R11671" s="1"/>
      <c r="T11671" s="2"/>
      <c r="V11671" s="1"/>
      <c r="W11671" s="1"/>
    </row>
    <row r="11672" spans="17:23" x14ac:dyDescent="0.4">
      <c r="Q11672" s="1"/>
      <c r="R11672" s="1"/>
      <c r="T11672" s="2"/>
      <c r="V11672" s="1"/>
      <c r="W11672" s="1"/>
    </row>
    <row r="11673" spans="17:23" x14ac:dyDescent="0.4">
      <c r="Q11673" s="1"/>
      <c r="R11673" s="1"/>
      <c r="T11673" s="2"/>
      <c r="V11673" s="1"/>
      <c r="W11673" s="1"/>
    </row>
    <row r="11674" spans="17:23" x14ac:dyDescent="0.4">
      <c r="Q11674" s="1"/>
      <c r="R11674" s="1"/>
      <c r="T11674" s="2"/>
      <c r="V11674" s="1"/>
      <c r="W11674" s="1"/>
    </row>
    <row r="11675" spans="17:23" x14ac:dyDescent="0.4">
      <c r="Q11675" s="1"/>
      <c r="R11675" s="1"/>
      <c r="T11675" s="2"/>
      <c r="V11675" s="1"/>
      <c r="W11675" s="1"/>
    </row>
    <row r="11676" spans="17:23" x14ac:dyDescent="0.4">
      <c r="Q11676" s="1"/>
      <c r="R11676" s="1"/>
      <c r="T11676" s="2"/>
      <c r="V11676" s="1"/>
      <c r="W11676" s="1"/>
    </row>
    <row r="11677" spans="17:23" x14ac:dyDescent="0.4">
      <c r="Q11677" s="1"/>
      <c r="R11677" s="1"/>
      <c r="T11677" s="2"/>
      <c r="V11677" s="1"/>
      <c r="W11677" s="1"/>
    </row>
    <row r="11678" spans="17:23" x14ac:dyDescent="0.4">
      <c r="Q11678" s="1"/>
      <c r="R11678" s="1"/>
      <c r="T11678" s="2"/>
      <c r="V11678" s="1"/>
      <c r="W11678" s="1"/>
    </row>
    <row r="11679" spans="17:23" x14ac:dyDescent="0.4">
      <c r="Q11679" s="1"/>
      <c r="R11679" s="1"/>
      <c r="T11679" s="2"/>
      <c r="V11679" s="1"/>
      <c r="W11679" s="1"/>
    </row>
    <row r="11680" spans="17:23" x14ac:dyDescent="0.4">
      <c r="Q11680" s="1"/>
      <c r="R11680" s="1"/>
      <c r="T11680" s="2"/>
      <c r="V11680" s="1"/>
      <c r="W11680" s="1"/>
    </row>
    <row r="11681" spans="17:23" x14ac:dyDescent="0.4">
      <c r="Q11681" s="1"/>
      <c r="R11681" s="1"/>
      <c r="T11681" s="2"/>
      <c r="V11681" s="1"/>
      <c r="W11681" s="1"/>
    </row>
    <row r="11682" spans="17:23" x14ac:dyDescent="0.4">
      <c r="Q11682" s="1"/>
      <c r="R11682" s="1"/>
      <c r="T11682" s="2"/>
      <c r="V11682" s="1"/>
      <c r="W11682" s="1"/>
    </row>
    <row r="11683" spans="17:23" x14ac:dyDescent="0.4">
      <c r="Q11683" s="1"/>
      <c r="R11683" s="1"/>
      <c r="T11683" s="2"/>
      <c r="V11683" s="1"/>
      <c r="W11683" s="1"/>
    </row>
    <row r="11684" spans="17:23" x14ac:dyDescent="0.4">
      <c r="Q11684" s="1"/>
      <c r="R11684" s="1"/>
      <c r="T11684" s="2"/>
      <c r="V11684" s="1"/>
      <c r="W11684" s="1"/>
    </row>
    <row r="11685" spans="17:23" x14ac:dyDescent="0.4">
      <c r="Q11685" s="1"/>
      <c r="R11685" s="1"/>
      <c r="T11685" s="2"/>
      <c r="V11685" s="1"/>
      <c r="W11685" s="1"/>
    </row>
    <row r="11686" spans="17:23" x14ac:dyDescent="0.4">
      <c r="Q11686" s="1"/>
      <c r="R11686" s="1"/>
      <c r="T11686" s="2"/>
      <c r="V11686" s="1"/>
      <c r="W11686" s="1"/>
    </row>
    <row r="11687" spans="17:23" x14ac:dyDescent="0.4">
      <c r="Q11687" s="1"/>
      <c r="R11687" s="1"/>
      <c r="T11687" s="2"/>
      <c r="V11687" s="1"/>
      <c r="W11687" s="1"/>
    </row>
    <row r="11688" spans="17:23" x14ac:dyDescent="0.4">
      <c r="Q11688" s="1"/>
      <c r="R11688" s="1"/>
      <c r="T11688" s="2"/>
      <c r="V11688" s="1"/>
      <c r="W11688" s="1"/>
    </row>
    <row r="11689" spans="17:23" x14ac:dyDescent="0.4">
      <c r="Q11689" s="1"/>
      <c r="R11689" s="1"/>
      <c r="T11689" s="2"/>
      <c r="V11689" s="1"/>
      <c r="W11689" s="1"/>
    </row>
    <row r="11690" spans="17:23" x14ac:dyDescent="0.4">
      <c r="Q11690" s="1"/>
      <c r="R11690" s="1"/>
      <c r="T11690" s="2"/>
      <c r="V11690" s="1"/>
      <c r="W11690" s="1"/>
    </row>
    <row r="11691" spans="17:23" x14ac:dyDescent="0.4">
      <c r="Q11691" s="1"/>
      <c r="R11691" s="1"/>
      <c r="T11691" s="2"/>
      <c r="V11691" s="1"/>
      <c r="W11691" s="1"/>
    </row>
    <row r="11692" spans="17:23" x14ac:dyDescent="0.4">
      <c r="Q11692" s="1"/>
      <c r="R11692" s="1"/>
      <c r="T11692" s="2"/>
      <c r="V11692" s="1"/>
      <c r="W11692" s="1"/>
    </row>
    <row r="11693" spans="17:23" x14ac:dyDescent="0.4">
      <c r="Q11693" s="1"/>
      <c r="R11693" s="1"/>
      <c r="T11693" s="2"/>
      <c r="V11693" s="1"/>
      <c r="W11693" s="1"/>
    </row>
    <row r="11694" spans="17:23" x14ac:dyDescent="0.4">
      <c r="Q11694" s="1"/>
      <c r="R11694" s="1"/>
      <c r="T11694" s="2"/>
      <c r="V11694" s="1"/>
      <c r="W11694" s="1"/>
    </row>
    <row r="11695" spans="17:23" x14ac:dyDescent="0.4">
      <c r="Q11695" s="1"/>
      <c r="R11695" s="1"/>
      <c r="T11695" s="2"/>
      <c r="V11695" s="1"/>
      <c r="W11695" s="1"/>
    </row>
    <row r="11696" spans="17:23" x14ac:dyDescent="0.4">
      <c r="Q11696" s="1"/>
      <c r="R11696" s="1"/>
      <c r="T11696" s="2"/>
      <c r="V11696" s="1"/>
      <c r="W11696" s="1"/>
    </row>
    <row r="11697" spans="17:23" x14ac:dyDescent="0.4">
      <c r="Q11697" s="1"/>
      <c r="R11697" s="1"/>
      <c r="T11697" s="2"/>
      <c r="V11697" s="1"/>
      <c r="W11697" s="1"/>
    </row>
    <row r="11698" spans="17:23" x14ac:dyDescent="0.4">
      <c r="Q11698" s="1"/>
      <c r="R11698" s="1"/>
      <c r="T11698" s="2"/>
      <c r="V11698" s="1"/>
      <c r="W11698" s="1"/>
    </row>
    <row r="11699" spans="17:23" x14ac:dyDescent="0.4">
      <c r="Q11699" s="1"/>
      <c r="R11699" s="1"/>
      <c r="T11699" s="2"/>
      <c r="V11699" s="1"/>
      <c r="W11699" s="1"/>
    </row>
    <row r="11700" spans="17:23" x14ac:dyDescent="0.4">
      <c r="Q11700" s="1"/>
      <c r="R11700" s="1"/>
      <c r="T11700" s="2"/>
      <c r="V11700" s="1"/>
      <c r="W11700" s="1"/>
    </row>
    <row r="11701" spans="17:23" x14ac:dyDescent="0.4">
      <c r="Q11701" s="1"/>
      <c r="R11701" s="1"/>
      <c r="T11701" s="2"/>
      <c r="V11701" s="1"/>
      <c r="W11701" s="1"/>
    </row>
    <row r="11702" spans="17:23" x14ac:dyDescent="0.4">
      <c r="Q11702" s="1"/>
      <c r="R11702" s="1"/>
      <c r="T11702" s="2"/>
      <c r="V11702" s="1"/>
      <c r="W11702" s="1"/>
    </row>
    <row r="11703" spans="17:23" x14ac:dyDescent="0.4">
      <c r="Q11703" s="1"/>
      <c r="R11703" s="1"/>
      <c r="T11703" s="2"/>
      <c r="V11703" s="1"/>
      <c r="W11703" s="1"/>
    </row>
    <row r="11704" spans="17:23" x14ac:dyDescent="0.4">
      <c r="Q11704" s="1"/>
      <c r="R11704" s="1"/>
      <c r="T11704" s="2"/>
      <c r="V11704" s="1"/>
      <c r="W11704" s="1"/>
    </row>
    <row r="11705" spans="17:23" x14ac:dyDescent="0.4">
      <c r="Q11705" s="1"/>
      <c r="R11705" s="1"/>
      <c r="T11705" s="2"/>
      <c r="V11705" s="1"/>
      <c r="W11705" s="1"/>
    </row>
    <row r="11706" spans="17:23" x14ac:dyDescent="0.4">
      <c r="Q11706" s="1"/>
      <c r="R11706" s="1"/>
      <c r="T11706" s="2"/>
      <c r="V11706" s="1"/>
      <c r="W11706" s="1"/>
    </row>
    <row r="11707" spans="17:23" x14ac:dyDescent="0.4">
      <c r="Q11707" s="1"/>
      <c r="R11707" s="1"/>
      <c r="T11707" s="2"/>
      <c r="V11707" s="1"/>
      <c r="W11707" s="1"/>
    </row>
    <row r="11708" spans="17:23" x14ac:dyDescent="0.4">
      <c r="Q11708" s="1"/>
      <c r="R11708" s="1"/>
      <c r="T11708" s="2"/>
      <c r="V11708" s="1"/>
      <c r="W11708" s="1"/>
    </row>
    <row r="11709" spans="17:23" x14ac:dyDescent="0.4">
      <c r="Q11709" s="1"/>
      <c r="R11709" s="1"/>
      <c r="T11709" s="2"/>
      <c r="V11709" s="1"/>
      <c r="W11709" s="1"/>
    </row>
    <row r="11710" spans="17:23" x14ac:dyDescent="0.4">
      <c r="Q11710" s="1"/>
      <c r="R11710" s="1"/>
      <c r="T11710" s="2"/>
      <c r="V11710" s="1"/>
      <c r="W11710" s="1"/>
    </row>
    <row r="11711" spans="17:23" x14ac:dyDescent="0.4">
      <c r="Q11711" s="1"/>
      <c r="R11711" s="1"/>
      <c r="T11711" s="2"/>
      <c r="V11711" s="1"/>
      <c r="W11711" s="1"/>
    </row>
    <row r="11712" spans="17:23" x14ac:dyDescent="0.4">
      <c r="Q11712" s="1"/>
      <c r="R11712" s="1"/>
      <c r="T11712" s="2"/>
      <c r="V11712" s="1"/>
      <c r="W11712" s="1"/>
    </row>
    <row r="11713" spans="17:23" x14ac:dyDescent="0.4">
      <c r="Q11713" s="1"/>
      <c r="R11713" s="1"/>
      <c r="T11713" s="2"/>
      <c r="V11713" s="1"/>
      <c r="W11713" s="1"/>
    </row>
    <row r="11714" spans="17:23" x14ac:dyDescent="0.4">
      <c r="Q11714" s="1"/>
      <c r="R11714" s="1"/>
      <c r="T11714" s="2"/>
      <c r="V11714" s="1"/>
      <c r="W11714" s="1"/>
    </row>
    <row r="11715" spans="17:23" x14ac:dyDescent="0.4">
      <c r="Q11715" s="1"/>
      <c r="R11715" s="1"/>
      <c r="T11715" s="2"/>
      <c r="V11715" s="1"/>
      <c r="W11715" s="1"/>
    </row>
    <row r="11716" spans="17:23" x14ac:dyDescent="0.4">
      <c r="Q11716" s="1"/>
      <c r="R11716" s="1"/>
      <c r="T11716" s="2"/>
      <c r="V11716" s="1"/>
      <c r="W11716" s="1"/>
    </row>
    <row r="11717" spans="17:23" x14ac:dyDescent="0.4">
      <c r="Q11717" s="1"/>
      <c r="R11717" s="1"/>
      <c r="T11717" s="2"/>
      <c r="V11717" s="1"/>
      <c r="W11717" s="1"/>
    </row>
    <row r="11718" spans="17:23" x14ac:dyDescent="0.4">
      <c r="Q11718" s="1"/>
      <c r="R11718" s="1"/>
      <c r="T11718" s="2"/>
      <c r="V11718" s="1"/>
      <c r="W11718" s="1"/>
    </row>
    <row r="11719" spans="17:23" x14ac:dyDescent="0.4">
      <c r="Q11719" s="1"/>
      <c r="R11719" s="1"/>
      <c r="T11719" s="2"/>
      <c r="V11719" s="1"/>
      <c r="W11719" s="1"/>
    </row>
    <row r="11720" spans="17:23" x14ac:dyDescent="0.4">
      <c r="Q11720" s="1"/>
      <c r="R11720" s="1"/>
      <c r="T11720" s="2"/>
      <c r="V11720" s="1"/>
      <c r="W11720" s="1"/>
    </row>
    <row r="11721" spans="17:23" x14ac:dyDescent="0.4">
      <c r="Q11721" s="1"/>
      <c r="R11721" s="1"/>
      <c r="T11721" s="2"/>
      <c r="V11721" s="1"/>
      <c r="W11721" s="1"/>
    </row>
    <row r="11722" spans="17:23" x14ac:dyDescent="0.4">
      <c r="Q11722" s="1"/>
      <c r="R11722" s="1"/>
      <c r="T11722" s="2"/>
      <c r="V11722" s="1"/>
      <c r="W11722" s="1"/>
    </row>
    <row r="11723" spans="17:23" x14ac:dyDescent="0.4">
      <c r="Q11723" s="1"/>
      <c r="R11723" s="1"/>
      <c r="T11723" s="2"/>
      <c r="V11723" s="1"/>
      <c r="W11723" s="1"/>
    </row>
    <row r="11724" spans="17:23" x14ac:dyDescent="0.4">
      <c r="Q11724" s="1"/>
      <c r="R11724" s="1"/>
      <c r="T11724" s="2"/>
      <c r="V11724" s="1"/>
      <c r="W11724" s="1"/>
    </row>
    <row r="11725" spans="17:23" x14ac:dyDescent="0.4">
      <c r="Q11725" s="1"/>
      <c r="R11725" s="1"/>
      <c r="T11725" s="2"/>
      <c r="V11725" s="1"/>
      <c r="W11725" s="1"/>
    </row>
    <row r="11726" spans="17:23" x14ac:dyDescent="0.4">
      <c r="Q11726" s="1"/>
      <c r="R11726" s="1"/>
      <c r="T11726" s="2"/>
      <c r="V11726" s="1"/>
      <c r="W11726" s="1"/>
    </row>
    <row r="11727" spans="17:23" x14ac:dyDescent="0.4">
      <c r="Q11727" s="1"/>
      <c r="R11727" s="1"/>
      <c r="T11727" s="2"/>
      <c r="V11727" s="1"/>
      <c r="W11727" s="1"/>
    </row>
    <row r="11728" spans="17:23" x14ac:dyDescent="0.4">
      <c r="Q11728" s="1"/>
      <c r="R11728" s="1"/>
      <c r="T11728" s="2"/>
      <c r="V11728" s="1"/>
      <c r="W11728" s="1"/>
    </row>
    <row r="11729" spans="17:23" x14ac:dyDescent="0.4">
      <c r="Q11729" s="1"/>
      <c r="R11729" s="1"/>
      <c r="T11729" s="2"/>
      <c r="V11729" s="1"/>
      <c r="W11729" s="1"/>
    </row>
    <row r="11730" spans="17:23" x14ac:dyDescent="0.4">
      <c r="Q11730" s="1"/>
      <c r="R11730" s="1"/>
      <c r="T11730" s="2"/>
      <c r="V11730" s="1"/>
      <c r="W11730" s="1"/>
    </row>
    <row r="11731" spans="17:23" x14ac:dyDescent="0.4">
      <c r="Q11731" s="1"/>
      <c r="R11731" s="1"/>
      <c r="T11731" s="2"/>
      <c r="V11731" s="1"/>
      <c r="W11731" s="1"/>
    </row>
    <row r="11732" spans="17:23" x14ac:dyDescent="0.4">
      <c r="Q11732" s="1"/>
      <c r="R11732" s="1"/>
      <c r="T11732" s="2"/>
      <c r="V11732" s="1"/>
      <c r="W11732" s="1"/>
    </row>
    <row r="11733" spans="17:23" x14ac:dyDescent="0.4">
      <c r="Q11733" s="1"/>
      <c r="R11733" s="1"/>
      <c r="T11733" s="2"/>
      <c r="V11733" s="1"/>
      <c r="W11733" s="1"/>
    </row>
    <row r="11734" spans="17:23" x14ac:dyDescent="0.4">
      <c r="Q11734" s="1"/>
      <c r="R11734" s="1"/>
      <c r="T11734" s="2"/>
      <c r="V11734" s="1"/>
      <c r="W11734" s="1"/>
    </row>
    <row r="11735" spans="17:23" x14ac:dyDescent="0.4">
      <c r="Q11735" s="1"/>
      <c r="R11735" s="1"/>
      <c r="T11735" s="2"/>
      <c r="V11735" s="1"/>
      <c r="W11735" s="1"/>
    </row>
    <row r="11736" spans="17:23" x14ac:dyDescent="0.4">
      <c r="Q11736" s="1"/>
      <c r="R11736" s="1"/>
      <c r="T11736" s="2"/>
      <c r="V11736" s="1"/>
      <c r="W11736" s="1"/>
    </row>
    <row r="11737" spans="17:23" x14ac:dyDescent="0.4">
      <c r="Q11737" s="1"/>
      <c r="R11737" s="1"/>
      <c r="T11737" s="2"/>
      <c r="V11737" s="1"/>
      <c r="W11737" s="1"/>
    </row>
    <row r="11738" spans="17:23" x14ac:dyDescent="0.4">
      <c r="Q11738" s="1"/>
      <c r="R11738" s="1"/>
      <c r="T11738" s="2"/>
      <c r="V11738" s="1"/>
      <c r="W11738" s="1"/>
    </row>
    <row r="11739" spans="17:23" x14ac:dyDescent="0.4">
      <c r="Q11739" s="1"/>
      <c r="R11739" s="1"/>
      <c r="T11739" s="2"/>
      <c r="V11739" s="1"/>
      <c r="W11739" s="1"/>
    </row>
    <row r="11740" spans="17:23" x14ac:dyDescent="0.4">
      <c r="Q11740" s="1"/>
      <c r="R11740" s="1"/>
      <c r="T11740" s="2"/>
      <c r="V11740" s="1"/>
      <c r="W11740" s="1"/>
    </row>
    <row r="11741" spans="17:23" x14ac:dyDescent="0.4">
      <c r="Q11741" s="1"/>
      <c r="R11741" s="1"/>
      <c r="T11741" s="2"/>
      <c r="V11741" s="1"/>
      <c r="W11741" s="1"/>
    </row>
    <row r="11742" spans="17:23" x14ac:dyDescent="0.4">
      <c r="Q11742" s="1"/>
      <c r="R11742" s="1"/>
      <c r="T11742" s="2"/>
      <c r="V11742" s="1"/>
      <c r="W11742" s="1"/>
    </row>
    <row r="11743" spans="17:23" x14ac:dyDescent="0.4">
      <c r="Q11743" s="1"/>
      <c r="R11743" s="1"/>
      <c r="T11743" s="2"/>
      <c r="V11743" s="1"/>
      <c r="W11743" s="1"/>
    </row>
    <row r="11744" spans="17:23" x14ac:dyDescent="0.4">
      <c r="Q11744" s="1"/>
      <c r="R11744" s="1"/>
      <c r="T11744" s="2"/>
      <c r="V11744" s="1"/>
      <c r="W11744" s="1"/>
    </row>
    <row r="11745" spans="17:23" x14ac:dyDescent="0.4">
      <c r="Q11745" s="1"/>
      <c r="R11745" s="1"/>
      <c r="T11745" s="2"/>
      <c r="V11745" s="1"/>
      <c r="W11745" s="1"/>
    </row>
    <row r="11746" spans="17:23" x14ac:dyDescent="0.4">
      <c r="Q11746" s="1"/>
      <c r="R11746" s="1"/>
      <c r="T11746" s="2"/>
      <c r="V11746" s="1"/>
      <c r="W11746" s="1"/>
    </row>
    <row r="11747" spans="17:23" x14ac:dyDescent="0.4">
      <c r="Q11747" s="1"/>
      <c r="R11747" s="1"/>
      <c r="T11747" s="2"/>
      <c r="V11747" s="1"/>
      <c r="W11747" s="1"/>
    </row>
    <row r="11748" spans="17:23" x14ac:dyDescent="0.4">
      <c r="Q11748" s="1"/>
      <c r="R11748" s="1"/>
      <c r="T11748" s="2"/>
      <c r="V11748" s="1"/>
      <c r="W11748" s="1"/>
    </row>
    <row r="11749" spans="17:23" x14ac:dyDescent="0.4">
      <c r="Q11749" s="1"/>
      <c r="R11749" s="1"/>
      <c r="T11749" s="2"/>
      <c r="V11749" s="1"/>
      <c r="W11749" s="1"/>
    </row>
    <row r="11750" spans="17:23" x14ac:dyDescent="0.4">
      <c r="Q11750" s="1"/>
      <c r="R11750" s="1"/>
      <c r="T11750" s="2"/>
      <c r="V11750" s="1"/>
      <c r="W11750" s="1"/>
    </row>
    <row r="11751" spans="17:23" x14ac:dyDescent="0.4">
      <c r="Q11751" s="1"/>
      <c r="R11751" s="1"/>
      <c r="T11751" s="2"/>
      <c r="V11751" s="1"/>
      <c r="W11751" s="1"/>
    </row>
    <row r="11752" spans="17:23" x14ac:dyDescent="0.4">
      <c r="Q11752" s="1"/>
      <c r="R11752" s="1"/>
      <c r="T11752" s="2"/>
      <c r="V11752" s="1"/>
      <c r="W11752" s="1"/>
    </row>
    <row r="11753" spans="17:23" x14ac:dyDescent="0.4">
      <c r="Q11753" s="1"/>
      <c r="R11753" s="1"/>
      <c r="T11753" s="2"/>
      <c r="V11753" s="1"/>
      <c r="W11753" s="1"/>
    </row>
    <row r="11754" spans="17:23" x14ac:dyDescent="0.4">
      <c r="Q11754" s="1"/>
      <c r="R11754" s="1"/>
      <c r="T11754" s="2"/>
      <c r="V11754" s="1"/>
      <c r="W11754" s="1"/>
    </row>
    <row r="11755" spans="17:23" x14ac:dyDescent="0.4">
      <c r="Q11755" s="1"/>
      <c r="R11755" s="1"/>
      <c r="T11755" s="2"/>
      <c r="V11755" s="1"/>
      <c r="W11755" s="1"/>
    </row>
    <row r="11756" spans="17:23" x14ac:dyDescent="0.4">
      <c r="Q11756" s="1"/>
      <c r="R11756" s="1"/>
      <c r="T11756" s="2"/>
      <c r="V11756" s="1"/>
      <c r="W11756" s="1"/>
    </row>
    <row r="11757" spans="17:23" x14ac:dyDescent="0.4">
      <c r="Q11757" s="1"/>
      <c r="R11757" s="1"/>
      <c r="T11757" s="2"/>
      <c r="V11757" s="1"/>
      <c r="W11757" s="1"/>
    </row>
    <row r="11758" spans="17:23" x14ac:dyDescent="0.4">
      <c r="Q11758" s="1"/>
      <c r="R11758" s="1"/>
      <c r="T11758" s="2"/>
      <c r="V11758" s="1"/>
      <c r="W11758" s="1"/>
    </row>
    <row r="11759" spans="17:23" x14ac:dyDescent="0.4">
      <c r="Q11759" s="1"/>
      <c r="R11759" s="1"/>
      <c r="T11759" s="2"/>
      <c r="V11759" s="1"/>
      <c r="W11759" s="1"/>
    </row>
    <row r="11760" spans="17:23" x14ac:dyDescent="0.4">
      <c r="Q11760" s="1"/>
      <c r="R11760" s="1"/>
      <c r="T11760" s="2"/>
      <c r="V11760" s="1"/>
      <c r="W11760" s="1"/>
    </row>
    <row r="11761" spans="17:23" x14ac:dyDescent="0.4">
      <c r="Q11761" s="1"/>
      <c r="R11761" s="1"/>
      <c r="T11761" s="2"/>
      <c r="V11761" s="1"/>
      <c r="W11761" s="1"/>
    </row>
    <row r="11762" spans="17:23" x14ac:dyDescent="0.4">
      <c r="Q11762" s="1"/>
      <c r="R11762" s="1"/>
      <c r="T11762" s="2"/>
      <c r="V11762" s="1"/>
      <c r="W11762" s="1"/>
    </row>
    <row r="11763" spans="17:23" x14ac:dyDescent="0.4">
      <c r="Q11763" s="1"/>
      <c r="R11763" s="1"/>
      <c r="T11763" s="2"/>
      <c r="V11763" s="1"/>
      <c r="W11763" s="1"/>
    </row>
    <row r="11764" spans="17:23" x14ac:dyDescent="0.4">
      <c r="Q11764" s="1"/>
      <c r="R11764" s="1"/>
      <c r="T11764" s="2"/>
      <c r="V11764" s="1"/>
      <c r="W11764" s="1"/>
    </row>
    <row r="11765" spans="17:23" x14ac:dyDescent="0.4">
      <c r="Q11765" s="1"/>
      <c r="R11765" s="1"/>
      <c r="T11765" s="2"/>
      <c r="V11765" s="1"/>
      <c r="W11765" s="1"/>
    </row>
    <row r="11766" spans="17:23" x14ac:dyDescent="0.4">
      <c r="Q11766" s="1"/>
      <c r="R11766" s="1"/>
      <c r="T11766" s="2"/>
      <c r="V11766" s="1"/>
      <c r="W11766" s="1"/>
    </row>
    <row r="11767" spans="17:23" x14ac:dyDescent="0.4">
      <c r="Q11767" s="1"/>
      <c r="R11767" s="1"/>
      <c r="T11767" s="2"/>
      <c r="V11767" s="1"/>
      <c r="W11767" s="1"/>
    </row>
    <row r="11768" spans="17:23" x14ac:dyDescent="0.4">
      <c r="Q11768" s="1"/>
      <c r="R11768" s="1"/>
      <c r="T11768" s="2"/>
      <c r="V11768" s="1"/>
      <c r="W11768" s="1"/>
    </row>
    <row r="11769" spans="17:23" x14ac:dyDescent="0.4">
      <c r="Q11769" s="1"/>
      <c r="R11769" s="1"/>
      <c r="T11769" s="2"/>
      <c r="V11769" s="1"/>
      <c r="W11769" s="1"/>
    </row>
    <row r="11770" spans="17:23" x14ac:dyDescent="0.4">
      <c r="Q11770" s="1"/>
      <c r="R11770" s="1"/>
      <c r="T11770" s="2"/>
      <c r="V11770" s="1"/>
      <c r="W11770" s="1"/>
    </row>
    <row r="11771" spans="17:23" x14ac:dyDescent="0.4">
      <c r="Q11771" s="1"/>
      <c r="R11771" s="1"/>
      <c r="T11771" s="2"/>
      <c r="V11771" s="1"/>
      <c r="W11771" s="1"/>
    </row>
    <row r="11772" spans="17:23" x14ac:dyDescent="0.4">
      <c r="Q11772" s="1"/>
      <c r="R11772" s="1"/>
      <c r="T11772" s="2"/>
      <c r="V11772" s="1"/>
      <c r="W11772" s="1"/>
    </row>
    <row r="11773" spans="17:23" x14ac:dyDescent="0.4">
      <c r="Q11773" s="1"/>
      <c r="R11773" s="1"/>
      <c r="T11773" s="2"/>
      <c r="V11773" s="1"/>
      <c r="W11773" s="1"/>
    </row>
    <row r="11774" spans="17:23" x14ac:dyDescent="0.4">
      <c r="Q11774" s="1"/>
      <c r="R11774" s="1"/>
      <c r="T11774" s="2"/>
      <c r="V11774" s="1"/>
      <c r="W11774" s="1"/>
    </row>
    <row r="11775" spans="17:23" x14ac:dyDescent="0.4">
      <c r="Q11775" s="1"/>
      <c r="R11775" s="1"/>
      <c r="T11775" s="2"/>
      <c r="V11775" s="1"/>
      <c r="W11775" s="1"/>
    </row>
    <row r="11776" spans="17:23" x14ac:dyDescent="0.4">
      <c r="Q11776" s="1"/>
      <c r="R11776" s="1"/>
      <c r="T11776" s="2"/>
      <c r="V11776" s="1"/>
      <c r="W11776" s="1"/>
    </row>
    <row r="11777" spans="17:23" x14ac:dyDescent="0.4">
      <c r="Q11777" s="1"/>
      <c r="R11777" s="1"/>
      <c r="T11777" s="2"/>
      <c r="V11777" s="1"/>
      <c r="W11777" s="1"/>
    </row>
    <row r="11778" spans="17:23" x14ac:dyDescent="0.4">
      <c r="Q11778" s="1"/>
      <c r="R11778" s="1"/>
      <c r="T11778" s="2"/>
      <c r="V11778" s="1"/>
      <c r="W11778" s="1"/>
    </row>
    <row r="11779" spans="17:23" x14ac:dyDescent="0.4">
      <c r="Q11779" s="1"/>
      <c r="R11779" s="1"/>
      <c r="T11779" s="2"/>
      <c r="V11779" s="1"/>
      <c r="W11779" s="1"/>
    </row>
    <row r="11780" spans="17:23" x14ac:dyDescent="0.4">
      <c r="Q11780" s="1"/>
      <c r="R11780" s="1"/>
      <c r="T11780" s="2"/>
      <c r="V11780" s="1"/>
      <c r="W11780" s="1"/>
    </row>
    <row r="11781" spans="17:23" x14ac:dyDescent="0.4">
      <c r="Q11781" s="1"/>
      <c r="R11781" s="1"/>
      <c r="T11781" s="2"/>
      <c r="V11781" s="1"/>
      <c r="W11781" s="1"/>
    </row>
    <row r="11782" spans="17:23" x14ac:dyDescent="0.4">
      <c r="Q11782" s="1"/>
      <c r="R11782" s="1"/>
      <c r="T11782" s="2"/>
      <c r="V11782" s="1"/>
      <c r="W11782" s="1"/>
    </row>
    <row r="11783" spans="17:23" x14ac:dyDescent="0.4">
      <c r="Q11783" s="1"/>
      <c r="R11783" s="1"/>
      <c r="T11783" s="2"/>
      <c r="V11783" s="1"/>
      <c r="W11783" s="1"/>
    </row>
    <row r="11784" spans="17:23" x14ac:dyDescent="0.4">
      <c r="Q11784" s="1"/>
      <c r="R11784" s="1"/>
      <c r="T11784" s="2"/>
      <c r="V11784" s="1"/>
      <c r="W11784" s="1"/>
    </row>
    <row r="11785" spans="17:23" x14ac:dyDescent="0.4">
      <c r="Q11785" s="1"/>
      <c r="R11785" s="1"/>
      <c r="T11785" s="2"/>
      <c r="V11785" s="1"/>
      <c r="W11785" s="1"/>
    </row>
    <row r="11786" spans="17:23" x14ac:dyDescent="0.4">
      <c r="Q11786" s="1"/>
      <c r="R11786" s="1"/>
      <c r="T11786" s="2"/>
      <c r="V11786" s="1"/>
      <c r="W11786" s="1"/>
    </row>
    <row r="11787" spans="17:23" x14ac:dyDescent="0.4">
      <c r="Q11787" s="1"/>
      <c r="R11787" s="1"/>
      <c r="T11787" s="2"/>
      <c r="V11787" s="1"/>
      <c r="W11787" s="1"/>
    </row>
    <row r="11788" spans="17:23" x14ac:dyDescent="0.4">
      <c r="Q11788" s="1"/>
      <c r="R11788" s="1"/>
      <c r="T11788" s="2"/>
      <c r="V11788" s="1"/>
      <c r="W11788" s="1"/>
    </row>
    <row r="11789" spans="17:23" x14ac:dyDescent="0.4">
      <c r="Q11789" s="1"/>
      <c r="R11789" s="1"/>
      <c r="T11789" s="2"/>
      <c r="V11789" s="1"/>
      <c r="W11789" s="1"/>
    </row>
    <row r="11790" spans="17:23" x14ac:dyDescent="0.4">
      <c r="Q11790" s="1"/>
      <c r="R11790" s="1"/>
      <c r="T11790" s="2"/>
      <c r="V11790" s="1"/>
      <c r="W11790" s="1"/>
    </row>
    <row r="11791" spans="17:23" x14ac:dyDescent="0.4">
      <c r="Q11791" s="1"/>
      <c r="R11791" s="1"/>
      <c r="T11791" s="2"/>
      <c r="V11791" s="1"/>
      <c r="W11791" s="1"/>
    </row>
    <row r="11792" spans="17:23" x14ac:dyDescent="0.4">
      <c r="Q11792" s="1"/>
      <c r="R11792" s="1"/>
      <c r="T11792" s="2"/>
      <c r="V11792" s="1"/>
      <c r="W11792" s="1"/>
    </row>
    <row r="11793" spans="17:23" x14ac:dyDescent="0.4">
      <c r="Q11793" s="1"/>
      <c r="R11793" s="1"/>
      <c r="T11793" s="2"/>
      <c r="V11793" s="1"/>
      <c r="W11793" s="1"/>
    </row>
    <row r="11794" spans="17:23" x14ac:dyDescent="0.4">
      <c r="Q11794" s="1"/>
      <c r="R11794" s="1"/>
      <c r="T11794" s="2"/>
      <c r="V11794" s="1"/>
      <c r="W11794" s="1"/>
    </row>
    <row r="11795" spans="17:23" x14ac:dyDescent="0.4">
      <c r="Q11795" s="1"/>
      <c r="R11795" s="1"/>
      <c r="T11795" s="2"/>
      <c r="V11795" s="1"/>
      <c r="W11795" s="1"/>
    </row>
    <row r="11796" spans="17:23" x14ac:dyDescent="0.4">
      <c r="Q11796" s="1"/>
      <c r="R11796" s="1"/>
      <c r="T11796" s="2"/>
      <c r="V11796" s="1"/>
      <c r="W11796" s="1"/>
    </row>
    <row r="11797" spans="17:23" x14ac:dyDescent="0.4">
      <c r="Q11797" s="1"/>
      <c r="R11797" s="1"/>
      <c r="T11797" s="2"/>
      <c r="V11797" s="1"/>
      <c r="W11797" s="1"/>
    </row>
    <row r="11798" spans="17:23" x14ac:dyDescent="0.4">
      <c r="Q11798" s="1"/>
      <c r="R11798" s="1"/>
      <c r="T11798" s="2"/>
      <c r="V11798" s="1"/>
      <c r="W11798" s="1"/>
    </row>
    <row r="11799" spans="17:23" x14ac:dyDescent="0.4">
      <c r="Q11799" s="1"/>
      <c r="R11799" s="1"/>
      <c r="T11799" s="2"/>
      <c r="V11799" s="1"/>
      <c r="W11799" s="1"/>
    </row>
    <row r="11800" spans="17:23" x14ac:dyDescent="0.4">
      <c r="Q11800" s="1"/>
      <c r="R11800" s="1"/>
      <c r="T11800" s="2"/>
      <c r="V11800" s="1"/>
      <c r="W11800" s="1"/>
    </row>
    <row r="11801" spans="17:23" x14ac:dyDescent="0.4">
      <c r="Q11801" s="1"/>
      <c r="R11801" s="1"/>
      <c r="T11801" s="2"/>
      <c r="V11801" s="1"/>
      <c r="W11801" s="1"/>
    </row>
    <row r="11802" spans="17:23" x14ac:dyDescent="0.4">
      <c r="Q11802" s="1"/>
      <c r="R11802" s="1"/>
      <c r="T11802" s="2"/>
      <c r="V11802" s="1"/>
      <c r="W11802" s="1"/>
    </row>
    <row r="11803" spans="17:23" x14ac:dyDescent="0.4">
      <c r="Q11803" s="1"/>
      <c r="R11803" s="1"/>
      <c r="T11803" s="2"/>
      <c r="V11803" s="1"/>
      <c r="W11803" s="1"/>
    </row>
    <row r="11804" spans="17:23" x14ac:dyDescent="0.4">
      <c r="Q11804" s="1"/>
      <c r="R11804" s="1"/>
      <c r="T11804" s="2"/>
      <c r="V11804" s="1"/>
      <c r="W11804" s="1"/>
    </row>
    <row r="11805" spans="17:23" x14ac:dyDescent="0.4">
      <c r="Q11805" s="1"/>
      <c r="R11805" s="1"/>
      <c r="T11805" s="2"/>
      <c r="V11805" s="1"/>
      <c r="W11805" s="1"/>
    </row>
    <row r="11806" spans="17:23" x14ac:dyDescent="0.4">
      <c r="Q11806" s="1"/>
      <c r="R11806" s="1"/>
      <c r="T11806" s="2"/>
      <c r="V11806" s="1"/>
      <c r="W11806" s="1"/>
    </row>
    <row r="11807" spans="17:23" x14ac:dyDescent="0.4">
      <c r="Q11807" s="1"/>
      <c r="R11807" s="1"/>
      <c r="T11807" s="2"/>
      <c r="V11807" s="1"/>
      <c r="W11807" s="1"/>
    </row>
    <row r="11808" spans="17:23" x14ac:dyDescent="0.4">
      <c r="Q11808" s="1"/>
      <c r="R11808" s="1"/>
      <c r="T11808" s="2"/>
      <c r="V11808" s="1"/>
      <c r="W11808" s="1"/>
    </row>
    <row r="11809" spans="17:23" x14ac:dyDescent="0.4">
      <c r="Q11809" s="1"/>
      <c r="R11809" s="1"/>
      <c r="T11809" s="2"/>
      <c r="V11809" s="1"/>
      <c r="W11809" s="1"/>
    </row>
    <row r="11810" spans="17:23" x14ac:dyDescent="0.4">
      <c r="Q11810" s="1"/>
      <c r="R11810" s="1"/>
      <c r="T11810" s="2"/>
      <c r="V11810" s="1"/>
      <c r="W11810" s="1"/>
    </row>
    <row r="11811" spans="17:23" x14ac:dyDescent="0.4">
      <c r="Q11811" s="1"/>
      <c r="R11811" s="1"/>
      <c r="T11811" s="2"/>
      <c r="V11811" s="1"/>
      <c r="W11811" s="1"/>
    </row>
    <row r="11812" spans="17:23" x14ac:dyDescent="0.4">
      <c r="Q11812" s="1"/>
      <c r="R11812" s="1"/>
      <c r="T11812" s="2"/>
      <c r="V11812" s="1"/>
      <c r="W11812" s="1"/>
    </row>
    <row r="11813" spans="17:23" x14ac:dyDescent="0.4">
      <c r="Q11813" s="1"/>
      <c r="R11813" s="1"/>
      <c r="T11813" s="2"/>
      <c r="V11813" s="1"/>
      <c r="W11813" s="1"/>
    </row>
    <row r="11814" spans="17:23" x14ac:dyDescent="0.4">
      <c r="Q11814" s="1"/>
      <c r="R11814" s="1"/>
      <c r="T11814" s="2"/>
      <c r="V11814" s="1"/>
      <c r="W11814" s="1"/>
    </row>
    <row r="11815" spans="17:23" x14ac:dyDescent="0.4">
      <c r="Q11815" s="1"/>
      <c r="R11815" s="1"/>
      <c r="T11815" s="2"/>
      <c r="V11815" s="1"/>
      <c r="W11815" s="1"/>
    </row>
    <row r="11816" spans="17:23" x14ac:dyDescent="0.4">
      <c r="Q11816" s="1"/>
      <c r="R11816" s="1"/>
      <c r="T11816" s="2"/>
      <c r="V11816" s="1"/>
      <c r="W11816" s="1"/>
    </row>
    <row r="11817" spans="17:23" x14ac:dyDescent="0.4">
      <c r="Q11817" s="1"/>
      <c r="R11817" s="1"/>
      <c r="T11817" s="2"/>
      <c r="V11817" s="1"/>
      <c r="W11817" s="1"/>
    </row>
    <row r="11818" spans="17:23" x14ac:dyDescent="0.4">
      <c r="Q11818" s="1"/>
      <c r="R11818" s="1"/>
      <c r="T11818" s="2"/>
      <c r="V11818" s="1"/>
      <c r="W11818" s="1"/>
    </row>
    <row r="11819" spans="17:23" x14ac:dyDescent="0.4">
      <c r="Q11819" s="1"/>
      <c r="R11819" s="1"/>
      <c r="T11819" s="2"/>
      <c r="V11819" s="1"/>
      <c r="W11819" s="1"/>
    </row>
    <row r="11820" spans="17:23" x14ac:dyDescent="0.4">
      <c r="Q11820" s="1"/>
      <c r="R11820" s="1"/>
      <c r="T11820" s="2"/>
      <c r="V11820" s="1"/>
      <c r="W11820" s="1"/>
    </row>
    <row r="11821" spans="17:23" x14ac:dyDescent="0.4">
      <c r="Q11821" s="1"/>
      <c r="R11821" s="1"/>
      <c r="T11821" s="2"/>
      <c r="V11821" s="1"/>
      <c r="W11821" s="1"/>
    </row>
    <row r="11822" spans="17:23" x14ac:dyDescent="0.4">
      <c r="Q11822" s="1"/>
      <c r="R11822" s="1"/>
      <c r="T11822" s="2"/>
      <c r="V11822" s="1"/>
      <c r="W11822" s="1"/>
    </row>
    <row r="11823" spans="17:23" x14ac:dyDescent="0.4">
      <c r="Q11823" s="1"/>
      <c r="R11823" s="1"/>
      <c r="T11823" s="2"/>
      <c r="V11823" s="1"/>
      <c r="W11823" s="1"/>
    </row>
    <row r="11824" spans="17:23" x14ac:dyDescent="0.4">
      <c r="Q11824" s="1"/>
      <c r="R11824" s="1"/>
      <c r="T11824" s="2"/>
      <c r="V11824" s="1"/>
      <c r="W11824" s="1"/>
    </row>
    <row r="11825" spans="17:23" x14ac:dyDescent="0.4">
      <c r="Q11825" s="1"/>
      <c r="R11825" s="1"/>
      <c r="T11825" s="2"/>
      <c r="V11825" s="1"/>
      <c r="W11825" s="1"/>
    </row>
    <row r="11826" spans="17:23" x14ac:dyDescent="0.4">
      <c r="Q11826" s="1"/>
      <c r="R11826" s="1"/>
      <c r="T11826" s="2"/>
      <c r="V11826" s="1"/>
      <c r="W11826" s="1"/>
    </row>
    <row r="11827" spans="17:23" x14ac:dyDescent="0.4">
      <c r="Q11827" s="1"/>
      <c r="R11827" s="1"/>
      <c r="T11827" s="2"/>
      <c r="V11827" s="1"/>
      <c r="W11827" s="1"/>
    </row>
    <row r="11828" spans="17:23" x14ac:dyDescent="0.4">
      <c r="Q11828" s="1"/>
      <c r="R11828" s="1"/>
      <c r="T11828" s="2"/>
      <c r="V11828" s="1"/>
      <c r="W11828" s="1"/>
    </row>
    <row r="11829" spans="17:23" x14ac:dyDescent="0.4">
      <c r="Q11829" s="1"/>
      <c r="R11829" s="1"/>
      <c r="T11829" s="2"/>
      <c r="V11829" s="1"/>
      <c r="W11829" s="1"/>
    </row>
    <row r="11830" spans="17:23" x14ac:dyDescent="0.4">
      <c r="Q11830" s="1"/>
      <c r="R11830" s="1"/>
      <c r="T11830" s="2"/>
      <c r="V11830" s="1"/>
      <c r="W11830" s="1"/>
    </row>
    <row r="11831" spans="17:23" x14ac:dyDescent="0.4">
      <c r="Q11831" s="1"/>
      <c r="R11831" s="1"/>
      <c r="T11831" s="2"/>
      <c r="V11831" s="1"/>
      <c r="W11831" s="1"/>
    </row>
    <row r="11832" spans="17:23" x14ac:dyDescent="0.4">
      <c r="Q11832" s="1"/>
      <c r="R11832" s="1"/>
      <c r="T11832" s="2"/>
      <c r="V11832" s="1"/>
      <c r="W11832" s="1"/>
    </row>
    <row r="11833" spans="17:23" x14ac:dyDescent="0.4">
      <c r="Q11833" s="1"/>
      <c r="R11833" s="1"/>
      <c r="T11833" s="2"/>
      <c r="V11833" s="1"/>
      <c r="W11833" s="1"/>
    </row>
    <row r="11834" spans="17:23" x14ac:dyDescent="0.4">
      <c r="Q11834" s="1"/>
      <c r="R11834" s="1"/>
      <c r="T11834" s="2"/>
      <c r="V11834" s="1"/>
      <c r="W11834" s="1"/>
    </row>
    <row r="11835" spans="17:23" x14ac:dyDescent="0.4">
      <c r="Q11835" s="1"/>
      <c r="R11835" s="1"/>
      <c r="T11835" s="2"/>
      <c r="V11835" s="1"/>
      <c r="W11835" s="1"/>
    </row>
    <row r="11836" spans="17:23" x14ac:dyDescent="0.4">
      <c r="Q11836" s="1"/>
      <c r="R11836" s="1"/>
      <c r="T11836" s="2"/>
      <c r="V11836" s="1"/>
      <c r="W11836" s="1"/>
    </row>
    <row r="11837" spans="17:23" x14ac:dyDescent="0.4">
      <c r="Q11837" s="1"/>
      <c r="R11837" s="1"/>
      <c r="T11837" s="2"/>
      <c r="V11837" s="1"/>
      <c r="W11837" s="1"/>
    </row>
    <row r="11838" spans="17:23" x14ac:dyDescent="0.4">
      <c r="Q11838" s="1"/>
      <c r="R11838" s="1"/>
      <c r="T11838" s="2"/>
      <c r="V11838" s="1"/>
      <c r="W11838" s="1"/>
    </row>
    <row r="11839" spans="17:23" x14ac:dyDescent="0.4">
      <c r="Q11839" s="1"/>
      <c r="R11839" s="1"/>
      <c r="T11839" s="2"/>
      <c r="V11839" s="1"/>
      <c r="W11839" s="1"/>
    </row>
    <row r="11840" spans="17:23" x14ac:dyDescent="0.4">
      <c r="Q11840" s="1"/>
      <c r="R11840" s="1"/>
      <c r="T11840" s="2"/>
      <c r="V11840" s="1"/>
      <c r="W11840" s="1"/>
    </row>
    <row r="11841" spans="17:23" x14ac:dyDescent="0.4">
      <c r="Q11841" s="1"/>
      <c r="R11841" s="1"/>
      <c r="T11841" s="2"/>
      <c r="V11841" s="1"/>
      <c r="W11841" s="1"/>
    </row>
    <row r="11842" spans="17:23" x14ac:dyDescent="0.4">
      <c r="Q11842" s="1"/>
      <c r="R11842" s="1"/>
      <c r="T11842" s="2"/>
      <c r="V11842" s="1"/>
      <c r="W11842" s="1"/>
    </row>
    <row r="11843" spans="17:23" x14ac:dyDescent="0.4">
      <c r="Q11843" s="1"/>
      <c r="R11843" s="1"/>
      <c r="T11843" s="2"/>
      <c r="V11843" s="1"/>
      <c r="W11843" s="1"/>
    </row>
    <row r="11844" spans="17:23" x14ac:dyDescent="0.4">
      <c r="Q11844" s="1"/>
      <c r="R11844" s="1"/>
      <c r="T11844" s="2"/>
      <c r="V11844" s="1"/>
      <c r="W11844" s="1"/>
    </row>
    <row r="11845" spans="17:23" x14ac:dyDescent="0.4">
      <c r="Q11845" s="1"/>
      <c r="R11845" s="1"/>
      <c r="T11845" s="2"/>
      <c r="V11845" s="1"/>
      <c r="W11845" s="1"/>
    </row>
    <row r="11846" spans="17:23" x14ac:dyDescent="0.4">
      <c r="Q11846" s="1"/>
      <c r="R11846" s="1"/>
      <c r="T11846" s="2"/>
      <c r="V11846" s="1"/>
      <c r="W11846" s="1"/>
    </row>
    <row r="11847" spans="17:23" x14ac:dyDescent="0.4">
      <c r="Q11847" s="1"/>
      <c r="R11847" s="1"/>
      <c r="T11847" s="2"/>
      <c r="V11847" s="1"/>
      <c r="W11847" s="1"/>
    </row>
    <row r="11848" spans="17:23" x14ac:dyDescent="0.4">
      <c r="Q11848" s="1"/>
      <c r="R11848" s="1"/>
      <c r="T11848" s="2"/>
      <c r="V11848" s="1"/>
      <c r="W11848" s="1"/>
    </row>
    <row r="11849" spans="17:23" x14ac:dyDescent="0.4">
      <c r="Q11849" s="1"/>
      <c r="R11849" s="1"/>
      <c r="T11849" s="2"/>
      <c r="V11849" s="1"/>
      <c r="W11849" s="1"/>
    </row>
    <row r="11850" spans="17:23" x14ac:dyDescent="0.4">
      <c r="Q11850" s="1"/>
      <c r="R11850" s="1"/>
      <c r="T11850" s="2"/>
      <c r="V11850" s="1"/>
      <c r="W11850" s="1"/>
    </row>
    <row r="11851" spans="17:23" x14ac:dyDescent="0.4">
      <c r="Q11851" s="1"/>
      <c r="R11851" s="1"/>
      <c r="T11851" s="2"/>
      <c r="V11851" s="1"/>
      <c r="W11851" s="1"/>
    </row>
    <row r="11852" spans="17:23" x14ac:dyDescent="0.4">
      <c r="Q11852" s="1"/>
      <c r="R11852" s="1"/>
      <c r="T11852" s="2"/>
      <c r="V11852" s="1"/>
      <c r="W11852" s="1"/>
    </row>
    <row r="11853" spans="17:23" x14ac:dyDescent="0.4">
      <c r="Q11853" s="1"/>
      <c r="R11853" s="1"/>
      <c r="T11853" s="2"/>
      <c r="V11853" s="1"/>
      <c r="W11853" s="1"/>
    </row>
    <row r="11854" spans="17:23" x14ac:dyDescent="0.4">
      <c r="Q11854" s="1"/>
      <c r="R11854" s="1"/>
      <c r="T11854" s="2"/>
      <c r="V11854" s="1"/>
      <c r="W11854" s="1"/>
    </row>
    <row r="11855" spans="17:23" x14ac:dyDescent="0.4">
      <c r="Q11855" s="1"/>
      <c r="R11855" s="1"/>
      <c r="T11855" s="2"/>
      <c r="V11855" s="1"/>
      <c r="W11855" s="1"/>
    </row>
    <row r="11856" spans="17:23" x14ac:dyDescent="0.4">
      <c r="Q11856" s="1"/>
      <c r="R11856" s="1"/>
      <c r="T11856" s="2"/>
      <c r="V11856" s="1"/>
      <c r="W11856" s="1"/>
    </row>
    <row r="11857" spans="17:23" x14ac:dyDescent="0.4">
      <c r="Q11857" s="1"/>
      <c r="R11857" s="1"/>
      <c r="T11857" s="2"/>
      <c r="V11857" s="1"/>
      <c r="W11857" s="1"/>
    </row>
    <row r="11858" spans="17:23" x14ac:dyDescent="0.4">
      <c r="Q11858" s="1"/>
      <c r="R11858" s="1"/>
      <c r="T11858" s="2"/>
      <c r="V11858" s="1"/>
      <c r="W11858" s="1"/>
    </row>
    <row r="11859" spans="17:23" x14ac:dyDescent="0.4">
      <c r="Q11859" s="1"/>
      <c r="R11859" s="1"/>
      <c r="T11859" s="2"/>
      <c r="V11859" s="1"/>
      <c r="W11859" s="1"/>
    </row>
    <row r="11860" spans="17:23" x14ac:dyDescent="0.4">
      <c r="Q11860" s="1"/>
      <c r="R11860" s="1"/>
      <c r="T11860" s="2"/>
      <c r="V11860" s="1"/>
      <c r="W11860" s="1"/>
    </row>
    <row r="11861" spans="17:23" x14ac:dyDescent="0.4">
      <c r="Q11861" s="1"/>
      <c r="R11861" s="1"/>
      <c r="T11861" s="2"/>
      <c r="V11861" s="1"/>
      <c r="W11861" s="1"/>
    </row>
    <row r="11862" spans="17:23" x14ac:dyDescent="0.4">
      <c r="Q11862" s="1"/>
      <c r="R11862" s="1"/>
      <c r="T11862" s="2"/>
      <c r="V11862" s="1"/>
      <c r="W11862" s="1"/>
    </row>
    <row r="11863" spans="17:23" x14ac:dyDescent="0.4">
      <c r="Q11863" s="1"/>
      <c r="R11863" s="1"/>
      <c r="T11863" s="2"/>
      <c r="V11863" s="1"/>
      <c r="W11863" s="1"/>
    </row>
    <row r="11864" spans="17:23" x14ac:dyDescent="0.4">
      <c r="Q11864" s="1"/>
      <c r="R11864" s="1"/>
      <c r="T11864" s="2"/>
      <c r="V11864" s="1"/>
      <c r="W11864" s="1"/>
    </row>
    <row r="11865" spans="17:23" x14ac:dyDescent="0.4">
      <c r="Q11865" s="1"/>
      <c r="R11865" s="1"/>
      <c r="T11865" s="2"/>
      <c r="V11865" s="1"/>
      <c r="W11865" s="1"/>
    </row>
    <row r="11866" spans="17:23" x14ac:dyDescent="0.4">
      <c r="Q11866" s="1"/>
      <c r="R11866" s="1"/>
      <c r="T11866" s="2"/>
      <c r="V11866" s="1"/>
      <c r="W11866" s="1"/>
    </row>
    <row r="11867" spans="17:23" x14ac:dyDescent="0.4">
      <c r="Q11867" s="1"/>
      <c r="R11867" s="1"/>
      <c r="T11867" s="2"/>
      <c r="V11867" s="1"/>
      <c r="W11867" s="1"/>
    </row>
    <row r="11868" spans="17:23" x14ac:dyDescent="0.4">
      <c r="Q11868" s="1"/>
      <c r="R11868" s="1"/>
      <c r="T11868" s="2"/>
      <c r="V11868" s="1"/>
      <c r="W11868" s="1"/>
    </row>
    <row r="11869" spans="17:23" x14ac:dyDescent="0.4">
      <c r="Q11869" s="1"/>
      <c r="R11869" s="1"/>
      <c r="T11869" s="2"/>
      <c r="V11869" s="1"/>
      <c r="W11869" s="1"/>
    </row>
    <row r="11870" spans="17:23" x14ac:dyDescent="0.4">
      <c r="Q11870" s="1"/>
      <c r="R11870" s="1"/>
      <c r="T11870" s="2"/>
      <c r="V11870" s="1"/>
      <c r="W11870" s="1"/>
    </row>
    <row r="11871" spans="17:23" x14ac:dyDescent="0.4">
      <c r="Q11871" s="1"/>
      <c r="R11871" s="1"/>
      <c r="T11871" s="2"/>
      <c r="V11871" s="1"/>
      <c r="W11871" s="1"/>
    </row>
    <row r="11872" spans="17:23" x14ac:dyDescent="0.4">
      <c r="Q11872" s="1"/>
      <c r="R11872" s="1"/>
      <c r="T11872" s="2"/>
      <c r="V11872" s="1"/>
      <c r="W11872" s="1"/>
    </row>
    <row r="11873" spans="17:23" x14ac:dyDescent="0.4">
      <c r="Q11873" s="1"/>
      <c r="R11873" s="1"/>
      <c r="T11873" s="2"/>
      <c r="V11873" s="1"/>
      <c r="W11873" s="1"/>
    </row>
    <row r="11874" spans="17:23" x14ac:dyDescent="0.4">
      <c r="Q11874" s="1"/>
      <c r="R11874" s="1"/>
      <c r="T11874" s="2"/>
      <c r="V11874" s="1"/>
      <c r="W11874" s="1"/>
    </row>
    <row r="11875" spans="17:23" x14ac:dyDescent="0.4">
      <c r="Q11875" s="1"/>
      <c r="R11875" s="1"/>
      <c r="T11875" s="2"/>
      <c r="V11875" s="1"/>
      <c r="W11875" s="1"/>
    </row>
    <row r="11876" spans="17:23" x14ac:dyDescent="0.4">
      <c r="Q11876" s="1"/>
      <c r="R11876" s="1"/>
      <c r="T11876" s="2"/>
      <c r="V11876" s="1"/>
      <c r="W11876" s="1"/>
    </row>
    <row r="11877" spans="17:23" x14ac:dyDescent="0.4">
      <c r="Q11877" s="1"/>
      <c r="R11877" s="1"/>
      <c r="T11877" s="2"/>
      <c r="V11877" s="1"/>
      <c r="W11877" s="1"/>
    </row>
    <row r="11878" spans="17:23" x14ac:dyDescent="0.4">
      <c r="Q11878" s="1"/>
      <c r="R11878" s="1"/>
      <c r="T11878" s="2"/>
      <c r="V11878" s="1"/>
      <c r="W11878" s="1"/>
    </row>
    <row r="11879" spans="17:23" x14ac:dyDescent="0.4">
      <c r="Q11879" s="1"/>
      <c r="R11879" s="1"/>
      <c r="T11879" s="2"/>
      <c r="V11879" s="1"/>
      <c r="W11879" s="1"/>
    </row>
    <row r="11880" spans="17:23" x14ac:dyDescent="0.4">
      <c r="Q11880" s="1"/>
      <c r="R11880" s="1"/>
      <c r="T11880" s="2"/>
      <c r="V11880" s="1"/>
      <c r="W11880" s="1"/>
    </row>
    <row r="11881" spans="17:23" x14ac:dyDescent="0.4">
      <c r="Q11881" s="1"/>
      <c r="R11881" s="1"/>
      <c r="T11881" s="2"/>
      <c r="V11881" s="1"/>
      <c r="W11881" s="1"/>
    </row>
    <row r="11882" spans="17:23" x14ac:dyDescent="0.4">
      <c r="Q11882" s="1"/>
      <c r="R11882" s="1"/>
      <c r="T11882" s="2"/>
      <c r="V11882" s="1"/>
      <c r="W11882" s="1"/>
    </row>
    <row r="11883" spans="17:23" x14ac:dyDescent="0.4">
      <c r="Q11883" s="1"/>
      <c r="R11883" s="1"/>
      <c r="T11883" s="2"/>
      <c r="V11883" s="1"/>
      <c r="W11883" s="1"/>
    </row>
    <row r="11884" spans="17:23" x14ac:dyDescent="0.4">
      <c r="Q11884" s="1"/>
      <c r="R11884" s="1"/>
      <c r="T11884" s="2"/>
      <c r="V11884" s="1"/>
      <c r="W11884" s="1"/>
    </row>
    <row r="11885" spans="17:23" x14ac:dyDescent="0.4">
      <c r="Q11885" s="1"/>
      <c r="R11885" s="1"/>
      <c r="T11885" s="2"/>
      <c r="V11885" s="1"/>
      <c r="W11885" s="1"/>
    </row>
    <row r="11886" spans="17:23" x14ac:dyDescent="0.4">
      <c r="Q11886" s="1"/>
      <c r="R11886" s="1"/>
      <c r="T11886" s="2"/>
      <c r="V11886" s="1"/>
      <c r="W11886" s="1"/>
    </row>
    <row r="11887" spans="17:23" x14ac:dyDescent="0.4">
      <c r="Q11887" s="1"/>
      <c r="R11887" s="1"/>
      <c r="T11887" s="2"/>
      <c r="V11887" s="1"/>
      <c r="W11887" s="1"/>
    </row>
    <row r="11888" spans="17:23" x14ac:dyDescent="0.4">
      <c r="Q11888" s="1"/>
      <c r="R11888" s="1"/>
      <c r="T11888" s="2"/>
      <c r="V11888" s="1"/>
      <c r="W11888" s="1"/>
    </row>
    <row r="11889" spans="17:23" x14ac:dyDescent="0.4">
      <c r="Q11889" s="1"/>
      <c r="R11889" s="1"/>
      <c r="T11889" s="2"/>
      <c r="V11889" s="1"/>
      <c r="W11889" s="1"/>
    </row>
    <row r="11890" spans="17:23" x14ac:dyDescent="0.4">
      <c r="Q11890" s="1"/>
      <c r="R11890" s="1"/>
      <c r="T11890" s="2"/>
      <c r="V11890" s="1"/>
      <c r="W11890" s="1"/>
    </row>
    <row r="11891" spans="17:23" x14ac:dyDescent="0.4">
      <c r="Q11891" s="1"/>
      <c r="R11891" s="1"/>
      <c r="T11891" s="2"/>
      <c r="V11891" s="1"/>
      <c r="W11891" s="1"/>
    </row>
    <row r="11892" spans="17:23" x14ac:dyDescent="0.4">
      <c r="Q11892" s="1"/>
      <c r="R11892" s="1"/>
      <c r="T11892" s="2"/>
      <c r="V11892" s="1"/>
      <c r="W11892" s="1"/>
    </row>
    <row r="11893" spans="17:23" x14ac:dyDescent="0.4">
      <c r="Q11893" s="1"/>
      <c r="R11893" s="1"/>
      <c r="T11893" s="2"/>
      <c r="V11893" s="1"/>
      <c r="W11893" s="1"/>
    </row>
    <row r="11894" spans="17:23" x14ac:dyDescent="0.4">
      <c r="Q11894" s="1"/>
      <c r="R11894" s="1"/>
      <c r="T11894" s="2"/>
      <c r="V11894" s="1"/>
      <c r="W11894" s="1"/>
    </row>
    <row r="11895" spans="17:23" x14ac:dyDescent="0.4">
      <c r="Q11895" s="1"/>
      <c r="R11895" s="1"/>
      <c r="T11895" s="2"/>
      <c r="V11895" s="1"/>
      <c r="W11895" s="1"/>
    </row>
    <row r="11896" spans="17:23" x14ac:dyDescent="0.4">
      <c r="Q11896" s="1"/>
      <c r="R11896" s="1"/>
      <c r="T11896" s="2"/>
      <c r="V11896" s="1"/>
      <c r="W11896" s="1"/>
    </row>
    <row r="11897" spans="17:23" x14ac:dyDescent="0.4">
      <c r="Q11897" s="1"/>
      <c r="R11897" s="1"/>
      <c r="T11897" s="2"/>
      <c r="V11897" s="1"/>
      <c r="W11897" s="1"/>
    </row>
    <row r="11898" spans="17:23" x14ac:dyDescent="0.4">
      <c r="Q11898" s="1"/>
      <c r="R11898" s="1"/>
      <c r="T11898" s="2"/>
      <c r="V11898" s="1"/>
      <c r="W11898" s="1"/>
    </row>
    <row r="11899" spans="17:23" x14ac:dyDescent="0.4">
      <c r="Q11899" s="1"/>
      <c r="R11899" s="1"/>
      <c r="T11899" s="2"/>
      <c r="V11899" s="1"/>
      <c r="W11899" s="1"/>
    </row>
    <row r="11900" spans="17:23" x14ac:dyDescent="0.4">
      <c r="Q11900" s="1"/>
      <c r="R11900" s="1"/>
      <c r="T11900" s="2"/>
      <c r="V11900" s="1"/>
      <c r="W11900" s="1"/>
    </row>
    <row r="11901" spans="17:23" x14ac:dyDescent="0.4">
      <c r="Q11901" s="1"/>
      <c r="R11901" s="1"/>
      <c r="T11901" s="2"/>
      <c r="V11901" s="1"/>
      <c r="W11901" s="1"/>
    </row>
    <row r="11902" spans="17:23" x14ac:dyDescent="0.4">
      <c r="Q11902" s="1"/>
      <c r="R11902" s="1"/>
      <c r="T11902" s="2"/>
      <c r="V11902" s="1"/>
      <c r="W11902" s="1"/>
    </row>
    <row r="11903" spans="17:23" x14ac:dyDescent="0.4">
      <c r="Q11903" s="1"/>
      <c r="R11903" s="1"/>
      <c r="T11903" s="2"/>
      <c r="V11903" s="1"/>
      <c r="W11903" s="1"/>
    </row>
    <row r="11904" spans="17:23" x14ac:dyDescent="0.4">
      <c r="Q11904" s="1"/>
      <c r="R11904" s="1"/>
      <c r="T11904" s="2"/>
      <c r="V11904" s="1"/>
      <c r="W11904" s="1"/>
    </row>
    <row r="11905" spans="17:23" x14ac:dyDescent="0.4">
      <c r="Q11905" s="1"/>
      <c r="R11905" s="1"/>
      <c r="T11905" s="2"/>
      <c r="V11905" s="1"/>
      <c r="W11905" s="1"/>
    </row>
    <row r="11906" spans="17:23" x14ac:dyDescent="0.4">
      <c r="Q11906" s="1"/>
      <c r="R11906" s="1"/>
      <c r="T11906" s="2"/>
      <c r="V11906" s="1"/>
      <c r="W11906" s="1"/>
    </row>
    <row r="11907" spans="17:23" x14ac:dyDescent="0.4">
      <c r="Q11907" s="1"/>
      <c r="R11907" s="1"/>
      <c r="T11907" s="2"/>
      <c r="V11907" s="1"/>
      <c r="W11907" s="1"/>
    </row>
    <row r="11908" spans="17:23" x14ac:dyDescent="0.4">
      <c r="Q11908" s="1"/>
      <c r="R11908" s="1"/>
      <c r="T11908" s="2"/>
      <c r="V11908" s="1"/>
      <c r="W11908" s="1"/>
    </row>
    <row r="11909" spans="17:23" x14ac:dyDescent="0.4">
      <c r="Q11909" s="1"/>
      <c r="R11909" s="1"/>
      <c r="T11909" s="2"/>
      <c r="V11909" s="1"/>
      <c r="W11909" s="1"/>
    </row>
    <row r="11910" spans="17:23" x14ac:dyDescent="0.4">
      <c r="Q11910" s="1"/>
      <c r="R11910" s="1"/>
      <c r="T11910" s="2"/>
      <c r="V11910" s="1"/>
      <c r="W11910" s="1"/>
    </row>
    <row r="11911" spans="17:23" x14ac:dyDescent="0.4">
      <c r="Q11911" s="1"/>
      <c r="R11911" s="1"/>
      <c r="T11911" s="2"/>
      <c r="V11911" s="1"/>
      <c r="W11911" s="1"/>
    </row>
    <row r="11912" spans="17:23" x14ac:dyDescent="0.4">
      <c r="Q11912" s="1"/>
      <c r="R11912" s="1"/>
      <c r="T11912" s="2"/>
      <c r="V11912" s="1"/>
      <c r="W11912" s="1"/>
    </row>
    <row r="11913" spans="17:23" x14ac:dyDescent="0.4">
      <c r="Q11913" s="1"/>
      <c r="R11913" s="1"/>
      <c r="T11913" s="2"/>
      <c r="V11913" s="1"/>
      <c r="W11913" s="1"/>
    </row>
    <row r="11914" spans="17:23" x14ac:dyDescent="0.4">
      <c r="Q11914" s="1"/>
      <c r="R11914" s="1"/>
      <c r="T11914" s="2"/>
      <c r="V11914" s="1"/>
      <c r="W11914" s="1"/>
    </row>
    <row r="11915" spans="17:23" x14ac:dyDescent="0.4">
      <c r="Q11915" s="1"/>
      <c r="R11915" s="1"/>
      <c r="T11915" s="2"/>
      <c r="V11915" s="1"/>
      <c r="W11915" s="1"/>
    </row>
    <row r="11916" spans="17:23" x14ac:dyDescent="0.4">
      <c r="Q11916" s="1"/>
      <c r="R11916" s="1"/>
      <c r="T11916" s="2"/>
      <c r="V11916" s="1"/>
      <c r="W11916" s="1"/>
    </row>
    <row r="11917" spans="17:23" x14ac:dyDescent="0.4">
      <c r="Q11917" s="1"/>
      <c r="R11917" s="1"/>
      <c r="T11917" s="2"/>
      <c r="V11917" s="1"/>
      <c r="W11917" s="1"/>
    </row>
    <row r="11918" spans="17:23" x14ac:dyDescent="0.4">
      <c r="Q11918" s="1"/>
      <c r="R11918" s="1"/>
      <c r="T11918" s="2"/>
      <c r="V11918" s="1"/>
      <c r="W11918" s="1"/>
    </row>
    <row r="11919" spans="17:23" x14ac:dyDescent="0.4">
      <c r="Q11919" s="1"/>
      <c r="R11919" s="1"/>
      <c r="T11919" s="2"/>
      <c r="V11919" s="1"/>
      <c r="W11919" s="1"/>
    </row>
    <row r="11920" spans="17:23" x14ac:dyDescent="0.4">
      <c r="Q11920" s="1"/>
      <c r="R11920" s="1"/>
      <c r="T11920" s="2"/>
      <c r="V11920" s="1"/>
      <c r="W11920" s="1"/>
    </row>
    <row r="11921" spans="17:23" x14ac:dyDescent="0.4">
      <c r="Q11921" s="1"/>
      <c r="R11921" s="1"/>
      <c r="T11921" s="2"/>
      <c r="V11921" s="1"/>
      <c r="W11921" s="1"/>
    </row>
    <row r="11922" spans="17:23" x14ac:dyDescent="0.4">
      <c r="Q11922" s="1"/>
      <c r="R11922" s="1"/>
      <c r="T11922" s="2"/>
      <c r="V11922" s="1"/>
      <c r="W11922" s="1"/>
    </row>
    <row r="11923" spans="17:23" x14ac:dyDescent="0.4">
      <c r="Q11923" s="1"/>
      <c r="R11923" s="1"/>
      <c r="T11923" s="2"/>
      <c r="V11923" s="1"/>
      <c r="W11923" s="1"/>
    </row>
    <row r="11924" spans="17:23" x14ac:dyDescent="0.4">
      <c r="Q11924" s="1"/>
      <c r="R11924" s="1"/>
      <c r="T11924" s="2"/>
      <c r="V11924" s="1"/>
      <c r="W11924" s="1"/>
    </row>
    <row r="11925" spans="17:23" x14ac:dyDescent="0.4">
      <c r="Q11925" s="1"/>
      <c r="R11925" s="1"/>
      <c r="T11925" s="2"/>
      <c r="V11925" s="1"/>
      <c r="W11925" s="1"/>
    </row>
    <row r="11926" spans="17:23" x14ac:dyDescent="0.4">
      <c r="Q11926" s="1"/>
      <c r="R11926" s="1"/>
      <c r="T11926" s="2"/>
      <c r="V11926" s="1"/>
      <c r="W11926" s="1"/>
    </row>
    <row r="11927" spans="17:23" x14ac:dyDescent="0.4">
      <c r="Q11927" s="1"/>
      <c r="R11927" s="1"/>
      <c r="T11927" s="2"/>
      <c r="V11927" s="1"/>
      <c r="W11927" s="1"/>
    </row>
    <row r="11928" spans="17:23" x14ac:dyDescent="0.4">
      <c r="Q11928" s="1"/>
      <c r="R11928" s="1"/>
      <c r="T11928" s="2"/>
      <c r="V11928" s="1"/>
      <c r="W11928" s="1"/>
    </row>
    <row r="11929" spans="17:23" x14ac:dyDescent="0.4">
      <c r="Q11929" s="1"/>
      <c r="R11929" s="1"/>
      <c r="T11929" s="2"/>
      <c r="V11929" s="1"/>
      <c r="W11929" s="1"/>
    </row>
    <row r="11930" spans="17:23" x14ac:dyDescent="0.4">
      <c r="Q11930" s="1"/>
      <c r="R11930" s="1"/>
      <c r="T11930" s="2"/>
      <c r="V11930" s="1"/>
      <c r="W11930" s="1"/>
    </row>
    <row r="11931" spans="17:23" x14ac:dyDescent="0.4">
      <c r="Q11931" s="1"/>
      <c r="R11931" s="1"/>
      <c r="T11931" s="2"/>
      <c r="V11931" s="1"/>
      <c r="W11931" s="1"/>
    </row>
    <row r="11932" spans="17:23" x14ac:dyDescent="0.4">
      <c r="Q11932" s="1"/>
      <c r="R11932" s="1"/>
      <c r="T11932" s="2"/>
      <c r="V11932" s="1"/>
      <c r="W11932" s="1"/>
    </row>
    <row r="11933" spans="17:23" x14ac:dyDescent="0.4">
      <c r="Q11933" s="1"/>
      <c r="R11933" s="1"/>
      <c r="T11933" s="2"/>
      <c r="V11933" s="1"/>
      <c r="W11933" s="1"/>
    </row>
    <row r="11934" spans="17:23" x14ac:dyDescent="0.4">
      <c r="Q11934" s="1"/>
      <c r="R11934" s="1"/>
      <c r="T11934" s="2"/>
      <c r="V11934" s="1"/>
      <c r="W11934" s="1"/>
    </row>
    <row r="11935" spans="17:23" x14ac:dyDescent="0.4">
      <c r="Q11935" s="1"/>
      <c r="R11935" s="1"/>
      <c r="T11935" s="2"/>
      <c r="V11935" s="1"/>
      <c r="W11935" s="1"/>
    </row>
    <row r="11936" spans="17:23" x14ac:dyDescent="0.4">
      <c r="Q11936" s="1"/>
      <c r="R11936" s="1"/>
      <c r="T11936" s="2"/>
      <c r="V11936" s="1"/>
      <c r="W11936" s="1"/>
    </row>
    <row r="11937" spans="17:23" x14ac:dyDescent="0.4">
      <c r="Q11937" s="1"/>
      <c r="R11937" s="1"/>
      <c r="T11937" s="2"/>
      <c r="V11937" s="1"/>
      <c r="W11937" s="1"/>
    </row>
    <row r="11938" spans="17:23" x14ac:dyDescent="0.4">
      <c r="Q11938" s="1"/>
      <c r="R11938" s="1"/>
      <c r="T11938" s="2"/>
      <c r="V11938" s="1"/>
      <c r="W11938" s="1"/>
    </row>
    <row r="11939" spans="17:23" x14ac:dyDescent="0.4">
      <c r="Q11939" s="1"/>
      <c r="R11939" s="1"/>
      <c r="T11939" s="2"/>
      <c r="V11939" s="1"/>
      <c r="W11939" s="1"/>
    </row>
    <row r="11940" spans="17:23" x14ac:dyDescent="0.4">
      <c r="Q11940" s="1"/>
      <c r="R11940" s="1"/>
      <c r="T11940" s="2"/>
      <c r="V11940" s="1"/>
      <c r="W11940" s="1"/>
    </row>
    <row r="11941" spans="17:23" x14ac:dyDescent="0.4">
      <c r="Q11941" s="1"/>
      <c r="R11941" s="1"/>
      <c r="T11941" s="2"/>
      <c r="V11941" s="1"/>
      <c r="W11941" s="1"/>
    </row>
    <row r="11942" spans="17:23" x14ac:dyDescent="0.4">
      <c r="Q11942" s="1"/>
      <c r="R11942" s="1"/>
      <c r="T11942" s="2"/>
      <c r="V11942" s="1"/>
      <c r="W11942" s="1"/>
    </row>
    <row r="11943" spans="17:23" x14ac:dyDescent="0.4">
      <c r="Q11943" s="1"/>
      <c r="R11943" s="1"/>
      <c r="T11943" s="2"/>
      <c r="V11943" s="1"/>
      <c r="W11943" s="1"/>
    </row>
    <row r="11944" spans="17:23" x14ac:dyDescent="0.4">
      <c r="Q11944" s="1"/>
      <c r="R11944" s="1"/>
      <c r="T11944" s="2"/>
      <c r="V11944" s="1"/>
      <c r="W11944" s="1"/>
    </row>
    <row r="11945" spans="17:23" x14ac:dyDescent="0.4">
      <c r="Q11945" s="1"/>
      <c r="R11945" s="1"/>
      <c r="T11945" s="2"/>
      <c r="V11945" s="1"/>
      <c r="W11945" s="1"/>
    </row>
    <row r="11946" spans="17:23" x14ac:dyDescent="0.4">
      <c r="Q11946" s="1"/>
      <c r="R11946" s="1"/>
      <c r="T11946" s="2"/>
      <c r="V11946" s="1"/>
      <c r="W11946" s="1"/>
    </row>
    <row r="11947" spans="17:23" x14ac:dyDescent="0.4">
      <c r="Q11947" s="1"/>
      <c r="R11947" s="1"/>
      <c r="T11947" s="2"/>
      <c r="V11947" s="1"/>
      <c r="W11947" s="1"/>
    </row>
    <row r="11948" spans="17:23" x14ac:dyDescent="0.4">
      <c r="Q11948" s="1"/>
      <c r="R11948" s="1"/>
      <c r="T11948" s="2"/>
      <c r="V11948" s="1"/>
      <c r="W11948" s="1"/>
    </row>
    <row r="11949" spans="17:23" x14ac:dyDescent="0.4">
      <c r="Q11949" s="1"/>
      <c r="R11949" s="1"/>
      <c r="T11949" s="2"/>
      <c r="V11949" s="1"/>
      <c r="W11949" s="1"/>
    </row>
    <row r="11950" spans="17:23" x14ac:dyDescent="0.4">
      <c r="Q11950" s="1"/>
      <c r="R11950" s="1"/>
      <c r="T11950" s="2"/>
      <c r="V11950" s="1"/>
      <c r="W11950" s="1"/>
    </row>
    <row r="11951" spans="17:23" x14ac:dyDescent="0.4">
      <c r="Q11951" s="1"/>
      <c r="R11951" s="1"/>
      <c r="T11951" s="2"/>
      <c r="V11951" s="1"/>
      <c r="W11951" s="1"/>
    </row>
    <row r="11952" spans="17:23" x14ac:dyDescent="0.4">
      <c r="Q11952" s="1"/>
      <c r="R11952" s="1"/>
      <c r="T11952" s="2"/>
      <c r="V11952" s="1"/>
      <c r="W11952" s="1"/>
    </row>
    <row r="11953" spans="17:23" x14ac:dyDescent="0.4">
      <c r="Q11953" s="1"/>
      <c r="R11953" s="1"/>
      <c r="T11953" s="2"/>
      <c r="V11953" s="1"/>
      <c r="W11953" s="1"/>
    </row>
    <row r="11954" spans="17:23" x14ac:dyDescent="0.4">
      <c r="Q11954" s="1"/>
      <c r="R11954" s="1"/>
      <c r="T11954" s="2"/>
      <c r="V11954" s="1"/>
      <c r="W11954" s="1"/>
    </row>
    <row r="11955" spans="17:23" x14ac:dyDescent="0.4">
      <c r="Q11955" s="1"/>
      <c r="R11955" s="1"/>
      <c r="T11955" s="2"/>
      <c r="V11955" s="1"/>
      <c r="W11955" s="1"/>
    </row>
    <row r="11956" spans="17:23" x14ac:dyDescent="0.4">
      <c r="Q11956" s="1"/>
      <c r="R11956" s="1"/>
      <c r="T11956" s="2"/>
      <c r="V11956" s="1"/>
      <c r="W11956" s="1"/>
    </row>
    <row r="11957" spans="17:23" x14ac:dyDescent="0.4">
      <c r="Q11957" s="1"/>
      <c r="R11957" s="1"/>
      <c r="T11957" s="2"/>
      <c r="V11957" s="1"/>
      <c r="W11957" s="1"/>
    </row>
    <row r="11958" spans="17:23" x14ac:dyDescent="0.4">
      <c r="Q11958" s="1"/>
      <c r="R11958" s="1"/>
      <c r="T11958" s="2"/>
      <c r="V11958" s="1"/>
      <c r="W11958" s="1"/>
    </row>
    <row r="11959" spans="17:23" x14ac:dyDescent="0.4">
      <c r="Q11959" s="1"/>
      <c r="R11959" s="1"/>
      <c r="T11959" s="2"/>
      <c r="V11959" s="1"/>
      <c r="W11959" s="1"/>
    </row>
    <row r="11960" spans="17:23" x14ac:dyDescent="0.4">
      <c r="Q11960" s="1"/>
      <c r="R11960" s="1"/>
      <c r="T11960" s="2"/>
      <c r="V11960" s="1"/>
      <c r="W11960" s="1"/>
    </row>
    <row r="11961" spans="17:23" x14ac:dyDescent="0.4">
      <c r="Q11961" s="1"/>
      <c r="R11961" s="1"/>
      <c r="T11961" s="2"/>
      <c r="V11961" s="1"/>
      <c r="W11961" s="1"/>
    </row>
    <row r="11962" spans="17:23" x14ac:dyDescent="0.4">
      <c r="Q11962" s="1"/>
      <c r="R11962" s="1"/>
      <c r="T11962" s="2"/>
      <c r="V11962" s="1"/>
      <c r="W11962" s="1"/>
    </row>
    <row r="11963" spans="17:23" x14ac:dyDescent="0.4">
      <c r="Q11963" s="1"/>
      <c r="R11963" s="1"/>
      <c r="T11963" s="2"/>
      <c r="V11963" s="1"/>
      <c r="W11963" s="1"/>
    </row>
    <row r="11964" spans="17:23" x14ac:dyDescent="0.4">
      <c r="Q11964" s="1"/>
      <c r="R11964" s="1"/>
      <c r="T11964" s="2"/>
      <c r="V11964" s="1"/>
      <c r="W11964" s="1"/>
    </row>
    <row r="11965" spans="17:23" x14ac:dyDescent="0.4">
      <c r="Q11965" s="1"/>
      <c r="R11965" s="1"/>
      <c r="T11965" s="2"/>
      <c r="V11965" s="1"/>
      <c r="W11965" s="1"/>
    </row>
    <row r="11966" spans="17:23" x14ac:dyDescent="0.4">
      <c r="Q11966" s="1"/>
      <c r="R11966" s="1"/>
      <c r="T11966" s="2"/>
      <c r="V11966" s="1"/>
      <c r="W11966" s="1"/>
    </row>
    <row r="11967" spans="17:23" x14ac:dyDescent="0.4">
      <c r="Q11967" s="1"/>
      <c r="R11967" s="1"/>
      <c r="T11967" s="2"/>
      <c r="V11967" s="1"/>
      <c r="W11967" s="1"/>
    </row>
    <row r="11968" spans="17:23" x14ac:dyDescent="0.4">
      <c r="Q11968" s="1"/>
      <c r="R11968" s="1"/>
      <c r="T11968" s="2"/>
      <c r="V11968" s="1"/>
      <c r="W11968" s="1"/>
    </row>
    <row r="11969" spans="17:23" x14ac:dyDescent="0.4">
      <c r="Q11969" s="1"/>
      <c r="R11969" s="1"/>
      <c r="T11969" s="2"/>
      <c r="V11969" s="1"/>
      <c r="W11969" s="1"/>
    </row>
    <row r="11970" spans="17:23" x14ac:dyDescent="0.4">
      <c r="Q11970" s="1"/>
      <c r="R11970" s="1"/>
      <c r="T11970" s="2"/>
      <c r="V11970" s="1"/>
      <c r="W11970" s="1"/>
    </row>
    <row r="11971" spans="17:23" x14ac:dyDescent="0.4">
      <c r="Q11971" s="1"/>
      <c r="R11971" s="1"/>
      <c r="T11971" s="2"/>
      <c r="V11971" s="1"/>
      <c r="W11971" s="1"/>
    </row>
    <row r="11972" spans="17:23" x14ac:dyDescent="0.4">
      <c r="Q11972" s="1"/>
      <c r="R11972" s="1"/>
      <c r="T11972" s="2"/>
      <c r="V11972" s="1"/>
      <c r="W11972" s="1"/>
    </row>
    <row r="11973" spans="17:23" x14ac:dyDescent="0.4">
      <c r="Q11973" s="1"/>
      <c r="R11973" s="1"/>
      <c r="T11973" s="2"/>
      <c r="V11973" s="1"/>
      <c r="W11973" s="1"/>
    </row>
    <row r="11974" spans="17:23" x14ac:dyDescent="0.4">
      <c r="Q11974" s="1"/>
      <c r="R11974" s="1"/>
      <c r="T11974" s="2"/>
      <c r="V11974" s="1"/>
      <c r="W11974" s="1"/>
    </row>
    <row r="11975" spans="17:23" x14ac:dyDescent="0.4">
      <c r="Q11975" s="1"/>
      <c r="R11975" s="1"/>
      <c r="T11975" s="2"/>
      <c r="V11975" s="1"/>
      <c r="W11975" s="1"/>
    </row>
    <row r="11976" spans="17:23" x14ac:dyDescent="0.4">
      <c r="Q11976" s="1"/>
      <c r="R11976" s="1"/>
      <c r="T11976" s="2"/>
      <c r="V11976" s="1"/>
      <c r="W11976" s="1"/>
    </row>
    <row r="11977" spans="17:23" x14ac:dyDescent="0.4">
      <c r="Q11977" s="1"/>
      <c r="R11977" s="1"/>
      <c r="T11977" s="2"/>
      <c r="V11977" s="1"/>
      <c r="W11977" s="1"/>
    </row>
    <row r="11978" spans="17:23" x14ac:dyDescent="0.4">
      <c r="Q11978" s="1"/>
      <c r="R11978" s="1"/>
      <c r="T11978" s="2"/>
      <c r="V11978" s="1"/>
      <c r="W11978" s="1"/>
    </row>
    <row r="11979" spans="17:23" x14ac:dyDescent="0.4">
      <c r="Q11979" s="1"/>
      <c r="R11979" s="1"/>
      <c r="T11979" s="2"/>
      <c r="V11979" s="1"/>
      <c r="W11979" s="1"/>
    </row>
    <row r="11980" spans="17:23" x14ac:dyDescent="0.4">
      <c r="Q11980" s="1"/>
      <c r="R11980" s="1"/>
      <c r="T11980" s="2"/>
      <c r="V11980" s="1"/>
      <c r="W11980" s="1"/>
    </row>
    <row r="11981" spans="17:23" x14ac:dyDescent="0.4">
      <c r="Q11981" s="1"/>
      <c r="R11981" s="1"/>
      <c r="T11981" s="2"/>
      <c r="V11981" s="1"/>
      <c r="W11981" s="1"/>
    </row>
    <row r="11982" spans="17:23" x14ac:dyDescent="0.4">
      <c r="Q11982" s="1"/>
      <c r="R11982" s="1"/>
      <c r="T11982" s="2"/>
      <c r="V11982" s="1"/>
      <c r="W11982" s="1"/>
    </row>
    <row r="11983" spans="17:23" x14ac:dyDescent="0.4">
      <c r="Q11983" s="1"/>
      <c r="R11983" s="1"/>
      <c r="T11983" s="2"/>
      <c r="V11983" s="1"/>
      <c r="W11983" s="1"/>
    </row>
    <row r="11984" spans="17:23" x14ac:dyDescent="0.4">
      <c r="Q11984" s="1"/>
      <c r="R11984" s="1"/>
      <c r="T11984" s="2"/>
      <c r="V11984" s="1"/>
      <c r="W11984" s="1"/>
    </row>
    <row r="11985" spans="17:23" x14ac:dyDescent="0.4">
      <c r="Q11985" s="1"/>
      <c r="R11985" s="1"/>
      <c r="T11985" s="2"/>
      <c r="V11985" s="1"/>
      <c r="W11985" s="1"/>
    </row>
    <row r="11986" spans="17:23" x14ac:dyDescent="0.4">
      <c r="Q11986" s="1"/>
      <c r="R11986" s="1"/>
      <c r="T11986" s="2"/>
      <c r="V11986" s="1"/>
      <c r="W11986" s="1"/>
    </row>
    <row r="11987" spans="17:23" x14ac:dyDescent="0.4">
      <c r="Q11987" s="1"/>
      <c r="R11987" s="1"/>
      <c r="T11987" s="2"/>
      <c r="V11987" s="1"/>
      <c r="W11987" s="1"/>
    </row>
    <row r="11988" spans="17:23" x14ac:dyDescent="0.4">
      <c r="Q11988" s="1"/>
      <c r="R11988" s="1"/>
      <c r="T11988" s="2"/>
      <c r="V11988" s="1"/>
      <c r="W11988" s="1"/>
    </row>
    <row r="11989" spans="17:23" x14ac:dyDescent="0.4">
      <c r="Q11989" s="1"/>
      <c r="R11989" s="1"/>
      <c r="T11989" s="2"/>
      <c r="V11989" s="1"/>
      <c r="W11989" s="1"/>
    </row>
    <row r="11990" spans="17:23" x14ac:dyDescent="0.4">
      <c r="Q11990" s="1"/>
      <c r="R11990" s="1"/>
      <c r="T11990" s="2"/>
      <c r="V11990" s="1"/>
      <c r="W11990" s="1"/>
    </row>
    <row r="11991" spans="17:23" x14ac:dyDescent="0.4">
      <c r="Q11991" s="1"/>
      <c r="R11991" s="1"/>
      <c r="T11991" s="2"/>
      <c r="V11991" s="1"/>
      <c r="W11991" s="1"/>
    </row>
    <row r="11992" spans="17:23" x14ac:dyDescent="0.4">
      <c r="Q11992" s="1"/>
      <c r="R11992" s="1"/>
      <c r="T11992" s="2"/>
      <c r="V11992" s="1"/>
      <c r="W11992" s="1"/>
    </row>
    <row r="11993" spans="17:23" x14ac:dyDescent="0.4">
      <c r="Q11993" s="1"/>
      <c r="R11993" s="1"/>
      <c r="T11993" s="2"/>
      <c r="V11993" s="1"/>
      <c r="W11993" s="1"/>
    </row>
    <row r="11994" spans="17:23" x14ac:dyDescent="0.4">
      <c r="Q11994" s="1"/>
      <c r="R11994" s="1"/>
      <c r="T11994" s="2"/>
      <c r="V11994" s="1"/>
      <c r="W11994" s="1"/>
    </row>
    <row r="11995" spans="17:23" x14ac:dyDescent="0.4">
      <c r="Q11995" s="1"/>
      <c r="R11995" s="1"/>
      <c r="T11995" s="2"/>
      <c r="V11995" s="1"/>
      <c r="W11995" s="1"/>
    </row>
    <row r="11996" spans="17:23" x14ac:dyDescent="0.4">
      <c r="Q11996" s="1"/>
      <c r="R11996" s="1"/>
      <c r="T11996" s="2"/>
      <c r="V11996" s="1"/>
      <c r="W11996" s="1"/>
    </row>
    <row r="11997" spans="17:23" x14ac:dyDescent="0.4">
      <c r="Q11997" s="1"/>
      <c r="R11997" s="1"/>
      <c r="T11997" s="2"/>
      <c r="V11997" s="1"/>
      <c r="W11997" s="1"/>
    </row>
    <row r="11998" spans="17:23" x14ac:dyDescent="0.4">
      <c r="Q11998" s="1"/>
      <c r="R11998" s="1"/>
      <c r="T11998" s="2"/>
      <c r="V11998" s="1"/>
      <c r="W11998" s="1"/>
    </row>
    <row r="11999" spans="17:23" x14ac:dyDescent="0.4">
      <c r="Q11999" s="1"/>
      <c r="R11999" s="1"/>
      <c r="T11999" s="2"/>
      <c r="V11999" s="1"/>
      <c r="W11999" s="1"/>
    </row>
    <row r="12000" spans="17:23" x14ac:dyDescent="0.4">
      <c r="Q12000" s="1"/>
      <c r="R12000" s="1"/>
      <c r="T12000" s="2"/>
      <c r="V12000" s="1"/>
      <c r="W12000" s="1"/>
    </row>
    <row r="12001" spans="17:23" x14ac:dyDescent="0.4">
      <c r="Q12001" s="1"/>
      <c r="R12001" s="1"/>
      <c r="T12001" s="2"/>
      <c r="V12001" s="1"/>
      <c r="W12001" s="1"/>
    </row>
    <row r="12002" spans="17:23" x14ac:dyDescent="0.4">
      <c r="Q12002" s="1"/>
      <c r="R12002" s="1"/>
      <c r="T12002" s="2"/>
      <c r="V12002" s="1"/>
      <c r="W12002" s="1"/>
    </row>
    <row r="12003" spans="17:23" x14ac:dyDescent="0.4">
      <c r="Q12003" s="1"/>
      <c r="R12003" s="1"/>
      <c r="T12003" s="2"/>
      <c r="V12003" s="1"/>
      <c r="W12003" s="1"/>
    </row>
    <row r="12004" spans="17:23" x14ac:dyDescent="0.4">
      <c r="Q12004" s="1"/>
      <c r="R12004" s="1"/>
      <c r="T12004" s="2"/>
      <c r="V12004" s="1"/>
      <c r="W12004" s="1"/>
    </row>
    <row r="12005" spans="17:23" x14ac:dyDescent="0.4">
      <c r="Q12005" s="1"/>
      <c r="R12005" s="1"/>
      <c r="T12005" s="2"/>
      <c r="V12005" s="1"/>
      <c r="W12005" s="1"/>
    </row>
    <row r="12006" spans="17:23" x14ac:dyDescent="0.4">
      <c r="Q12006" s="1"/>
      <c r="R12006" s="1"/>
      <c r="T12006" s="2"/>
      <c r="V12006" s="1"/>
      <c r="W12006" s="1"/>
    </row>
    <row r="12007" spans="17:23" x14ac:dyDescent="0.4">
      <c r="Q12007" s="1"/>
      <c r="R12007" s="1"/>
      <c r="T12007" s="2"/>
      <c r="V12007" s="1"/>
      <c r="W12007" s="1"/>
    </row>
    <row r="12008" spans="17:23" x14ac:dyDescent="0.4">
      <c r="Q12008" s="1"/>
      <c r="R12008" s="1"/>
      <c r="T12008" s="2"/>
      <c r="V12008" s="1"/>
      <c r="W12008" s="1"/>
    </row>
    <row r="12009" spans="17:23" x14ac:dyDescent="0.4">
      <c r="Q12009" s="1"/>
      <c r="R12009" s="1"/>
      <c r="T12009" s="2"/>
      <c r="V12009" s="1"/>
      <c r="W12009" s="1"/>
    </row>
    <row r="12010" spans="17:23" x14ac:dyDescent="0.4">
      <c r="Q12010" s="1"/>
      <c r="R12010" s="1"/>
      <c r="T12010" s="2"/>
      <c r="V12010" s="1"/>
      <c r="W12010" s="1"/>
    </row>
    <row r="12011" spans="17:23" x14ac:dyDescent="0.4">
      <c r="Q12011" s="1"/>
      <c r="R12011" s="1"/>
      <c r="T12011" s="2"/>
      <c r="V12011" s="1"/>
      <c r="W12011" s="1"/>
    </row>
    <row r="12012" spans="17:23" x14ac:dyDescent="0.4">
      <c r="Q12012" s="1"/>
      <c r="R12012" s="1"/>
      <c r="T12012" s="2"/>
      <c r="V12012" s="1"/>
      <c r="W12012" s="1"/>
    </row>
    <row r="12013" spans="17:23" x14ac:dyDescent="0.4">
      <c r="Q12013" s="1"/>
      <c r="R12013" s="1"/>
      <c r="T12013" s="2"/>
      <c r="V12013" s="1"/>
      <c r="W12013" s="1"/>
    </row>
    <row r="12014" spans="17:23" x14ac:dyDescent="0.4">
      <c r="Q12014" s="1"/>
      <c r="R12014" s="1"/>
      <c r="T12014" s="2"/>
      <c r="V12014" s="1"/>
      <c r="W12014" s="1"/>
    </row>
    <row r="12015" spans="17:23" x14ac:dyDescent="0.4">
      <c r="Q12015" s="1"/>
      <c r="R12015" s="1"/>
      <c r="T12015" s="2"/>
      <c r="V12015" s="1"/>
      <c r="W12015" s="1"/>
    </row>
    <row r="12016" spans="17:23" x14ac:dyDescent="0.4">
      <c r="Q12016" s="1"/>
      <c r="R12016" s="1"/>
      <c r="T12016" s="2"/>
      <c r="V12016" s="1"/>
      <c r="W12016" s="1"/>
    </row>
    <row r="12017" spans="17:23" x14ac:dyDescent="0.4">
      <c r="Q12017" s="1"/>
      <c r="R12017" s="1"/>
      <c r="T12017" s="2"/>
      <c r="V12017" s="1"/>
      <c r="W12017" s="1"/>
    </row>
    <row r="12018" spans="17:23" x14ac:dyDescent="0.4">
      <c r="Q12018" s="1"/>
      <c r="R12018" s="1"/>
      <c r="T12018" s="2"/>
      <c r="V12018" s="1"/>
      <c r="W12018" s="1"/>
    </row>
    <row r="12019" spans="17:23" x14ac:dyDescent="0.4">
      <c r="Q12019" s="1"/>
      <c r="R12019" s="1"/>
      <c r="T12019" s="2"/>
      <c r="V12019" s="1"/>
      <c r="W12019" s="1"/>
    </row>
    <row r="12020" spans="17:23" x14ac:dyDescent="0.4">
      <c r="Q12020" s="1"/>
      <c r="R12020" s="1"/>
      <c r="T12020" s="2"/>
      <c r="V12020" s="1"/>
      <c r="W12020" s="1"/>
    </row>
    <row r="12021" spans="17:23" x14ac:dyDescent="0.4">
      <c r="Q12021" s="1"/>
      <c r="R12021" s="1"/>
      <c r="T12021" s="2"/>
      <c r="V12021" s="1"/>
      <c r="W12021" s="1"/>
    </row>
    <row r="12022" spans="17:23" x14ac:dyDescent="0.4">
      <c r="Q12022" s="1"/>
      <c r="R12022" s="1"/>
      <c r="T12022" s="2"/>
      <c r="V12022" s="1"/>
      <c r="W12022" s="1"/>
    </row>
    <row r="12023" spans="17:23" x14ac:dyDescent="0.4">
      <c r="Q12023" s="1"/>
      <c r="R12023" s="1"/>
      <c r="T12023" s="2"/>
      <c r="V12023" s="1"/>
      <c r="W12023" s="1"/>
    </row>
    <row r="12024" spans="17:23" x14ac:dyDescent="0.4">
      <c r="Q12024" s="1"/>
      <c r="R12024" s="1"/>
      <c r="T12024" s="2"/>
      <c r="V12024" s="1"/>
      <c r="W12024" s="1"/>
    </row>
    <row r="12025" spans="17:23" x14ac:dyDescent="0.4">
      <c r="Q12025" s="1"/>
      <c r="R12025" s="1"/>
      <c r="T12025" s="2"/>
      <c r="V12025" s="1"/>
      <c r="W12025" s="1"/>
    </row>
    <row r="12026" spans="17:23" x14ac:dyDescent="0.4">
      <c r="Q12026" s="1"/>
      <c r="R12026" s="1"/>
      <c r="T12026" s="2"/>
      <c r="V12026" s="1"/>
      <c r="W12026" s="1"/>
    </row>
    <row r="12027" spans="17:23" x14ac:dyDescent="0.4">
      <c r="Q12027" s="1"/>
      <c r="R12027" s="1"/>
      <c r="T12027" s="2"/>
      <c r="V12027" s="1"/>
      <c r="W12027" s="1"/>
    </row>
    <row r="12028" spans="17:23" x14ac:dyDescent="0.4">
      <c r="Q12028" s="1"/>
      <c r="R12028" s="1"/>
      <c r="T12028" s="2"/>
      <c r="V12028" s="1"/>
      <c r="W12028" s="1"/>
    </row>
    <row r="12029" spans="17:23" x14ac:dyDescent="0.4">
      <c r="Q12029" s="1"/>
      <c r="R12029" s="1"/>
      <c r="T12029" s="2"/>
      <c r="V12029" s="1"/>
      <c r="W12029" s="1"/>
    </row>
    <row r="12030" spans="17:23" x14ac:dyDescent="0.4">
      <c r="Q12030" s="1"/>
      <c r="R12030" s="1"/>
      <c r="T12030" s="2"/>
      <c r="V12030" s="1"/>
      <c r="W12030" s="1"/>
    </row>
    <row r="12031" spans="17:23" x14ac:dyDescent="0.4">
      <c r="Q12031" s="1"/>
      <c r="R12031" s="1"/>
      <c r="T12031" s="2"/>
      <c r="V12031" s="1"/>
      <c r="W12031" s="1"/>
    </row>
    <row r="12032" spans="17:23" x14ac:dyDescent="0.4">
      <c r="Q12032" s="1"/>
      <c r="R12032" s="1"/>
      <c r="T12032" s="2"/>
      <c r="V12032" s="1"/>
      <c r="W12032" s="1"/>
    </row>
    <row r="12033" spans="17:23" x14ac:dyDescent="0.4">
      <c r="Q12033" s="1"/>
      <c r="R12033" s="1"/>
      <c r="T12033" s="2"/>
      <c r="V12033" s="1"/>
      <c r="W12033" s="1"/>
    </row>
    <row r="12034" spans="17:23" x14ac:dyDescent="0.4">
      <c r="Q12034" s="1"/>
      <c r="R12034" s="1"/>
      <c r="T12034" s="2"/>
      <c r="V12034" s="1"/>
      <c r="W12034" s="1"/>
    </row>
    <row r="12035" spans="17:23" x14ac:dyDescent="0.4">
      <c r="Q12035" s="1"/>
      <c r="R12035" s="1"/>
      <c r="T12035" s="2"/>
      <c r="V12035" s="1"/>
      <c r="W12035" s="1"/>
    </row>
    <row r="12036" spans="17:23" x14ac:dyDescent="0.4">
      <c r="Q12036" s="1"/>
      <c r="R12036" s="1"/>
      <c r="T12036" s="2"/>
      <c r="V12036" s="1"/>
      <c r="W12036" s="1"/>
    </row>
    <row r="12037" spans="17:23" x14ac:dyDescent="0.4">
      <c r="Q12037" s="1"/>
      <c r="R12037" s="1"/>
      <c r="T12037" s="2"/>
      <c r="V12037" s="1"/>
      <c r="W12037" s="1"/>
    </row>
    <row r="12038" spans="17:23" x14ac:dyDescent="0.4">
      <c r="Q12038" s="1"/>
      <c r="R12038" s="1"/>
      <c r="T12038" s="2"/>
      <c r="V12038" s="1"/>
      <c r="W12038" s="1"/>
    </row>
    <row r="12039" spans="17:23" x14ac:dyDescent="0.4">
      <c r="Q12039" s="1"/>
      <c r="R12039" s="1"/>
      <c r="T12039" s="2"/>
      <c r="V12039" s="1"/>
      <c r="W12039" s="1"/>
    </row>
    <row r="12040" spans="17:23" x14ac:dyDescent="0.4">
      <c r="Q12040" s="1"/>
      <c r="R12040" s="1"/>
      <c r="T12040" s="2"/>
      <c r="V12040" s="1"/>
      <c r="W12040" s="1"/>
    </row>
    <row r="12041" spans="17:23" x14ac:dyDescent="0.4">
      <c r="Q12041" s="1"/>
      <c r="R12041" s="1"/>
      <c r="T12041" s="2"/>
      <c r="V12041" s="1"/>
      <c r="W12041" s="1"/>
    </row>
    <row r="12042" spans="17:23" x14ac:dyDescent="0.4">
      <c r="Q12042" s="1"/>
      <c r="R12042" s="1"/>
      <c r="T12042" s="2"/>
      <c r="V12042" s="1"/>
      <c r="W12042" s="1"/>
    </row>
    <row r="12043" spans="17:23" x14ac:dyDescent="0.4">
      <c r="Q12043" s="1"/>
      <c r="R12043" s="1"/>
      <c r="T12043" s="2"/>
      <c r="V12043" s="1"/>
      <c r="W12043" s="1"/>
    </row>
    <row r="12044" spans="17:23" x14ac:dyDescent="0.4">
      <c r="Q12044" s="1"/>
      <c r="R12044" s="1"/>
      <c r="T12044" s="2"/>
      <c r="V12044" s="1"/>
      <c r="W12044" s="1"/>
    </row>
    <row r="12045" spans="17:23" x14ac:dyDescent="0.4">
      <c r="Q12045" s="1"/>
      <c r="R12045" s="1"/>
      <c r="T12045" s="2"/>
      <c r="V12045" s="1"/>
      <c r="W12045" s="1"/>
    </row>
    <row r="12046" spans="17:23" x14ac:dyDescent="0.4">
      <c r="Q12046" s="1"/>
      <c r="R12046" s="1"/>
      <c r="T12046" s="2"/>
      <c r="V12046" s="1"/>
      <c r="W12046" s="1"/>
    </row>
    <row r="12047" spans="17:23" x14ac:dyDescent="0.4">
      <c r="Q12047" s="1"/>
      <c r="R12047" s="1"/>
      <c r="T12047" s="2"/>
      <c r="V12047" s="1"/>
      <c r="W12047" s="1"/>
    </row>
    <row r="12048" spans="17:23" x14ac:dyDescent="0.4">
      <c r="Q12048" s="1"/>
      <c r="R12048" s="1"/>
      <c r="T12048" s="2"/>
      <c r="V12048" s="1"/>
      <c r="W12048" s="1"/>
    </row>
    <row r="12049" spans="17:23" x14ac:dyDescent="0.4">
      <c r="Q12049" s="1"/>
      <c r="R12049" s="1"/>
      <c r="T12049" s="2"/>
      <c r="V12049" s="1"/>
      <c r="W12049" s="1"/>
    </row>
    <row r="12050" spans="17:23" x14ac:dyDescent="0.4">
      <c r="Q12050" s="1"/>
      <c r="R12050" s="1"/>
      <c r="T12050" s="2"/>
      <c r="V12050" s="1"/>
      <c r="W12050" s="1"/>
    </row>
    <row r="12051" spans="17:23" x14ac:dyDescent="0.4">
      <c r="Q12051" s="1"/>
      <c r="R12051" s="1"/>
      <c r="T12051" s="2"/>
      <c r="V12051" s="1"/>
      <c r="W12051" s="1"/>
    </row>
    <row r="12052" spans="17:23" x14ac:dyDescent="0.4">
      <c r="Q12052" s="1"/>
      <c r="R12052" s="1"/>
      <c r="T12052" s="2"/>
      <c r="V12052" s="1"/>
      <c r="W12052" s="1"/>
    </row>
    <row r="12053" spans="17:23" x14ac:dyDescent="0.4">
      <c r="Q12053" s="1"/>
      <c r="R12053" s="1"/>
      <c r="T12053" s="2"/>
      <c r="V12053" s="1"/>
      <c r="W12053" s="1"/>
    </row>
    <row r="12054" spans="17:23" x14ac:dyDescent="0.4">
      <c r="Q12054" s="1"/>
      <c r="R12054" s="1"/>
      <c r="T12054" s="2"/>
      <c r="V12054" s="1"/>
      <c r="W12054" s="1"/>
    </row>
    <row r="12055" spans="17:23" x14ac:dyDescent="0.4">
      <c r="Q12055" s="1"/>
      <c r="R12055" s="1"/>
      <c r="T12055" s="2"/>
      <c r="V12055" s="1"/>
      <c r="W12055" s="1"/>
    </row>
    <row r="12056" spans="17:23" x14ac:dyDescent="0.4">
      <c r="Q12056" s="1"/>
      <c r="R12056" s="1"/>
      <c r="T12056" s="2"/>
      <c r="V12056" s="1"/>
      <c r="W12056" s="1"/>
    </row>
    <row r="12057" spans="17:23" x14ac:dyDescent="0.4">
      <c r="Q12057" s="1"/>
      <c r="R12057" s="1"/>
      <c r="T12057" s="2"/>
      <c r="V12057" s="1"/>
      <c r="W12057" s="1"/>
    </row>
    <row r="12058" spans="17:23" x14ac:dyDescent="0.4">
      <c r="Q12058" s="1"/>
      <c r="R12058" s="1"/>
      <c r="T12058" s="2"/>
      <c r="V12058" s="1"/>
      <c r="W12058" s="1"/>
    </row>
    <row r="12059" spans="17:23" x14ac:dyDescent="0.4">
      <c r="Q12059" s="1"/>
      <c r="R12059" s="1"/>
      <c r="T12059" s="2"/>
      <c r="V12059" s="1"/>
      <c r="W12059" s="1"/>
    </row>
    <row r="12060" spans="17:23" x14ac:dyDescent="0.4">
      <c r="Q12060" s="1"/>
      <c r="R12060" s="1"/>
      <c r="T12060" s="2"/>
      <c r="V12060" s="1"/>
      <c r="W12060" s="1"/>
    </row>
    <row r="12061" spans="17:23" x14ac:dyDescent="0.4">
      <c r="Q12061" s="1"/>
      <c r="R12061" s="1"/>
      <c r="T12061" s="2"/>
      <c r="V12061" s="1"/>
      <c r="W12061" s="1"/>
    </row>
    <row r="12062" spans="17:23" x14ac:dyDescent="0.4">
      <c r="Q12062" s="1"/>
      <c r="R12062" s="1"/>
      <c r="T12062" s="2"/>
      <c r="V12062" s="1"/>
      <c r="W12062" s="1"/>
    </row>
    <row r="12063" spans="17:23" x14ac:dyDescent="0.4">
      <c r="Q12063" s="1"/>
      <c r="R12063" s="1"/>
      <c r="T12063" s="2"/>
      <c r="V12063" s="1"/>
      <c r="W12063" s="1"/>
    </row>
    <row r="12064" spans="17:23" x14ac:dyDescent="0.4">
      <c r="Q12064" s="1"/>
      <c r="R12064" s="1"/>
      <c r="T12064" s="2"/>
      <c r="V12064" s="1"/>
      <c r="W12064" s="1"/>
    </row>
    <row r="12065" spans="17:23" x14ac:dyDescent="0.4">
      <c r="Q12065" s="1"/>
      <c r="R12065" s="1"/>
      <c r="T12065" s="2"/>
      <c r="V12065" s="1"/>
      <c r="W12065" s="1"/>
    </row>
    <row r="12066" spans="17:23" x14ac:dyDescent="0.4">
      <c r="Q12066" s="1"/>
      <c r="R12066" s="1"/>
      <c r="T12066" s="2"/>
      <c r="V12066" s="1"/>
      <c r="W12066" s="1"/>
    </row>
    <row r="12067" spans="17:23" x14ac:dyDescent="0.4">
      <c r="Q12067" s="1"/>
      <c r="R12067" s="1"/>
      <c r="T12067" s="2"/>
      <c r="V12067" s="1"/>
      <c r="W12067" s="1"/>
    </row>
    <row r="12068" spans="17:23" x14ac:dyDescent="0.4">
      <c r="Q12068" s="1"/>
      <c r="R12068" s="1"/>
      <c r="T12068" s="2"/>
      <c r="V12068" s="1"/>
      <c r="W12068" s="1"/>
    </row>
    <row r="12069" spans="17:23" x14ac:dyDescent="0.4">
      <c r="Q12069" s="1"/>
      <c r="R12069" s="1"/>
      <c r="T12069" s="2"/>
      <c r="V12069" s="1"/>
      <c r="W12069" s="1"/>
    </row>
    <row r="12070" spans="17:23" x14ac:dyDescent="0.4">
      <c r="Q12070" s="1"/>
      <c r="R12070" s="1"/>
      <c r="T12070" s="2"/>
      <c r="V12070" s="1"/>
      <c r="W12070" s="1"/>
    </row>
    <row r="12071" spans="17:23" x14ac:dyDescent="0.4">
      <c r="Q12071" s="1"/>
      <c r="R12071" s="1"/>
      <c r="T12071" s="2"/>
      <c r="V12071" s="1"/>
      <c r="W12071" s="1"/>
    </row>
    <row r="12072" spans="17:23" x14ac:dyDescent="0.4">
      <c r="Q12072" s="1"/>
      <c r="R12072" s="1"/>
      <c r="T12072" s="2"/>
      <c r="V12072" s="1"/>
      <c r="W12072" s="1"/>
    </row>
    <row r="12073" spans="17:23" x14ac:dyDescent="0.4">
      <c r="Q12073" s="1"/>
      <c r="R12073" s="1"/>
      <c r="T12073" s="2"/>
      <c r="V12073" s="1"/>
      <c r="W12073" s="1"/>
    </row>
    <row r="12074" spans="17:23" x14ac:dyDescent="0.4">
      <c r="Q12074" s="1"/>
      <c r="R12074" s="1"/>
      <c r="T12074" s="2"/>
      <c r="V12074" s="1"/>
      <c r="W12074" s="1"/>
    </row>
    <row r="12075" spans="17:23" x14ac:dyDescent="0.4">
      <c r="Q12075" s="1"/>
      <c r="R12075" s="1"/>
      <c r="T12075" s="2"/>
      <c r="V12075" s="1"/>
      <c r="W12075" s="1"/>
    </row>
    <row r="12076" spans="17:23" x14ac:dyDescent="0.4">
      <c r="Q12076" s="1"/>
      <c r="R12076" s="1"/>
      <c r="T12076" s="2"/>
      <c r="V12076" s="1"/>
      <c r="W12076" s="1"/>
    </row>
    <row r="12077" spans="17:23" x14ac:dyDescent="0.4">
      <c r="Q12077" s="1"/>
      <c r="R12077" s="1"/>
      <c r="T12077" s="2"/>
      <c r="V12077" s="1"/>
      <c r="W12077" s="1"/>
    </row>
    <row r="12078" spans="17:23" x14ac:dyDescent="0.4">
      <c r="Q12078" s="1"/>
      <c r="R12078" s="1"/>
      <c r="T12078" s="2"/>
      <c r="V12078" s="1"/>
      <c r="W12078" s="1"/>
    </row>
    <row r="12079" spans="17:23" x14ac:dyDescent="0.4">
      <c r="Q12079" s="1"/>
      <c r="R12079" s="1"/>
      <c r="T12079" s="2"/>
      <c r="V12079" s="1"/>
      <c r="W12079" s="1"/>
    </row>
    <row r="12080" spans="17:23" x14ac:dyDescent="0.4">
      <c r="Q12080" s="1"/>
      <c r="R12080" s="1"/>
      <c r="T12080" s="2"/>
      <c r="V12080" s="1"/>
      <c r="W12080" s="1"/>
    </row>
    <row r="12081" spans="17:23" x14ac:dyDescent="0.4">
      <c r="Q12081" s="1"/>
      <c r="R12081" s="1"/>
      <c r="T12081" s="2"/>
      <c r="V12081" s="1"/>
      <c r="W12081" s="1"/>
    </row>
    <row r="12082" spans="17:23" x14ac:dyDescent="0.4">
      <c r="Q12082" s="1"/>
      <c r="R12082" s="1"/>
      <c r="T12082" s="2"/>
      <c r="V12082" s="1"/>
      <c r="W12082" s="1"/>
    </row>
    <row r="12083" spans="17:23" x14ac:dyDescent="0.4">
      <c r="Q12083" s="1"/>
      <c r="R12083" s="1"/>
      <c r="T12083" s="2"/>
      <c r="V12083" s="1"/>
      <c r="W12083" s="1"/>
    </row>
    <row r="12084" spans="17:23" x14ac:dyDescent="0.4">
      <c r="Q12084" s="1"/>
      <c r="R12084" s="1"/>
      <c r="T12084" s="2"/>
      <c r="V12084" s="1"/>
      <c r="W12084" s="1"/>
    </row>
    <row r="12085" spans="17:23" x14ac:dyDescent="0.4">
      <c r="Q12085" s="1"/>
      <c r="R12085" s="1"/>
      <c r="T12085" s="2"/>
      <c r="V12085" s="1"/>
      <c r="W12085" s="1"/>
    </row>
    <row r="12086" spans="17:23" x14ac:dyDescent="0.4">
      <c r="Q12086" s="1"/>
      <c r="R12086" s="1"/>
      <c r="T12086" s="2"/>
      <c r="V12086" s="1"/>
      <c r="W12086" s="1"/>
    </row>
    <row r="12087" spans="17:23" x14ac:dyDescent="0.4">
      <c r="Q12087" s="1"/>
      <c r="R12087" s="1"/>
      <c r="T12087" s="2"/>
      <c r="V12087" s="1"/>
      <c r="W12087" s="1"/>
    </row>
    <row r="12088" spans="17:23" x14ac:dyDescent="0.4">
      <c r="Q12088" s="1"/>
      <c r="R12088" s="1"/>
      <c r="T12088" s="2"/>
      <c r="V12088" s="1"/>
      <c r="W12088" s="1"/>
    </row>
    <row r="12089" spans="17:23" x14ac:dyDescent="0.4">
      <c r="Q12089" s="1"/>
      <c r="R12089" s="1"/>
      <c r="T12089" s="2"/>
      <c r="V12089" s="1"/>
      <c r="W12089" s="1"/>
    </row>
    <row r="12090" spans="17:23" x14ac:dyDescent="0.4">
      <c r="Q12090" s="1"/>
      <c r="R12090" s="1"/>
      <c r="T12090" s="2"/>
      <c r="V12090" s="1"/>
      <c r="W12090" s="1"/>
    </row>
    <row r="12091" spans="17:23" x14ac:dyDescent="0.4">
      <c r="Q12091" s="1"/>
      <c r="R12091" s="1"/>
      <c r="T12091" s="2"/>
      <c r="V12091" s="1"/>
      <c r="W12091" s="1"/>
    </row>
    <row r="12092" spans="17:23" x14ac:dyDescent="0.4">
      <c r="Q12092" s="1"/>
      <c r="R12092" s="1"/>
      <c r="T12092" s="2"/>
      <c r="V12092" s="1"/>
      <c r="W12092" s="1"/>
    </row>
    <row r="12093" spans="17:23" x14ac:dyDescent="0.4">
      <c r="Q12093" s="1"/>
      <c r="R12093" s="1"/>
      <c r="T12093" s="2"/>
      <c r="V12093" s="1"/>
      <c r="W12093" s="1"/>
    </row>
    <row r="12094" spans="17:23" x14ac:dyDescent="0.4">
      <c r="Q12094" s="1"/>
      <c r="R12094" s="1"/>
      <c r="T12094" s="2"/>
      <c r="V12094" s="1"/>
      <c r="W12094" s="1"/>
    </row>
    <row r="12095" spans="17:23" x14ac:dyDescent="0.4">
      <c r="Q12095" s="1"/>
      <c r="R12095" s="1"/>
      <c r="T12095" s="2"/>
      <c r="V12095" s="1"/>
      <c r="W12095" s="1"/>
    </row>
    <row r="12096" spans="17:23" x14ac:dyDescent="0.4">
      <c r="Q12096" s="1"/>
      <c r="R12096" s="1"/>
      <c r="T12096" s="2"/>
      <c r="V12096" s="1"/>
      <c r="W12096" s="1"/>
    </row>
    <row r="12097" spans="17:23" x14ac:dyDescent="0.4">
      <c r="Q12097" s="1"/>
      <c r="R12097" s="1"/>
      <c r="T12097" s="2"/>
      <c r="V12097" s="1"/>
      <c r="W12097" s="1"/>
    </row>
    <row r="12098" spans="17:23" x14ac:dyDescent="0.4">
      <c r="Q12098" s="1"/>
      <c r="R12098" s="1"/>
      <c r="T12098" s="2"/>
      <c r="V12098" s="1"/>
      <c r="W12098" s="1"/>
    </row>
    <row r="12099" spans="17:23" x14ac:dyDescent="0.4">
      <c r="Q12099" s="1"/>
      <c r="R12099" s="1"/>
      <c r="T12099" s="2"/>
      <c r="V12099" s="1"/>
      <c r="W12099" s="1"/>
    </row>
    <row r="12100" spans="17:23" x14ac:dyDescent="0.4">
      <c r="Q12100" s="1"/>
      <c r="R12100" s="1"/>
      <c r="T12100" s="2"/>
      <c r="V12100" s="1"/>
      <c r="W12100" s="1"/>
    </row>
    <row r="12101" spans="17:23" x14ac:dyDescent="0.4">
      <c r="Q12101" s="1"/>
      <c r="R12101" s="1"/>
      <c r="T12101" s="2"/>
      <c r="V12101" s="1"/>
      <c r="W12101" s="1"/>
    </row>
    <row r="12102" spans="17:23" x14ac:dyDescent="0.4">
      <c r="Q12102" s="1"/>
      <c r="R12102" s="1"/>
      <c r="T12102" s="2"/>
      <c r="V12102" s="1"/>
      <c r="W12102" s="1"/>
    </row>
    <row r="12103" spans="17:23" x14ac:dyDescent="0.4">
      <c r="Q12103" s="1"/>
      <c r="R12103" s="1"/>
      <c r="T12103" s="2"/>
      <c r="V12103" s="1"/>
      <c r="W12103" s="1"/>
    </row>
    <row r="12104" spans="17:23" x14ac:dyDescent="0.4">
      <c r="Q12104" s="1"/>
      <c r="R12104" s="1"/>
      <c r="T12104" s="2"/>
      <c r="V12104" s="1"/>
      <c r="W12104" s="1"/>
    </row>
    <row r="12105" spans="17:23" x14ac:dyDescent="0.4">
      <c r="Q12105" s="1"/>
      <c r="R12105" s="1"/>
      <c r="T12105" s="2"/>
      <c r="V12105" s="1"/>
      <c r="W12105" s="1"/>
    </row>
    <row r="12106" spans="17:23" x14ac:dyDescent="0.4">
      <c r="Q12106" s="1"/>
      <c r="R12106" s="1"/>
      <c r="T12106" s="2"/>
      <c r="V12106" s="1"/>
      <c r="W12106" s="1"/>
    </row>
    <row r="12107" spans="17:23" x14ac:dyDescent="0.4">
      <c r="Q12107" s="1"/>
      <c r="R12107" s="1"/>
      <c r="T12107" s="2"/>
      <c r="V12107" s="1"/>
      <c r="W12107" s="1"/>
    </row>
    <row r="12108" spans="17:23" x14ac:dyDescent="0.4">
      <c r="Q12108" s="1"/>
      <c r="R12108" s="1"/>
      <c r="T12108" s="2"/>
      <c r="V12108" s="1"/>
      <c r="W12108" s="1"/>
    </row>
    <row r="12109" spans="17:23" x14ac:dyDescent="0.4">
      <c r="Q12109" s="1"/>
      <c r="R12109" s="1"/>
      <c r="T12109" s="2"/>
      <c r="V12109" s="1"/>
      <c r="W12109" s="1"/>
    </row>
    <row r="12110" spans="17:23" x14ac:dyDescent="0.4">
      <c r="Q12110" s="1"/>
      <c r="R12110" s="1"/>
      <c r="T12110" s="2"/>
      <c r="V12110" s="1"/>
      <c r="W12110" s="1"/>
    </row>
    <row r="12111" spans="17:23" x14ac:dyDescent="0.4">
      <c r="Q12111" s="1"/>
      <c r="R12111" s="1"/>
      <c r="T12111" s="2"/>
      <c r="V12111" s="1"/>
      <c r="W12111" s="1"/>
    </row>
    <row r="12112" spans="17:23" x14ac:dyDescent="0.4">
      <c r="Q12112" s="1"/>
      <c r="R12112" s="1"/>
      <c r="T12112" s="2"/>
      <c r="V12112" s="1"/>
      <c r="W12112" s="1"/>
    </row>
    <row r="12113" spans="17:23" x14ac:dyDescent="0.4">
      <c r="Q12113" s="1"/>
      <c r="R12113" s="1"/>
      <c r="T12113" s="2"/>
      <c r="V12113" s="1"/>
      <c r="W12113" s="1"/>
    </row>
    <row r="12114" spans="17:23" x14ac:dyDescent="0.4">
      <c r="Q12114" s="1"/>
      <c r="R12114" s="1"/>
      <c r="T12114" s="2"/>
      <c r="V12114" s="1"/>
      <c r="W12114" s="1"/>
    </row>
    <row r="12115" spans="17:23" x14ac:dyDescent="0.4">
      <c r="Q12115" s="1"/>
      <c r="R12115" s="1"/>
      <c r="T12115" s="2"/>
      <c r="V12115" s="1"/>
      <c r="W12115" s="1"/>
    </row>
    <row r="12116" spans="17:23" x14ac:dyDescent="0.4">
      <c r="Q12116" s="1"/>
      <c r="R12116" s="1"/>
      <c r="T12116" s="2"/>
      <c r="V12116" s="1"/>
      <c r="W12116" s="1"/>
    </row>
    <row r="12117" spans="17:23" x14ac:dyDescent="0.4">
      <c r="Q12117" s="1"/>
      <c r="R12117" s="1"/>
      <c r="T12117" s="2"/>
      <c r="V12117" s="1"/>
      <c r="W12117" s="1"/>
    </row>
    <row r="12118" spans="17:23" x14ac:dyDescent="0.4">
      <c r="Q12118" s="1"/>
      <c r="R12118" s="1"/>
      <c r="T12118" s="2"/>
      <c r="V12118" s="1"/>
      <c r="W12118" s="1"/>
    </row>
    <row r="12119" spans="17:23" x14ac:dyDescent="0.4">
      <c r="Q12119" s="1"/>
      <c r="R12119" s="1"/>
      <c r="T12119" s="2"/>
      <c r="V12119" s="1"/>
      <c r="W12119" s="1"/>
    </row>
    <row r="12120" spans="17:23" x14ac:dyDescent="0.4">
      <c r="Q12120" s="1"/>
      <c r="R12120" s="1"/>
      <c r="T12120" s="2"/>
      <c r="V12120" s="1"/>
      <c r="W12120" s="1"/>
    </row>
    <row r="12121" spans="17:23" x14ac:dyDescent="0.4">
      <c r="Q12121" s="1"/>
      <c r="R12121" s="1"/>
      <c r="T12121" s="2"/>
      <c r="V12121" s="1"/>
      <c r="W12121" s="1"/>
    </row>
    <row r="12122" spans="17:23" x14ac:dyDescent="0.4">
      <c r="Q12122" s="1"/>
      <c r="R12122" s="1"/>
      <c r="T12122" s="2"/>
      <c r="V12122" s="1"/>
      <c r="W12122" s="1"/>
    </row>
    <row r="12123" spans="17:23" x14ac:dyDescent="0.4">
      <c r="Q12123" s="1"/>
      <c r="R12123" s="1"/>
      <c r="T12123" s="2"/>
      <c r="V12123" s="1"/>
      <c r="W12123" s="1"/>
    </row>
    <row r="12124" spans="17:23" x14ac:dyDescent="0.4">
      <c r="Q12124" s="1"/>
      <c r="R12124" s="1"/>
      <c r="T12124" s="2"/>
      <c r="V12124" s="1"/>
      <c r="W12124" s="1"/>
    </row>
    <row r="12125" spans="17:23" x14ac:dyDescent="0.4">
      <c r="Q12125" s="1"/>
      <c r="R12125" s="1"/>
      <c r="T12125" s="2"/>
      <c r="V12125" s="1"/>
      <c r="W12125" s="1"/>
    </row>
    <row r="12126" spans="17:23" x14ac:dyDescent="0.4">
      <c r="Q12126" s="1"/>
      <c r="R12126" s="1"/>
      <c r="T12126" s="2"/>
      <c r="V12126" s="1"/>
      <c r="W12126" s="1"/>
    </row>
    <row r="12127" spans="17:23" x14ac:dyDescent="0.4">
      <c r="Q12127" s="1"/>
      <c r="R12127" s="1"/>
      <c r="T12127" s="2"/>
      <c r="V12127" s="1"/>
      <c r="W12127" s="1"/>
    </row>
    <row r="12128" spans="17:23" x14ac:dyDescent="0.4">
      <c r="Q12128" s="1"/>
      <c r="R12128" s="1"/>
      <c r="T12128" s="2"/>
      <c r="V12128" s="1"/>
      <c r="W12128" s="1"/>
    </row>
    <row r="12129" spans="17:23" x14ac:dyDescent="0.4">
      <c r="Q12129" s="1"/>
      <c r="R12129" s="1"/>
      <c r="T12129" s="2"/>
      <c r="V12129" s="1"/>
      <c r="W12129" s="1"/>
    </row>
    <row r="12130" spans="17:23" x14ac:dyDescent="0.4">
      <c r="Q12130" s="1"/>
      <c r="R12130" s="1"/>
      <c r="T12130" s="2"/>
      <c r="V12130" s="1"/>
      <c r="W12130" s="1"/>
    </row>
    <row r="12131" spans="17:23" x14ac:dyDescent="0.4">
      <c r="Q12131" s="1"/>
      <c r="R12131" s="1"/>
      <c r="T12131" s="2"/>
      <c r="V12131" s="1"/>
      <c r="W12131" s="1"/>
    </row>
    <row r="12132" spans="17:23" x14ac:dyDescent="0.4">
      <c r="Q12132" s="1"/>
      <c r="R12132" s="1"/>
      <c r="T12132" s="2"/>
      <c r="V12132" s="1"/>
      <c r="W12132" s="1"/>
    </row>
    <row r="12133" spans="17:23" x14ac:dyDescent="0.4">
      <c r="Q12133" s="1"/>
      <c r="R12133" s="1"/>
      <c r="T12133" s="2"/>
      <c r="V12133" s="1"/>
      <c r="W12133" s="1"/>
    </row>
    <row r="12134" spans="17:23" x14ac:dyDescent="0.4">
      <c r="Q12134" s="1"/>
      <c r="R12134" s="1"/>
      <c r="T12134" s="2"/>
      <c r="V12134" s="1"/>
      <c r="W12134" s="1"/>
    </row>
    <row r="12135" spans="17:23" x14ac:dyDescent="0.4">
      <c r="Q12135" s="1"/>
      <c r="R12135" s="1"/>
      <c r="T12135" s="2"/>
      <c r="V12135" s="1"/>
      <c r="W12135" s="1"/>
    </row>
    <row r="12136" spans="17:23" x14ac:dyDescent="0.4">
      <c r="Q12136" s="1"/>
      <c r="R12136" s="1"/>
      <c r="T12136" s="2"/>
      <c r="V12136" s="1"/>
      <c r="W12136" s="1"/>
    </row>
    <row r="12137" spans="17:23" x14ac:dyDescent="0.4">
      <c r="Q12137" s="1"/>
      <c r="R12137" s="1"/>
      <c r="T12137" s="2"/>
      <c r="V12137" s="1"/>
      <c r="W12137" s="1"/>
    </row>
    <row r="12138" spans="17:23" x14ac:dyDescent="0.4">
      <c r="Q12138" s="1"/>
      <c r="R12138" s="1"/>
      <c r="T12138" s="2"/>
      <c r="V12138" s="1"/>
      <c r="W12138" s="1"/>
    </row>
    <row r="12139" spans="17:23" x14ac:dyDescent="0.4">
      <c r="Q12139" s="1"/>
      <c r="R12139" s="1"/>
      <c r="T12139" s="2"/>
      <c r="V12139" s="1"/>
      <c r="W12139" s="1"/>
    </row>
    <row r="12140" spans="17:23" x14ac:dyDescent="0.4">
      <c r="Q12140" s="1"/>
      <c r="R12140" s="1"/>
      <c r="T12140" s="2"/>
      <c r="V12140" s="1"/>
      <c r="W12140" s="1"/>
    </row>
    <row r="12141" spans="17:23" x14ac:dyDescent="0.4">
      <c r="Q12141" s="1"/>
      <c r="R12141" s="1"/>
      <c r="T12141" s="2"/>
      <c r="V12141" s="1"/>
      <c r="W12141" s="1"/>
    </row>
    <row r="12142" spans="17:23" x14ac:dyDescent="0.4">
      <c r="Q12142" s="1"/>
      <c r="R12142" s="1"/>
      <c r="T12142" s="2"/>
      <c r="V12142" s="1"/>
      <c r="W12142" s="1"/>
    </row>
    <row r="12143" spans="17:23" x14ac:dyDescent="0.4">
      <c r="Q12143" s="1"/>
      <c r="R12143" s="1"/>
      <c r="T12143" s="2"/>
      <c r="V12143" s="1"/>
      <c r="W12143" s="1"/>
    </row>
    <row r="12144" spans="17:23" x14ac:dyDescent="0.4">
      <c r="Q12144" s="1"/>
      <c r="R12144" s="1"/>
      <c r="T12144" s="2"/>
      <c r="V12144" s="1"/>
      <c r="W12144" s="1"/>
    </row>
    <row r="12145" spans="17:23" x14ac:dyDescent="0.4">
      <c r="Q12145" s="1"/>
      <c r="R12145" s="1"/>
      <c r="T12145" s="2"/>
      <c r="V12145" s="1"/>
      <c r="W12145" s="1"/>
    </row>
    <row r="12146" spans="17:23" x14ac:dyDescent="0.4">
      <c r="Q12146" s="1"/>
      <c r="R12146" s="1"/>
      <c r="T12146" s="2"/>
      <c r="V12146" s="1"/>
      <c r="W12146" s="1"/>
    </row>
    <row r="12147" spans="17:23" x14ac:dyDescent="0.4">
      <c r="Q12147" s="1"/>
      <c r="R12147" s="1"/>
      <c r="T12147" s="2"/>
      <c r="V12147" s="1"/>
      <c r="W12147" s="1"/>
    </row>
    <row r="12148" spans="17:23" x14ac:dyDescent="0.4">
      <c r="Q12148" s="1"/>
      <c r="R12148" s="1"/>
      <c r="T12148" s="2"/>
      <c r="V12148" s="1"/>
      <c r="W12148" s="1"/>
    </row>
    <row r="12149" spans="17:23" x14ac:dyDescent="0.4">
      <c r="Q12149" s="1"/>
      <c r="R12149" s="1"/>
      <c r="T12149" s="2"/>
      <c r="V12149" s="1"/>
      <c r="W12149" s="1"/>
    </row>
    <row r="12150" spans="17:23" x14ac:dyDescent="0.4">
      <c r="Q12150" s="1"/>
      <c r="R12150" s="1"/>
      <c r="T12150" s="2"/>
      <c r="V12150" s="1"/>
      <c r="W12150" s="1"/>
    </row>
    <row r="12151" spans="17:23" x14ac:dyDescent="0.4">
      <c r="Q12151" s="1"/>
      <c r="R12151" s="1"/>
      <c r="T12151" s="2"/>
      <c r="V12151" s="1"/>
      <c r="W12151" s="1"/>
    </row>
    <row r="12152" spans="17:23" x14ac:dyDescent="0.4">
      <c r="Q12152" s="1"/>
      <c r="R12152" s="1"/>
      <c r="T12152" s="2"/>
      <c r="V12152" s="1"/>
      <c r="W12152" s="1"/>
    </row>
    <row r="12153" spans="17:23" x14ac:dyDescent="0.4">
      <c r="Q12153" s="1"/>
      <c r="R12153" s="1"/>
      <c r="T12153" s="2"/>
      <c r="V12153" s="1"/>
      <c r="W12153" s="1"/>
    </row>
    <row r="12154" spans="17:23" x14ac:dyDescent="0.4">
      <c r="Q12154" s="1"/>
      <c r="R12154" s="1"/>
      <c r="T12154" s="2"/>
      <c r="V12154" s="1"/>
      <c r="W12154" s="1"/>
    </row>
    <row r="12155" spans="17:23" x14ac:dyDescent="0.4">
      <c r="Q12155" s="1"/>
      <c r="R12155" s="1"/>
      <c r="T12155" s="2"/>
      <c r="V12155" s="1"/>
      <c r="W12155" s="1"/>
    </row>
    <row r="12156" spans="17:23" x14ac:dyDescent="0.4">
      <c r="Q12156" s="1"/>
      <c r="R12156" s="1"/>
      <c r="T12156" s="2"/>
      <c r="V12156" s="1"/>
      <c r="W12156" s="1"/>
    </row>
    <row r="12157" spans="17:23" x14ac:dyDescent="0.4">
      <c r="Q12157" s="1"/>
      <c r="R12157" s="1"/>
      <c r="T12157" s="2"/>
      <c r="V12157" s="1"/>
      <c r="W12157" s="1"/>
    </row>
    <row r="12158" spans="17:23" x14ac:dyDescent="0.4">
      <c r="Q12158" s="1"/>
      <c r="R12158" s="1"/>
      <c r="T12158" s="2"/>
      <c r="V12158" s="1"/>
      <c r="W12158" s="1"/>
    </row>
    <row r="12159" spans="17:23" x14ac:dyDescent="0.4">
      <c r="Q12159" s="1"/>
      <c r="R12159" s="1"/>
      <c r="T12159" s="2"/>
      <c r="V12159" s="1"/>
      <c r="W12159" s="1"/>
    </row>
    <row r="12160" spans="17:23" x14ac:dyDescent="0.4">
      <c r="Q12160" s="1"/>
      <c r="R12160" s="1"/>
      <c r="T12160" s="2"/>
      <c r="V12160" s="1"/>
      <c r="W12160" s="1"/>
    </row>
    <row r="12161" spans="17:23" x14ac:dyDescent="0.4">
      <c r="Q12161" s="1"/>
      <c r="R12161" s="1"/>
      <c r="T12161" s="2"/>
      <c r="V12161" s="1"/>
      <c r="W12161" s="1"/>
    </row>
    <row r="12162" spans="17:23" x14ac:dyDescent="0.4">
      <c r="Q12162" s="1"/>
      <c r="R12162" s="1"/>
      <c r="T12162" s="2"/>
      <c r="V12162" s="1"/>
      <c r="W12162" s="1"/>
    </row>
    <row r="12163" spans="17:23" x14ac:dyDescent="0.4">
      <c r="Q12163" s="1"/>
      <c r="R12163" s="1"/>
      <c r="T12163" s="2"/>
      <c r="V12163" s="1"/>
      <c r="W12163" s="1"/>
    </row>
    <row r="12164" spans="17:23" x14ac:dyDescent="0.4">
      <c r="Q12164" s="1"/>
      <c r="R12164" s="1"/>
      <c r="T12164" s="2"/>
      <c r="V12164" s="1"/>
      <c r="W12164" s="1"/>
    </row>
    <row r="12165" spans="17:23" x14ac:dyDescent="0.4">
      <c r="Q12165" s="1"/>
      <c r="R12165" s="1"/>
      <c r="T12165" s="2"/>
      <c r="V12165" s="1"/>
      <c r="W12165" s="1"/>
    </row>
    <row r="12166" spans="17:23" x14ac:dyDescent="0.4">
      <c r="Q12166" s="1"/>
      <c r="R12166" s="1"/>
      <c r="T12166" s="2"/>
      <c r="V12166" s="1"/>
      <c r="W12166" s="1"/>
    </row>
    <row r="12167" spans="17:23" x14ac:dyDescent="0.4">
      <c r="Q12167" s="1"/>
      <c r="R12167" s="1"/>
      <c r="T12167" s="2"/>
      <c r="V12167" s="1"/>
      <c r="W12167" s="1"/>
    </row>
    <row r="12168" spans="17:23" x14ac:dyDescent="0.4">
      <c r="Q12168" s="1"/>
      <c r="R12168" s="1"/>
      <c r="T12168" s="2"/>
      <c r="V12168" s="1"/>
      <c r="W12168" s="1"/>
    </row>
    <row r="12169" spans="17:23" x14ac:dyDescent="0.4">
      <c r="Q12169" s="1"/>
      <c r="R12169" s="1"/>
      <c r="T12169" s="2"/>
      <c r="V12169" s="1"/>
      <c r="W12169" s="1"/>
    </row>
    <row r="12170" spans="17:23" x14ac:dyDescent="0.4">
      <c r="Q12170" s="1"/>
      <c r="R12170" s="1"/>
      <c r="T12170" s="2"/>
      <c r="V12170" s="1"/>
      <c r="W12170" s="1"/>
    </row>
    <row r="12171" spans="17:23" x14ac:dyDescent="0.4">
      <c r="Q12171" s="1"/>
      <c r="R12171" s="1"/>
      <c r="T12171" s="2"/>
      <c r="V12171" s="1"/>
      <c r="W12171" s="1"/>
    </row>
    <row r="12172" spans="17:23" x14ac:dyDescent="0.4">
      <c r="Q12172" s="1"/>
      <c r="R12172" s="1"/>
      <c r="T12172" s="2"/>
      <c r="V12172" s="1"/>
      <c r="W12172" s="1"/>
    </row>
    <row r="12173" spans="17:23" x14ac:dyDescent="0.4">
      <c r="Q12173" s="1"/>
      <c r="R12173" s="1"/>
      <c r="T12173" s="2"/>
      <c r="V12173" s="1"/>
      <c r="W12173" s="1"/>
    </row>
    <row r="12174" spans="17:23" x14ac:dyDescent="0.4">
      <c r="Q12174" s="1"/>
      <c r="R12174" s="1"/>
      <c r="T12174" s="2"/>
      <c r="V12174" s="1"/>
      <c r="W12174" s="1"/>
    </row>
    <row r="12175" spans="17:23" x14ac:dyDescent="0.4">
      <c r="Q12175" s="1"/>
      <c r="R12175" s="1"/>
      <c r="T12175" s="2"/>
      <c r="V12175" s="1"/>
      <c r="W12175" s="1"/>
    </row>
    <row r="12176" spans="17:23" x14ac:dyDescent="0.4">
      <c r="Q12176" s="1"/>
      <c r="R12176" s="1"/>
      <c r="T12176" s="2"/>
      <c r="V12176" s="1"/>
      <c r="W12176" s="1"/>
    </row>
    <row r="12177" spans="17:23" x14ac:dyDescent="0.4">
      <c r="Q12177" s="1"/>
      <c r="R12177" s="1"/>
      <c r="T12177" s="2"/>
      <c r="V12177" s="1"/>
      <c r="W12177" s="1"/>
    </row>
    <row r="12178" spans="17:23" x14ac:dyDescent="0.4">
      <c r="Q12178" s="1"/>
      <c r="R12178" s="1"/>
      <c r="T12178" s="2"/>
      <c r="V12178" s="1"/>
      <c r="W12178" s="1"/>
    </row>
    <row r="12179" spans="17:23" x14ac:dyDescent="0.4">
      <c r="Q12179" s="1"/>
      <c r="R12179" s="1"/>
      <c r="T12179" s="2"/>
      <c r="V12179" s="1"/>
      <c r="W12179" s="1"/>
    </row>
    <row r="12180" spans="17:23" x14ac:dyDescent="0.4">
      <c r="Q12180" s="1"/>
      <c r="R12180" s="1"/>
      <c r="T12180" s="2"/>
      <c r="V12180" s="1"/>
      <c r="W12180" s="1"/>
    </row>
    <row r="12181" spans="17:23" x14ac:dyDescent="0.4">
      <c r="Q12181" s="1"/>
      <c r="R12181" s="1"/>
      <c r="T12181" s="2"/>
      <c r="V12181" s="1"/>
      <c r="W12181" s="1"/>
    </row>
    <row r="12182" spans="17:23" x14ac:dyDescent="0.4">
      <c r="Q12182" s="1"/>
      <c r="R12182" s="1"/>
      <c r="T12182" s="2"/>
      <c r="V12182" s="1"/>
      <c r="W12182" s="1"/>
    </row>
    <row r="12183" spans="17:23" x14ac:dyDescent="0.4">
      <c r="Q12183" s="1"/>
      <c r="R12183" s="1"/>
      <c r="T12183" s="2"/>
      <c r="V12183" s="1"/>
      <c r="W12183" s="1"/>
    </row>
    <row r="12184" spans="17:23" x14ac:dyDescent="0.4">
      <c r="Q12184" s="1"/>
      <c r="R12184" s="1"/>
      <c r="T12184" s="2"/>
      <c r="V12184" s="1"/>
      <c r="W12184" s="1"/>
    </row>
    <row r="12185" spans="17:23" x14ac:dyDescent="0.4">
      <c r="Q12185" s="1"/>
      <c r="R12185" s="1"/>
      <c r="T12185" s="2"/>
      <c r="V12185" s="1"/>
      <c r="W12185" s="1"/>
    </row>
    <row r="12186" spans="17:23" x14ac:dyDescent="0.4">
      <c r="Q12186" s="1"/>
      <c r="R12186" s="1"/>
      <c r="T12186" s="2"/>
      <c r="V12186" s="1"/>
      <c r="W12186" s="1"/>
    </row>
    <row r="12187" spans="17:23" x14ac:dyDescent="0.4">
      <c r="Q12187" s="1"/>
      <c r="R12187" s="1"/>
      <c r="T12187" s="2"/>
      <c r="V12187" s="1"/>
      <c r="W12187" s="1"/>
    </row>
    <row r="12188" spans="17:23" x14ac:dyDescent="0.4">
      <c r="Q12188" s="1"/>
      <c r="R12188" s="1"/>
      <c r="T12188" s="2"/>
      <c r="V12188" s="1"/>
      <c r="W12188" s="1"/>
    </row>
    <row r="12189" spans="17:23" x14ac:dyDescent="0.4">
      <c r="Q12189" s="1"/>
      <c r="R12189" s="1"/>
      <c r="T12189" s="2"/>
      <c r="V12189" s="1"/>
      <c r="W12189" s="1"/>
    </row>
    <row r="12190" spans="17:23" x14ac:dyDescent="0.4">
      <c r="Q12190" s="1"/>
      <c r="R12190" s="1"/>
      <c r="T12190" s="2"/>
      <c r="V12190" s="1"/>
      <c r="W12190" s="1"/>
    </row>
    <row r="12191" spans="17:23" x14ac:dyDescent="0.4">
      <c r="Q12191" s="1"/>
      <c r="R12191" s="1"/>
      <c r="T12191" s="2"/>
      <c r="V12191" s="1"/>
      <c r="W12191" s="1"/>
    </row>
    <row r="12192" spans="17:23" x14ac:dyDescent="0.4">
      <c r="Q12192" s="1"/>
      <c r="R12192" s="1"/>
      <c r="T12192" s="2"/>
      <c r="V12192" s="1"/>
      <c r="W12192" s="1"/>
    </row>
    <row r="12193" spans="17:23" x14ac:dyDescent="0.4">
      <c r="Q12193" s="1"/>
      <c r="R12193" s="1"/>
      <c r="T12193" s="2"/>
      <c r="V12193" s="1"/>
      <c r="W12193" s="1"/>
    </row>
    <row r="12194" spans="17:23" x14ac:dyDescent="0.4">
      <c r="Q12194" s="1"/>
      <c r="R12194" s="1"/>
      <c r="T12194" s="2"/>
      <c r="V12194" s="1"/>
      <c r="W12194" s="1"/>
    </row>
    <row r="12195" spans="17:23" x14ac:dyDescent="0.4">
      <c r="Q12195" s="1"/>
      <c r="R12195" s="1"/>
      <c r="T12195" s="2"/>
      <c r="V12195" s="1"/>
      <c r="W12195" s="1"/>
    </row>
    <row r="12196" spans="17:23" x14ac:dyDescent="0.4">
      <c r="Q12196" s="1"/>
      <c r="R12196" s="1"/>
      <c r="T12196" s="2"/>
      <c r="V12196" s="1"/>
      <c r="W12196" s="1"/>
    </row>
    <row r="12197" spans="17:23" x14ac:dyDescent="0.4">
      <c r="Q12197" s="1"/>
      <c r="R12197" s="1"/>
      <c r="T12197" s="2"/>
      <c r="V12197" s="1"/>
      <c r="W12197" s="1"/>
    </row>
    <row r="12198" spans="17:23" x14ac:dyDescent="0.4">
      <c r="Q12198" s="1"/>
      <c r="R12198" s="1"/>
      <c r="T12198" s="2"/>
      <c r="V12198" s="1"/>
      <c r="W12198" s="1"/>
    </row>
    <row r="12199" spans="17:23" x14ac:dyDescent="0.4">
      <c r="Q12199" s="1"/>
      <c r="R12199" s="1"/>
      <c r="T12199" s="2"/>
      <c r="V12199" s="1"/>
      <c r="W12199" s="1"/>
    </row>
    <row r="12200" spans="17:23" x14ac:dyDescent="0.4">
      <c r="Q12200" s="1"/>
      <c r="R12200" s="1"/>
      <c r="T12200" s="2"/>
      <c r="V12200" s="1"/>
      <c r="W12200" s="1"/>
    </row>
    <row r="12201" spans="17:23" x14ac:dyDescent="0.4">
      <c r="Q12201" s="1"/>
      <c r="R12201" s="1"/>
      <c r="T12201" s="2"/>
      <c r="V12201" s="1"/>
      <c r="W12201" s="1"/>
    </row>
    <row r="12202" spans="17:23" x14ac:dyDescent="0.4">
      <c r="Q12202" s="1"/>
      <c r="R12202" s="1"/>
      <c r="T12202" s="2"/>
      <c r="V12202" s="1"/>
      <c r="W12202" s="1"/>
    </row>
    <row r="12203" spans="17:23" x14ac:dyDescent="0.4">
      <c r="Q12203" s="1"/>
      <c r="R12203" s="1"/>
      <c r="T12203" s="2"/>
      <c r="V12203" s="1"/>
      <c r="W12203" s="1"/>
    </row>
    <row r="12204" spans="17:23" x14ac:dyDescent="0.4">
      <c r="Q12204" s="1"/>
      <c r="R12204" s="1"/>
      <c r="T12204" s="2"/>
      <c r="V12204" s="1"/>
      <c r="W12204" s="1"/>
    </row>
    <row r="12205" spans="17:23" x14ac:dyDescent="0.4">
      <c r="Q12205" s="1"/>
      <c r="R12205" s="1"/>
      <c r="T12205" s="2"/>
      <c r="V12205" s="1"/>
      <c r="W12205" s="1"/>
    </row>
    <row r="12206" spans="17:23" x14ac:dyDescent="0.4">
      <c r="Q12206" s="1"/>
      <c r="R12206" s="1"/>
      <c r="T12206" s="2"/>
      <c r="V12206" s="1"/>
      <c r="W12206" s="1"/>
    </row>
    <row r="12207" spans="17:23" x14ac:dyDescent="0.4">
      <c r="Q12207" s="1"/>
      <c r="R12207" s="1"/>
      <c r="T12207" s="2"/>
      <c r="V12207" s="1"/>
      <c r="W12207" s="1"/>
    </row>
    <row r="12208" spans="17:23" x14ac:dyDescent="0.4">
      <c r="Q12208" s="1"/>
      <c r="R12208" s="1"/>
      <c r="T12208" s="2"/>
      <c r="V12208" s="1"/>
      <c r="W12208" s="1"/>
    </row>
    <row r="12209" spans="17:23" x14ac:dyDescent="0.4">
      <c r="Q12209" s="1"/>
      <c r="R12209" s="1"/>
      <c r="T12209" s="2"/>
      <c r="V12209" s="1"/>
      <c r="W12209" s="1"/>
    </row>
    <row r="12210" spans="17:23" x14ac:dyDescent="0.4">
      <c r="Q12210" s="1"/>
      <c r="R12210" s="1"/>
      <c r="T12210" s="2"/>
      <c r="V12210" s="1"/>
      <c r="W12210" s="1"/>
    </row>
    <row r="12211" spans="17:23" x14ac:dyDescent="0.4">
      <c r="Q12211" s="1"/>
      <c r="R12211" s="1"/>
      <c r="T12211" s="2"/>
      <c r="V12211" s="1"/>
      <c r="W12211" s="1"/>
    </row>
    <row r="12212" spans="17:23" x14ac:dyDescent="0.4">
      <c r="Q12212" s="1"/>
      <c r="R12212" s="1"/>
      <c r="T12212" s="2"/>
      <c r="V12212" s="1"/>
      <c r="W12212" s="1"/>
    </row>
    <row r="12213" spans="17:23" x14ac:dyDescent="0.4">
      <c r="Q12213" s="1"/>
      <c r="R12213" s="1"/>
      <c r="T12213" s="2"/>
      <c r="V12213" s="1"/>
      <c r="W12213" s="1"/>
    </row>
    <row r="12214" spans="17:23" x14ac:dyDescent="0.4">
      <c r="Q12214" s="1"/>
      <c r="R12214" s="1"/>
      <c r="T12214" s="2"/>
      <c r="V12214" s="1"/>
      <c r="W12214" s="1"/>
    </row>
    <row r="12215" spans="17:23" x14ac:dyDescent="0.4">
      <c r="Q12215" s="1"/>
      <c r="R12215" s="1"/>
      <c r="T12215" s="2"/>
      <c r="V12215" s="1"/>
      <c r="W12215" s="1"/>
    </row>
    <row r="12216" spans="17:23" x14ac:dyDescent="0.4">
      <c r="Q12216" s="1"/>
      <c r="R12216" s="1"/>
      <c r="T12216" s="2"/>
      <c r="V12216" s="1"/>
      <c r="W12216" s="1"/>
    </row>
    <row r="12217" spans="17:23" x14ac:dyDescent="0.4">
      <c r="Q12217" s="1"/>
      <c r="R12217" s="1"/>
      <c r="T12217" s="2"/>
      <c r="V12217" s="1"/>
      <c r="W12217" s="1"/>
    </row>
    <row r="12218" spans="17:23" x14ac:dyDescent="0.4">
      <c r="Q12218" s="1"/>
      <c r="R12218" s="1"/>
      <c r="T12218" s="2"/>
      <c r="V12218" s="1"/>
      <c r="W12218" s="1"/>
    </row>
    <row r="12219" spans="17:23" x14ac:dyDescent="0.4">
      <c r="Q12219" s="1"/>
      <c r="R12219" s="1"/>
      <c r="T12219" s="2"/>
      <c r="V12219" s="1"/>
      <c r="W12219" s="1"/>
    </row>
    <row r="12220" spans="17:23" x14ac:dyDescent="0.4">
      <c r="Q12220" s="1"/>
      <c r="R12220" s="1"/>
      <c r="T12220" s="2"/>
      <c r="V12220" s="1"/>
      <c r="W12220" s="1"/>
    </row>
    <row r="12221" spans="17:23" x14ac:dyDescent="0.4">
      <c r="Q12221" s="1"/>
      <c r="R12221" s="1"/>
      <c r="T12221" s="2"/>
      <c r="V12221" s="1"/>
      <c r="W12221" s="1"/>
    </row>
    <row r="12222" spans="17:23" x14ac:dyDescent="0.4">
      <c r="Q12222" s="1"/>
      <c r="R12222" s="1"/>
      <c r="T12222" s="2"/>
      <c r="V12222" s="1"/>
      <c r="W12222" s="1"/>
    </row>
    <row r="12223" spans="17:23" x14ac:dyDescent="0.4">
      <c r="Q12223" s="1"/>
      <c r="R12223" s="1"/>
      <c r="T12223" s="2"/>
      <c r="V12223" s="1"/>
      <c r="W12223" s="1"/>
    </row>
    <row r="12224" spans="17:23" x14ac:dyDescent="0.4">
      <c r="Q12224" s="1"/>
      <c r="R12224" s="1"/>
      <c r="T12224" s="2"/>
      <c r="V12224" s="1"/>
      <c r="W12224" s="1"/>
    </row>
    <row r="12225" spans="17:23" x14ac:dyDescent="0.4">
      <c r="Q12225" s="1"/>
      <c r="R12225" s="1"/>
      <c r="T12225" s="2"/>
      <c r="V12225" s="1"/>
      <c r="W12225" s="1"/>
    </row>
    <row r="12226" spans="17:23" x14ac:dyDescent="0.4">
      <c r="Q12226" s="1"/>
      <c r="R12226" s="1"/>
      <c r="T12226" s="2"/>
      <c r="V12226" s="1"/>
      <c r="W12226" s="1"/>
    </row>
    <row r="12227" spans="17:23" x14ac:dyDescent="0.4">
      <c r="Q12227" s="1"/>
      <c r="R12227" s="1"/>
      <c r="T12227" s="2"/>
      <c r="V12227" s="1"/>
      <c r="W12227" s="1"/>
    </row>
    <row r="12228" spans="17:23" x14ac:dyDescent="0.4">
      <c r="Q12228" s="1"/>
      <c r="R12228" s="1"/>
      <c r="T12228" s="2"/>
      <c r="V12228" s="1"/>
      <c r="W12228" s="1"/>
    </row>
    <row r="12229" spans="17:23" x14ac:dyDescent="0.4">
      <c r="Q12229" s="1"/>
      <c r="R12229" s="1"/>
      <c r="T12229" s="2"/>
      <c r="V12229" s="1"/>
      <c r="W12229" s="1"/>
    </row>
    <row r="12230" spans="17:23" x14ac:dyDescent="0.4">
      <c r="Q12230" s="1"/>
      <c r="R12230" s="1"/>
      <c r="T12230" s="2"/>
      <c r="V12230" s="1"/>
      <c r="W12230" s="1"/>
    </row>
    <row r="12231" spans="17:23" x14ac:dyDescent="0.4">
      <c r="Q12231" s="1"/>
      <c r="R12231" s="1"/>
      <c r="T12231" s="2"/>
      <c r="V12231" s="1"/>
      <c r="W12231" s="1"/>
    </row>
    <row r="12232" spans="17:23" x14ac:dyDescent="0.4">
      <c r="Q12232" s="1"/>
      <c r="R12232" s="1"/>
      <c r="T12232" s="2"/>
      <c r="V12232" s="1"/>
      <c r="W12232" s="1"/>
    </row>
    <row r="12233" spans="17:23" x14ac:dyDescent="0.4">
      <c r="Q12233" s="1"/>
      <c r="R12233" s="1"/>
      <c r="T12233" s="2"/>
      <c r="V12233" s="1"/>
      <c r="W12233" s="1"/>
    </row>
    <row r="12234" spans="17:23" x14ac:dyDescent="0.4">
      <c r="Q12234" s="1"/>
      <c r="R12234" s="1"/>
      <c r="T12234" s="2"/>
      <c r="V12234" s="1"/>
      <c r="W12234" s="1"/>
    </row>
    <row r="12235" spans="17:23" x14ac:dyDescent="0.4">
      <c r="Q12235" s="1"/>
      <c r="R12235" s="1"/>
      <c r="T12235" s="2"/>
      <c r="V12235" s="1"/>
      <c r="W12235" s="1"/>
    </row>
    <row r="12236" spans="17:23" x14ac:dyDescent="0.4">
      <c r="Q12236" s="1"/>
      <c r="R12236" s="1"/>
      <c r="T12236" s="2"/>
      <c r="V12236" s="1"/>
      <c r="W12236" s="1"/>
    </row>
    <row r="12237" spans="17:23" x14ac:dyDescent="0.4">
      <c r="Q12237" s="1"/>
      <c r="R12237" s="1"/>
      <c r="T12237" s="2"/>
      <c r="V12237" s="1"/>
      <c r="W12237" s="1"/>
    </row>
    <row r="12238" spans="17:23" x14ac:dyDescent="0.4">
      <c r="Q12238" s="1"/>
      <c r="R12238" s="1"/>
      <c r="T12238" s="2"/>
      <c r="V12238" s="1"/>
      <c r="W12238" s="1"/>
    </row>
    <row r="12239" spans="17:23" x14ac:dyDescent="0.4">
      <c r="Q12239" s="1"/>
      <c r="R12239" s="1"/>
      <c r="T12239" s="2"/>
      <c r="V12239" s="1"/>
      <c r="W12239" s="1"/>
    </row>
    <row r="12240" spans="17:23" x14ac:dyDescent="0.4">
      <c r="Q12240" s="1"/>
      <c r="R12240" s="1"/>
      <c r="T12240" s="2"/>
      <c r="V12240" s="1"/>
      <c r="W12240" s="1"/>
    </row>
    <row r="12241" spans="17:23" x14ac:dyDescent="0.4">
      <c r="Q12241" s="1"/>
      <c r="R12241" s="1"/>
      <c r="T12241" s="2"/>
      <c r="V12241" s="1"/>
      <c r="W12241" s="1"/>
    </row>
    <row r="12242" spans="17:23" x14ac:dyDescent="0.4">
      <c r="Q12242" s="1"/>
      <c r="R12242" s="1"/>
      <c r="T12242" s="2"/>
      <c r="V12242" s="1"/>
      <c r="W12242" s="1"/>
    </row>
    <row r="12243" spans="17:23" x14ac:dyDescent="0.4">
      <c r="Q12243" s="1"/>
      <c r="R12243" s="1"/>
      <c r="T12243" s="2"/>
      <c r="V12243" s="1"/>
      <c r="W12243" s="1"/>
    </row>
    <row r="12244" spans="17:23" x14ac:dyDescent="0.4">
      <c r="Q12244" s="1"/>
      <c r="R12244" s="1"/>
      <c r="T12244" s="2"/>
      <c r="V12244" s="1"/>
      <c r="W12244" s="1"/>
    </row>
    <row r="12245" spans="17:23" x14ac:dyDescent="0.4">
      <c r="Q12245" s="1"/>
      <c r="R12245" s="1"/>
      <c r="T12245" s="2"/>
      <c r="V12245" s="1"/>
      <c r="W12245" s="1"/>
    </row>
    <row r="12246" spans="17:23" x14ac:dyDescent="0.4">
      <c r="Q12246" s="1"/>
      <c r="R12246" s="1"/>
      <c r="T12246" s="2"/>
      <c r="V12246" s="1"/>
      <c r="W12246" s="1"/>
    </row>
    <row r="12247" spans="17:23" x14ac:dyDescent="0.4">
      <c r="Q12247" s="1"/>
      <c r="R12247" s="1"/>
      <c r="T12247" s="2"/>
      <c r="V12247" s="1"/>
      <c r="W12247" s="1"/>
    </row>
    <row r="12248" spans="17:23" x14ac:dyDescent="0.4">
      <c r="Q12248" s="1"/>
      <c r="R12248" s="1"/>
      <c r="T12248" s="2"/>
      <c r="V12248" s="1"/>
      <c r="W12248" s="1"/>
    </row>
    <row r="12249" spans="17:23" x14ac:dyDescent="0.4">
      <c r="Q12249" s="1"/>
      <c r="R12249" s="1"/>
      <c r="T12249" s="2"/>
      <c r="V12249" s="1"/>
      <c r="W12249" s="1"/>
    </row>
    <row r="12250" spans="17:23" x14ac:dyDescent="0.4">
      <c r="Q12250" s="1"/>
      <c r="R12250" s="1"/>
      <c r="T12250" s="2"/>
      <c r="V12250" s="1"/>
      <c r="W12250" s="1"/>
    </row>
    <row r="12251" spans="17:23" x14ac:dyDescent="0.4">
      <c r="Q12251" s="1"/>
      <c r="R12251" s="1"/>
      <c r="T12251" s="2"/>
      <c r="V12251" s="1"/>
      <c r="W12251" s="1"/>
    </row>
    <row r="12252" spans="17:23" x14ac:dyDescent="0.4">
      <c r="Q12252" s="1"/>
      <c r="R12252" s="1"/>
      <c r="T12252" s="2"/>
      <c r="V12252" s="1"/>
      <c r="W12252" s="1"/>
    </row>
    <row r="12253" spans="17:23" x14ac:dyDescent="0.4">
      <c r="Q12253" s="1"/>
      <c r="R12253" s="1"/>
      <c r="T12253" s="2"/>
      <c r="V12253" s="1"/>
      <c r="W12253" s="1"/>
    </row>
    <row r="12254" spans="17:23" x14ac:dyDescent="0.4">
      <c r="Q12254" s="1"/>
      <c r="R12254" s="1"/>
      <c r="T12254" s="2"/>
      <c r="V12254" s="1"/>
      <c r="W12254" s="1"/>
    </row>
    <row r="12255" spans="17:23" x14ac:dyDescent="0.4">
      <c r="Q12255" s="1"/>
      <c r="R12255" s="1"/>
      <c r="T12255" s="2"/>
      <c r="V12255" s="1"/>
      <c r="W12255" s="1"/>
    </row>
    <row r="12256" spans="17:23" x14ac:dyDescent="0.4">
      <c r="Q12256" s="1"/>
      <c r="R12256" s="1"/>
      <c r="T12256" s="2"/>
      <c r="V12256" s="1"/>
      <c r="W12256" s="1"/>
    </row>
    <row r="12257" spans="17:23" x14ac:dyDescent="0.4">
      <c r="Q12257" s="1"/>
      <c r="R12257" s="1"/>
      <c r="T12257" s="2"/>
      <c r="V12257" s="1"/>
      <c r="W12257" s="1"/>
    </row>
    <row r="12258" spans="17:23" x14ac:dyDescent="0.4">
      <c r="Q12258" s="1"/>
      <c r="R12258" s="1"/>
      <c r="T12258" s="2"/>
      <c r="V12258" s="1"/>
      <c r="W12258" s="1"/>
    </row>
    <row r="12259" spans="17:23" x14ac:dyDescent="0.4">
      <c r="Q12259" s="1"/>
      <c r="R12259" s="1"/>
      <c r="T12259" s="2"/>
      <c r="V12259" s="1"/>
      <c r="W12259" s="1"/>
    </row>
    <row r="12260" spans="17:23" x14ac:dyDescent="0.4">
      <c r="Q12260" s="1"/>
      <c r="R12260" s="1"/>
      <c r="T12260" s="2"/>
      <c r="V12260" s="1"/>
      <c r="W12260" s="1"/>
    </row>
    <row r="12261" spans="17:23" x14ac:dyDescent="0.4">
      <c r="Q12261" s="1"/>
      <c r="R12261" s="1"/>
      <c r="T12261" s="2"/>
      <c r="V12261" s="1"/>
      <c r="W12261" s="1"/>
    </row>
    <row r="12262" spans="17:23" x14ac:dyDescent="0.4">
      <c r="Q12262" s="1"/>
      <c r="R12262" s="1"/>
      <c r="T12262" s="2"/>
      <c r="V12262" s="1"/>
      <c r="W12262" s="1"/>
    </row>
    <row r="12263" spans="17:23" x14ac:dyDescent="0.4">
      <c r="Q12263" s="1"/>
      <c r="R12263" s="1"/>
      <c r="T12263" s="2"/>
      <c r="V12263" s="1"/>
      <c r="W12263" s="1"/>
    </row>
    <row r="12264" spans="17:23" x14ac:dyDescent="0.4">
      <c r="Q12264" s="1"/>
      <c r="R12264" s="1"/>
      <c r="T12264" s="2"/>
      <c r="V12264" s="1"/>
      <c r="W12264" s="1"/>
    </row>
    <row r="12265" spans="17:23" x14ac:dyDescent="0.4">
      <c r="Q12265" s="1"/>
      <c r="R12265" s="1"/>
      <c r="T12265" s="2"/>
      <c r="V12265" s="1"/>
      <c r="W12265" s="1"/>
    </row>
    <row r="12266" spans="17:23" x14ac:dyDescent="0.4">
      <c r="Q12266" s="1"/>
      <c r="R12266" s="1"/>
      <c r="T12266" s="2"/>
      <c r="V12266" s="1"/>
      <c r="W12266" s="1"/>
    </row>
    <row r="12267" spans="17:23" x14ac:dyDescent="0.4">
      <c r="Q12267" s="1"/>
      <c r="R12267" s="1"/>
      <c r="T12267" s="2"/>
      <c r="V12267" s="1"/>
      <c r="W12267" s="1"/>
    </row>
    <row r="12268" spans="17:23" x14ac:dyDescent="0.4">
      <c r="Q12268" s="1"/>
      <c r="R12268" s="1"/>
      <c r="T12268" s="2"/>
      <c r="V12268" s="1"/>
      <c r="W12268" s="1"/>
    </row>
    <row r="12269" spans="17:23" x14ac:dyDescent="0.4">
      <c r="Q12269" s="1"/>
      <c r="R12269" s="1"/>
      <c r="T12269" s="2"/>
      <c r="V12269" s="1"/>
      <c r="W12269" s="1"/>
    </row>
    <row r="12270" spans="17:23" x14ac:dyDescent="0.4">
      <c r="Q12270" s="1"/>
      <c r="R12270" s="1"/>
      <c r="T12270" s="2"/>
      <c r="V12270" s="1"/>
      <c r="W12270" s="1"/>
    </row>
    <row r="12271" spans="17:23" x14ac:dyDescent="0.4">
      <c r="Q12271" s="1"/>
      <c r="R12271" s="1"/>
      <c r="T12271" s="2"/>
      <c r="V12271" s="1"/>
      <c r="W12271" s="1"/>
    </row>
    <row r="12272" spans="17:23" x14ac:dyDescent="0.4">
      <c r="Q12272" s="1"/>
      <c r="R12272" s="1"/>
      <c r="T12272" s="2"/>
      <c r="V12272" s="1"/>
      <c r="W12272" s="1"/>
    </row>
    <row r="12273" spans="17:23" x14ac:dyDescent="0.4">
      <c r="Q12273" s="1"/>
      <c r="R12273" s="1"/>
      <c r="T12273" s="2"/>
      <c r="V12273" s="1"/>
      <c r="W12273" s="1"/>
    </row>
    <row r="12274" spans="17:23" x14ac:dyDescent="0.4">
      <c r="Q12274" s="1"/>
      <c r="R12274" s="1"/>
      <c r="T12274" s="2"/>
      <c r="V12274" s="1"/>
      <c r="W12274" s="1"/>
    </row>
    <row r="12275" spans="17:23" x14ac:dyDescent="0.4">
      <c r="Q12275" s="1"/>
      <c r="R12275" s="1"/>
      <c r="T12275" s="2"/>
      <c r="V12275" s="1"/>
      <c r="W12275" s="1"/>
    </row>
    <row r="12276" spans="17:23" x14ac:dyDescent="0.4">
      <c r="Q12276" s="1"/>
      <c r="R12276" s="1"/>
      <c r="T12276" s="2"/>
      <c r="V12276" s="1"/>
      <c r="W12276" s="1"/>
    </row>
    <row r="12277" spans="17:23" x14ac:dyDescent="0.4">
      <c r="Q12277" s="1"/>
      <c r="R12277" s="1"/>
      <c r="T12277" s="2"/>
      <c r="V12277" s="1"/>
      <c r="W12277" s="1"/>
    </row>
    <row r="12278" spans="17:23" x14ac:dyDescent="0.4">
      <c r="Q12278" s="1"/>
      <c r="R12278" s="1"/>
      <c r="T12278" s="2"/>
      <c r="V12278" s="1"/>
      <c r="W12278" s="1"/>
    </row>
    <row r="12279" spans="17:23" x14ac:dyDescent="0.4">
      <c r="Q12279" s="1"/>
      <c r="R12279" s="1"/>
      <c r="T12279" s="2"/>
      <c r="V12279" s="1"/>
      <c r="W12279" s="1"/>
    </row>
    <row r="12280" spans="17:23" x14ac:dyDescent="0.4">
      <c r="Q12280" s="1"/>
      <c r="R12280" s="1"/>
      <c r="T12280" s="2"/>
      <c r="V12280" s="1"/>
      <c r="W12280" s="1"/>
    </row>
    <row r="12281" spans="17:23" x14ac:dyDescent="0.4">
      <c r="Q12281" s="1"/>
      <c r="R12281" s="1"/>
      <c r="T12281" s="2"/>
      <c r="V12281" s="1"/>
      <c r="W12281" s="1"/>
    </row>
    <row r="12282" spans="17:23" x14ac:dyDescent="0.4">
      <c r="Q12282" s="1"/>
      <c r="R12282" s="1"/>
      <c r="T12282" s="2"/>
      <c r="V12282" s="1"/>
      <c r="W12282" s="1"/>
    </row>
    <row r="12283" spans="17:23" x14ac:dyDescent="0.4">
      <c r="Q12283" s="1"/>
      <c r="R12283" s="1"/>
      <c r="T12283" s="2"/>
      <c r="V12283" s="1"/>
      <c r="W12283" s="1"/>
    </row>
    <row r="12284" spans="17:23" x14ac:dyDescent="0.4">
      <c r="Q12284" s="1"/>
      <c r="R12284" s="1"/>
      <c r="T12284" s="2"/>
      <c r="V12284" s="1"/>
      <c r="W12284" s="1"/>
    </row>
    <row r="12285" spans="17:23" x14ac:dyDescent="0.4">
      <c r="Q12285" s="1"/>
      <c r="R12285" s="1"/>
      <c r="T12285" s="2"/>
      <c r="V12285" s="1"/>
      <c r="W12285" s="1"/>
    </row>
    <row r="12286" spans="17:23" x14ac:dyDescent="0.4">
      <c r="Q12286" s="1"/>
      <c r="R12286" s="1"/>
      <c r="T12286" s="2"/>
      <c r="V12286" s="1"/>
      <c r="W12286" s="1"/>
    </row>
    <row r="12287" spans="17:23" x14ac:dyDescent="0.4">
      <c r="Q12287" s="1"/>
      <c r="R12287" s="1"/>
      <c r="T12287" s="2"/>
      <c r="V12287" s="1"/>
      <c r="W12287" s="1"/>
    </row>
    <row r="12288" spans="17:23" x14ac:dyDescent="0.4">
      <c r="Q12288" s="1"/>
      <c r="R12288" s="1"/>
      <c r="T12288" s="2"/>
      <c r="V12288" s="1"/>
      <c r="W12288" s="1"/>
    </row>
    <row r="12289" spans="17:23" x14ac:dyDescent="0.4">
      <c r="Q12289" s="1"/>
      <c r="R12289" s="1"/>
      <c r="T12289" s="2"/>
      <c r="V12289" s="1"/>
      <c r="W12289" s="1"/>
    </row>
    <row r="12290" spans="17:23" x14ac:dyDescent="0.4">
      <c r="Q12290" s="1"/>
      <c r="R12290" s="1"/>
      <c r="T12290" s="2"/>
      <c r="V12290" s="1"/>
      <c r="W12290" s="1"/>
    </row>
    <row r="12291" spans="17:23" x14ac:dyDescent="0.4">
      <c r="Q12291" s="1"/>
      <c r="R12291" s="1"/>
      <c r="T12291" s="2"/>
      <c r="V12291" s="1"/>
      <c r="W12291" s="1"/>
    </row>
    <row r="12292" spans="17:23" x14ac:dyDescent="0.4">
      <c r="Q12292" s="1"/>
      <c r="R12292" s="1"/>
      <c r="T12292" s="2"/>
      <c r="V12292" s="1"/>
      <c r="W12292" s="1"/>
    </row>
    <row r="12293" spans="17:23" x14ac:dyDescent="0.4">
      <c r="Q12293" s="1"/>
      <c r="R12293" s="1"/>
      <c r="T12293" s="2"/>
      <c r="V12293" s="1"/>
      <c r="W12293" s="1"/>
    </row>
    <row r="12294" spans="17:23" x14ac:dyDescent="0.4">
      <c r="Q12294" s="1"/>
      <c r="R12294" s="1"/>
      <c r="T12294" s="2"/>
      <c r="V12294" s="1"/>
      <c r="W12294" s="1"/>
    </row>
    <row r="12295" spans="17:23" x14ac:dyDescent="0.4">
      <c r="Q12295" s="1"/>
      <c r="R12295" s="1"/>
      <c r="T12295" s="2"/>
      <c r="V12295" s="1"/>
      <c r="W12295" s="1"/>
    </row>
    <row r="12296" spans="17:23" x14ac:dyDescent="0.4">
      <c r="Q12296" s="1"/>
      <c r="R12296" s="1"/>
      <c r="T12296" s="2"/>
      <c r="V12296" s="1"/>
      <c r="W12296" s="1"/>
    </row>
    <row r="12297" spans="17:23" x14ac:dyDescent="0.4">
      <c r="Q12297" s="1"/>
      <c r="R12297" s="1"/>
      <c r="T12297" s="2"/>
      <c r="V12297" s="1"/>
      <c r="W12297" s="1"/>
    </row>
    <row r="12298" spans="17:23" x14ac:dyDescent="0.4">
      <c r="Q12298" s="1"/>
      <c r="R12298" s="1"/>
      <c r="T12298" s="2"/>
      <c r="V12298" s="1"/>
      <c r="W12298" s="1"/>
    </row>
    <row r="12299" spans="17:23" x14ac:dyDescent="0.4">
      <c r="Q12299" s="1"/>
      <c r="R12299" s="1"/>
      <c r="T12299" s="2"/>
      <c r="V12299" s="1"/>
      <c r="W12299" s="1"/>
    </row>
    <row r="12300" spans="17:23" x14ac:dyDescent="0.4">
      <c r="Q12300" s="1"/>
      <c r="R12300" s="1"/>
      <c r="T12300" s="2"/>
      <c r="V12300" s="1"/>
      <c r="W12300" s="1"/>
    </row>
    <row r="12301" spans="17:23" x14ac:dyDescent="0.4">
      <c r="Q12301" s="1"/>
      <c r="R12301" s="1"/>
      <c r="T12301" s="2"/>
      <c r="V12301" s="1"/>
      <c r="W12301" s="1"/>
    </row>
    <row r="12302" spans="17:23" x14ac:dyDescent="0.4">
      <c r="Q12302" s="1"/>
      <c r="R12302" s="1"/>
      <c r="T12302" s="2"/>
      <c r="V12302" s="1"/>
      <c r="W12302" s="1"/>
    </row>
    <row r="12303" spans="17:23" x14ac:dyDescent="0.4">
      <c r="Q12303" s="1"/>
      <c r="R12303" s="1"/>
      <c r="T12303" s="2"/>
      <c r="V12303" s="1"/>
      <c r="W12303" s="1"/>
    </row>
    <row r="12304" spans="17:23" x14ac:dyDescent="0.4">
      <c r="Q12304" s="1"/>
      <c r="R12304" s="1"/>
      <c r="T12304" s="2"/>
      <c r="V12304" s="1"/>
      <c r="W12304" s="1"/>
    </row>
    <row r="12305" spans="17:23" x14ac:dyDescent="0.4">
      <c r="Q12305" s="1"/>
      <c r="R12305" s="1"/>
      <c r="T12305" s="2"/>
      <c r="V12305" s="1"/>
      <c r="W12305" s="1"/>
    </row>
    <row r="12306" spans="17:23" x14ac:dyDescent="0.4">
      <c r="Q12306" s="1"/>
      <c r="R12306" s="1"/>
      <c r="T12306" s="2"/>
      <c r="V12306" s="1"/>
      <c r="W12306" s="1"/>
    </row>
    <row r="12307" spans="17:23" x14ac:dyDescent="0.4">
      <c r="Q12307" s="1"/>
      <c r="R12307" s="1"/>
      <c r="T12307" s="2"/>
      <c r="V12307" s="1"/>
      <c r="W12307" s="1"/>
    </row>
    <row r="12308" spans="17:23" x14ac:dyDescent="0.4">
      <c r="Q12308" s="1"/>
      <c r="R12308" s="1"/>
      <c r="T12308" s="2"/>
      <c r="V12308" s="1"/>
      <c r="W12308" s="1"/>
    </row>
    <row r="12309" spans="17:23" x14ac:dyDescent="0.4">
      <c r="Q12309" s="1"/>
      <c r="R12309" s="1"/>
      <c r="T12309" s="2"/>
      <c r="V12309" s="1"/>
      <c r="W12309" s="1"/>
    </row>
    <row r="12310" spans="17:23" x14ac:dyDescent="0.4">
      <c r="Q12310" s="1"/>
      <c r="R12310" s="1"/>
      <c r="T12310" s="2"/>
      <c r="V12310" s="1"/>
      <c r="W12310" s="1"/>
    </row>
    <row r="12311" spans="17:23" x14ac:dyDescent="0.4">
      <c r="Q12311" s="1"/>
      <c r="R12311" s="1"/>
      <c r="T12311" s="2"/>
      <c r="V12311" s="1"/>
      <c r="W12311" s="1"/>
    </row>
    <row r="12312" spans="17:23" x14ac:dyDescent="0.4">
      <c r="Q12312" s="1"/>
      <c r="R12312" s="1"/>
      <c r="T12312" s="2"/>
      <c r="V12312" s="1"/>
      <c r="W12312" s="1"/>
    </row>
    <row r="12313" spans="17:23" x14ac:dyDescent="0.4">
      <c r="Q12313" s="1"/>
      <c r="R12313" s="1"/>
      <c r="T12313" s="2"/>
      <c r="V12313" s="1"/>
      <c r="W12313" s="1"/>
    </row>
    <row r="12314" spans="17:23" x14ac:dyDescent="0.4">
      <c r="Q12314" s="1"/>
      <c r="R12314" s="1"/>
      <c r="T12314" s="2"/>
      <c r="V12314" s="1"/>
      <c r="W12314" s="1"/>
    </row>
    <row r="12315" spans="17:23" x14ac:dyDescent="0.4">
      <c r="Q12315" s="1"/>
      <c r="R12315" s="1"/>
      <c r="T12315" s="2"/>
      <c r="V12315" s="1"/>
      <c r="W12315" s="1"/>
    </row>
    <row r="12316" spans="17:23" x14ac:dyDescent="0.4">
      <c r="Q12316" s="1"/>
      <c r="R12316" s="1"/>
      <c r="T12316" s="2"/>
      <c r="V12316" s="1"/>
      <c r="W12316" s="1"/>
    </row>
    <row r="12317" spans="17:23" x14ac:dyDescent="0.4">
      <c r="Q12317" s="1"/>
      <c r="R12317" s="1"/>
      <c r="T12317" s="2"/>
      <c r="V12317" s="1"/>
      <c r="W12317" s="1"/>
    </row>
    <row r="12318" spans="17:23" x14ac:dyDescent="0.4">
      <c r="Q12318" s="1"/>
      <c r="R12318" s="1"/>
      <c r="T12318" s="2"/>
      <c r="V12318" s="1"/>
      <c r="W12318" s="1"/>
    </row>
    <row r="12319" spans="17:23" x14ac:dyDescent="0.4">
      <c r="Q12319" s="1"/>
      <c r="R12319" s="1"/>
      <c r="T12319" s="2"/>
      <c r="V12319" s="1"/>
      <c r="W12319" s="1"/>
    </row>
    <row r="12320" spans="17:23" x14ac:dyDescent="0.4">
      <c r="Q12320" s="1"/>
      <c r="R12320" s="1"/>
      <c r="T12320" s="2"/>
      <c r="V12320" s="1"/>
      <c r="W12320" s="1"/>
    </row>
    <row r="12321" spans="17:23" x14ac:dyDescent="0.4">
      <c r="Q12321" s="1"/>
      <c r="R12321" s="1"/>
      <c r="T12321" s="2"/>
      <c r="V12321" s="1"/>
      <c r="W12321" s="1"/>
    </row>
    <row r="12322" spans="17:23" x14ac:dyDescent="0.4">
      <c r="Q12322" s="1"/>
      <c r="R12322" s="1"/>
      <c r="T12322" s="2"/>
      <c r="V12322" s="1"/>
      <c r="W12322" s="1"/>
    </row>
    <row r="12323" spans="17:23" x14ac:dyDescent="0.4">
      <c r="Q12323" s="1"/>
      <c r="R12323" s="1"/>
      <c r="T12323" s="2"/>
      <c r="V12323" s="1"/>
      <c r="W12323" s="1"/>
    </row>
    <row r="12324" spans="17:23" x14ac:dyDescent="0.4">
      <c r="Q12324" s="1"/>
      <c r="R12324" s="1"/>
      <c r="T12324" s="2"/>
      <c r="V12324" s="1"/>
      <c r="W12324" s="1"/>
    </row>
    <row r="12325" spans="17:23" x14ac:dyDescent="0.4">
      <c r="Q12325" s="1"/>
      <c r="R12325" s="1"/>
      <c r="T12325" s="2"/>
      <c r="V12325" s="1"/>
      <c r="W12325" s="1"/>
    </row>
    <row r="12326" spans="17:23" x14ac:dyDescent="0.4">
      <c r="Q12326" s="1"/>
      <c r="R12326" s="1"/>
      <c r="T12326" s="2"/>
      <c r="V12326" s="1"/>
      <c r="W12326" s="1"/>
    </row>
    <row r="12327" spans="17:23" x14ac:dyDescent="0.4">
      <c r="Q12327" s="1"/>
      <c r="R12327" s="1"/>
      <c r="T12327" s="2"/>
      <c r="V12327" s="1"/>
      <c r="W12327" s="1"/>
    </row>
    <row r="12328" spans="17:23" x14ac:dyDescent="0.4">
      <c r="Q12328" s="1"/>
      <c r="R12328" s="1"/>
      <c r="T12328" s="2"/>
      <c r="V12328" s="1"/>
      <c r="W12328" s="1"/>
    </row>
    <row r="12329" spans="17:23" x14ac:dyDescent="0.4">
      <c r="Q12329" s="1"/>
      <c r="R12329" s="1"/>
      <c r="T12329" s="2"/>
      <c r="V12329" s="1"/>
      <c r="W12329" s="1"/>
    </row>
    <row r="12330" spans="17:23" x14ac:dyDescent="0.4">
      <c r="Q12330" s="1"/>
      <c r="R12330" s="1"/>
      <c r="T12330" s="2"/>
      <c r="V12330" s="1"/>
      <c r="W12330" s="1"/>
    </row>
    <row r="12331" spans="17:23" x14ac:dyDescent="0.4">
      <c r="Q12331" s="1"/>
      <c r="R12331" s="1"/>
      <c r="T12331" s="2"/>
      <c r="V12331" s="1"/>
      <c r="W12331" s="1"/>
    </row>
    <row r="12332" spans="17:23" x14ac:dyDescent="0.4">
      <c r="Q12332" s="1"/>
      <c r="R12332" s="1"/>
      <c r="T12332" s="2"/>
      <c r="V12332" s="1"/>
      <c r="W12332" s="1"/>
    </row>
    <row r="12333" spans="17:23" x14ac:dyDescent="0.4">
      <c r="Q12333" s="1"/>
      <c r="R12333" s="1"/>
      <c r="T12333" s="2"/>
      <c r="V12333" s="1"/>
      <c r="W12333" s="1"/>
    </row>
    <row r="12334" spans="17:23" x14ac:dyDescent="0.4">
      <c r="Q12334" s="1"/>
      <c r="R12334" s="1"/>
      <c r="T12334" s="2"/>
      <c r="V12334" s="1"/>
      <c r="W12334" s="1"/>
    </row>
    <row r="12335" spans="17:23" x14ac:dyDescent="0.4">
      <c r="Q12335" s="1"/>
      <c r="R12335" s="1"/>
      <c r="T12335" s="2"/>
      <c r="V12335" s="1"/>
      <c r="W12335" s="1"/>
    </row>
    <row r="12336" spans="17:23" x14ac:dyDescent="0.4">
      <c r="Q12336" s="1"/>
      <c r="R12336" s="1"/>
      <c r="T12336" s="2"/>
      <c r="V12336" s="1"/>
      <c r="W12336" s="1"/>
    </row>
    <row r="12337" spans="17:23" x14ac:dyDescent="0.4">
      <c r="Q12337" s="1"/>
      <c r="R12337" s="1"/>
      <c r="T12337" s="2"/>
      <c r="V12337" s="1"/>
      <c r="W12337" s="1"/>
    </row>
    <row r="12338" spans="17:23" x14ac:dyDescent="0.4">
      <c r="Q12338" s="1"/>
      <c r="R12338" s="1"/>
      <c r="T12338" s="2"/>
      <c r="V12338" s="1"/>
      <c r="W12338" s="1"/>
    </row>
    <row r="12339" spans="17:23" x14ac:dyDescent="0.4">
      <c r="Q12339" s="1"/>
      <c r="R12339" s="1"/>
      <c r="T12339" s="2"/>
      <c r="V12339" s="1"/>
      <c r="W12339" s="1"/>
    </row>
    <row r="12340" spans="17:23" x14ac:dyDescent="0.4">
      <c r="Q12340" s="1"/>
      <c r="R12340" s="1"/>
      <c r="T12340" s="2"/>
      <c r="V12340" s="1"/>
      <c r="W12340" s="1"/>
    </row>
    <row r="12341" spans="17:23" x14ac:dyDescent="0.4">
      <c r="Q12341" s="1"/>
      <c r="R12341" s="1"/>
      <c r="T12341" s="2"/>
      <c r="V12341" s="1"/>
      <c r="W12341" s="1"/>
    </row>
    <row r="12342" spans="17:23" x14ac:dyDescent="0.4">
      <c r="Q12342" s="1"/>
      <c r="R12342" s="1"/>
      <c r="T12342" s="2"/>
      <c r="V12342" s="1"/>
      <c r="W12342" s="1"/>
    </row>
    <row r="12343" spans="17:23" x14ac:dyDescent="0.4">
      <c r="Q12343" s="1"/>
      <c r="R12343" s="1"/>
      <c r="T12343" s="2"/>
      <c r="V12343" s="1"/>
      <c r="W12343" s="1"/>
    </row>
    <row r="12344" spans="17:23" x14ac:dyDescent="0.4">
      <c r="Q12344" s="1"/>
      <c r="R12344" s="1"/>
      <c r="T12344" s="2"/>
      <c r="V12344" s="1"/>
      <c r="W12344" s="1"/>
    </row>
    <row r="12345" spans="17:23" x14ac:dyDescent="0.4">
      <c r="Q12345" s="1"/>
      <c r="R12345" s="1"/>
      <c r="T12345" s="2"/>
      <c r="V12345" s="1"/>
      <c r="W12345" s="1"/>
    </row>
    <row r="12346" spans="17:23" x14ac:dyDescent="0.4">
      <c r="Q12346" s="1"/>
      <c r="R12346" s="1"/>
      <c r="T12346" s="2"/>
      <c r="V12346" s="1"/>
      <c r="W12346" s="1"/>
    </row>
    <row r="12347" spans="17:23" x14ac:dyDescent="0.4">
      <c r="Q12347" s="1"/>
      <c r="R12347" s="1"/>
      <c r="T12347" s="2"/>
      <c r="V12347" s="1"/>
      <c r="W12347" s="1"/>
    </row>
    <row r="12348" spans="17:23" x14ac:dyDescent="0.4">
      <c r="Q12348" s="1"/>
      <c r="R12348" s="1"/>
      <c r="T12348" s="2"/>
      <c r="V12348" s="1"/>
      <c r="W12348" s="1"/>
    </row>
    <row r="12349" spans="17:23" x14ac:dyDescent="0.4">
      <c r="Q12349" s="1"/>
      <c r="R12349" s="1"/>
      <c r="T12349" s="2"/>
      <c r="V12349" s="1"/>
      <c r="W12349" s="1"/>
    </row>
    <row r="12350" spans="17:23" x14ac:dyDescent="0.4">
      <c r="Q12350" s="1"/>
      <c r="R12350" s="1"/>
      <c r="T12350" s="2"/>
      <c r="V12350" s="1"/>
      <c r="W12350" s="1"/>
    </row>
    <row r="12351" spans="17:23" x14ac:dyDescent="0.4">
      <c r="Q12351" s="1"/>
      <c r="R12351" s="1"/>
      <c r="T12351" s="2"/>
      <c r="V12351" s="1"/>
      <c r="W12351" s="1"/>
    </row>
    <row r="12352" spans="17:23" x14ac:dyDescent="0.4">
      <c r="Q12352" s="1"/>
      <c r="R12352" s="1"/>
      <c r="T12352" s="2"/>
      <c r="V12352" s="1"/>
      <c r="W12352" s="1"/>
    </row>
    <row r="12353" spans="17:23" x14ac:dyDescent="0.4">
      <c r="Q12353" s="1"/>
      <c r="R12353" s="1"/>
      <c r="T12353" s="2"/>
      <c r="V12353" s="1"/>
      <c r="W12353" s="1"/>
    </row>
    <row r="12354" spans="17:23" x14ac:dyDescent="0.4">
      <c r="Q12354" s="1"/>
      <c r="R12354" s="1"/>
      <c r="T12354" s="2"/>
      <c r="V12354" s="1"/>
      <c r="W12354" s="1"/>
    </row>
    <row r="12355" spans="17:23" x14ac:dyDescent="0.4">
      <c r="Q12355" s="1"/>
      <c r="R12355" s="1"/>
      <c r="T12355" s="2"/>
      <c r="V12355" s="1"/>
      <c r="W12355" s="1"/>
    </row>
    <row r="12356" spans="17:23" x14ac:dyDescent="0.4">
      <c r="Q12356" s="1"/>
      <c r="R12356" s="1"/>
      <c r="T12356" s="2"/>
      <c r="V12356" s="1"/>
      <c r="W12356" s="1"/>
    </row>
    <row r="12357" spans="17:23" x14ac:dyDescent="0.4">
      <c r="Q12357" s="1"/>
      <c r="R12357" s="1"/>
      <c r="T12357" s="2"/>
      <c r="V12357" s="1"/>
      <c r="W12357" s="1"/>
    </row>
    <row r="12358" spans="17:23" x14ac:dyDescent="0.4">
      <c r="Q12358" s="1"/>
      <c r="R12358" s="1"/>
      <c r="T12358" s="2"/>
      <c r="V12358" s="1"/>
      <c r="W12358" s="1"/>
    </row>
    <row r="12359" spans="17:23" x14ac:dyDescent="0.4">
      <c r="Q12359" s="1"/>
      <c r="R12359" s="1"/>
      <c r="T12359" s="2"/>
      <c r="V12359" s="1"/>
      <c r="W12359" s="1"/>
    </row>
    <row r="12360" spans="17:23" x14ac:dyDescent="0.4">
      <c r="Q12360" s="1"/>
      <c r="R12360" s="1"/>
      <c r="T12360" s="2"/>
      <c r="V12360" s="1"/>
      <c r="W12360" s="1"/>
    </row>
    <row r="12361" spans="17:23" x14ac:dyDescent="0.4">
      <c r="Q12361" s="1"/>
      <c r="R12361" s="1"/>
      <c r="T12361" s="2"/>
      <c r="V12361" s="1"/>
      <c r="W12361" s="1"/>
    </row>
    <row r="12362" spans="17:23" x14ac:dyDescent="0.4">
      <c r="Q12362" s="1"/>
      <c r="R12362" s="1"/>
      <c r="T12362" s="2"/>
      <c r="V12362" s="1"/>
      <c r="W12362" s="1"/>
    </row>
    <row r="12363" spans="17:23" x14ac:dyDescent="0.4">
      <c r="Q12363" s="1"/>
      <c r="R12363" s="1"/>
      <c r="T12363" s="2"/>
      <c r="V12363" s="1"/>
      <c r="W12363" s="1"/>
    </row>
    <row r="12364" spans="17:23" x14ac:dyDescent="0.4">
      <c r="Q12364" s="1"/>
      <c r="R12364" s="1"/>
      <c r="T12364" s="2"/>
      <c r="V12364" s="1"/>
      <c r="W12364" s="1"/>
    </row>
    <row r="12365" spans="17:23" x14ac:dyDescent="0.4">
      <c r="Q12365" s="1"/>
      <c r="R12365" s="1"/>
      <c r="T12365" s="2"/>
      <c r="V12365" s="1"/>
      <c r="W12365" s="1"/>
    </row>
    <row r="12366" spans="17:23" x14ac:dyDescent="0.4">
      <c r="Q12366" s="1"/>
      <c r="R12366" s="1"/>
      <c r="T12366" s="2"/>
      <c r="V12366" s="1"/>
      <c r="W12366" s="1"/>
    </row>
    <row r="12367" spans="17:23" x14ac:dyDescent="0.4">
      <c r="Q12367" s="1"/>
      <c r="R12367" s="1"/>
      <c r="T12367" s="2"/>
      <c r="V12367" s="1"/>
      <c r="W12367" s="1"/>
    </row>
    <row r="12368" spans="17:23" x14ac:dyDescent="0.4">
      <c r="Q12368" s="1"/>
      <c r="R12368" s="1"/>
      <c r="T12368" s="2"/>
      <c r="V12368" s="1"/>
      <c r="W12368" s="1"/>
    </row>
    <row r="12369" spans="17:23" x14ac:dyDescent="0.4">
      <c r="Q12369" s="1"/>
      <c r="R12369" s="1"/>
      <c r="T12369" s="2"/>
      <c r="V12369" s="1"/>
      <c r="W12369" s="1"/>
    </row>
    <row r="12370" spans="17:23" x14ac:dyDescent="0.4">
      <c r="Q12370" s="1"/>
      <c r="R12370" s="1"/>
      <c r="T12370" s="2"/>
      <c r="V12370" s="1"/>
      <c r="W12370" s="1"/>
    </row>
    <row r="12371" spans="17:23" x14ac:dyDescent="0.4">
      <c r="Q12371" s="1"/>
      <c r="R12371" s="1"/>
      <c r="T12371" s="2"/>
      <c r="V12371" s="1"/>
      <c r="W12371" s="1"/>
    </row>
    <row r="12372" spans="17:23" x14ac:dyDescent="0.4">
      <c r="Q12372" s="1"/>
      <c r="R12372" s="1"/>
      <c r="T12372" s="2"/>
      <c r="V12372" s="1"/>
      <c r="W12372" s="1"/>
    </row>
    <row r="12373" spans="17:23" x14ac:dyDescent="0.4">
      <c r="Q12373" s="1"/>
      <c r="R12373" s="1"/>
      <c r="T12373" s="2"/>
      <c r="V12373" s="1"/>
      <c r="W12373" s="1"/>
    </row>
    <row r="12374" spans="17:23" x14ac:dyDescent="0.4">
      <c r="Q12374" s="1"/>
      <c r="R12374" s="1"/>
      <c r="T12374" s="2"/>
      <c r="V12374" s="1"/>
      <c r="W12374" s="1"/>
    </row>
    <row r="12375" spans="17:23" x14ac:dyDescent="0.4">
      <c r="Q12375" s="1"/>
      <c r="R12375" s="1"/>
      <c r="T12375" s="2"/>
      <c r="V12375" s="1"/>
      <c r="W12375" s="1"/>
    </row>
    <row r="12376" spans="17:23" x14ac:dyDescent="0.4">
      <c r="Q12376" s="1"/>
      <c r="R12376" s="1"/>
      <c r="T12376" s="2"/>
      <c r="V12376" s="1"/>
      <c r="W12376" s="1"/>
    </row>
    <row r="12377" spans="17:23" x14ac:dyDescent="0.4">
      <c r="Q12377" s="1"/>
      <c r="R12377" s="1"/>
      <c r="T12377" s="2"/>
      <c r="V12377" s="1"/>
      <c r="W12377" s="1"/>
    </row>
    <row r="12378" spans="17:23" x14ac:dyDescent="0.4">
      <c r="Q12378" s="1"/>
      <c r="R12378" s="1"/>
      <c r="T12378" s="2"/>
      <c r="V12378" s="1"/>
      <c r="W12378" s="1"/>
    </row>
    <row r="12379" spans="17:23" x14ac:dyDescent="0.4">
      <c r="Q12379" s="1"/>
      <c r="R12379" s="1"/>
      <c r="T12379" s="2"/>
      <c r="V12379" s="1"/>
      <c r="W12379" s="1"/>
    </row>
    <row r="12380" spans="17:23" x14ac:dyDescent="0.4">
      <c r="Q12380" s="1"/>
      <c r="R12380" s="1"/>
      <c r="T12380" s="2"/>
      <c r="V12380" s="1"/>
      <c r="W12380" s="1"/>
    </row>
    <row r="12381" spans="17:23" x14ac:dyDescent="0.4">
      <c r="Q12381" s="1"/>
      <c r="R12381" s="1"/>
      <c r="T12381" s="2"/>
      <c r="V12381" s="1"/>
      <c r="W12381" s="1"/>
    </row>
    <row r="12382" spans="17:23" x14ac:dyDescent="0.4">
      <c r="Q12382" s="1"/>
      <c r="R12382" s="1"/>
      <c r="T12382" s="2"/>
      <c r="V12382" s="1"/>
      <c r="W12382" s="1"/>
    </row>
    <row r="12383" spans="17:23" x14ac:dyDescent="0.4">
      <c r="Q12383" s="1"/>
      <c r="R12383" s="1"/>
      <c r="T12383" s="2"/>
      <c r="V12383" s="1"/>
      <c r="W12383" s="1"/>
    </row>
    <row r="12384" spans="17:23" x14ac:dyDescent="0.4">
      <c r="Q12384" s="1"/>
      <c r="R12384" s="1"/>
      <c r="T12384" s="2"/>
      <c r="V12384" s="1"/>
      <c r="W12384" s="1"/>
    </row>
    <row r="12385" spans="17:23" x14ac:dyDescent="0.4">
      <c r="Q12385" s="1"/>
      <c r="R12385" s="1"/>
      <c r="T12385" s="2"/>
      <c r="V12385" s="1"/>
      <c r="W12385" s="1"/>
    </row>
    <row r="12386" spans="17:23" x14ac:dyDescent="0.4">
      <c r="Q12386" s="1"/>
      <c r="R12386" s="1"/>
      <c r="T12386" s="2"/>
      <c r="V12386" s="1"/>
      <c r="W12386" s="1"/>
    </row>
    <row r="12387" spans="17:23" x14ac:dyDescent="0.4">
      <c r="Q12387" s="1"/>
      <c r="R12387" s="1"/>
      <c r="T12387" s="2"/>
      <c r="V12387" s="1"/>
      <c r="W12387" s="1"/>
    </row>
    <row r="12388" spans="17:23" x14ac:dyDescent="0.4">
      <c r="Q12388" s="1"/>
      <c r="R12388" s="1"/>
      <c r="T12388" s="2"/>
      <c r="V12388" s="1"/>
      <c r="W12388" s="1"/>
    </row>
    <row r="12389" spans="17:23" x14ac:dyDescent="0.4">
      <c r="Q12389" s="1"/>
      <c r="R12389" s="1"/>
      <c r="T12389" s="2"/>
      <c r="V12389" s="1"/>
      <c r="W12389" s="1"/>
    </row>
    <row r="12390" spans="17:23" x14ac:dyDescent="0.4">
      <c r="Q12390" s="1"/>
      <c r="R12390" s="1"/>
      <c r="T12390" s="2"/>
      <c r="V12390" s="1"/>
      <c r="W12390" s="1"/>
    </row>
    <row r="12391" spans="17:23" x14ac:dyDescent="0.4">
      <c r="Q12391" s="1"/>
      <c r="R12391" s="1"/>
      <c r="T12391" s="2"/>
      <c r="V12391" s="1"/>
      <c r="W12391" s="1"/>
    </row>
    <row r="12392" spans="17:23" x14ac:dyDescent="0.4">
      <c r="Q12392" s="1"/>
      <c r="R12392" s="1"/>
      <c r="T12392" s="2"/>
      <c r="V12392" s="1"/>
      <c r="W12392" s="1"/>
    </row>
    <row r="12393" spans="17:23" x14ac:dyDescent="0.4">
      <c r="Q12393" s="1"/>
      <c r="R12393" s="1"/>
      <c r="T12393" s="2"/>
      <c r="V12393" s="1"/>
      <c r="W12393" s="1"/>
    </row>
    <row r="12394" spans="17:23" x14ac:dyDescent="0.4">
      <c r="Q12394" s="1"/>
      <c r="R12394" s="1"/>
      <c r="T12394" s="2"/>
      <c r="V12394" s="1"/>
      <c r="W12394" s="1"/>
    </row>
    <row r="12395" spans="17:23" x14ac:dyDescent="0.4">
      <c r="Q12395" s="1"/>
      <c r="R12395" s="1"/>
      <c r="T12395" s="2"/>
      <c r="V12395" s="1"/>
      <c r="W12395" s="1"/>
    </row>
    <row r="12396" spans="17:23" x14ac:dyDescent="0.4">
      <c r="Q12396" s="1"/>
      <c r="R12396" s="1"/>
      <c r="T12396" s="2"/>
      <c r="V12396" s="1"/>
      <c r="W12396" s="1"/>
    </row>
    <row r="12397" spans="17:23" x14ac:dyDescent="0.4">
      <c r="Q12397" s="1"/>
      <c r="R12397" s="1"/>
      <c r="T12397" s="2"/>
      <c r="V12397" s="1"/>
      <c r="W12397" s="1"/>
    </row>
    <row r="12398" spans="17:23" x14ac:dyDescent="0.4">
      <c r="Q12398" s="1"/>
      <c r="R12398" s="1"/>
      <c r="T12398" s="2"/>
      <c r="V12398" s="1"/>
      <c r="W12398" s="1"/>
    </row>
    <row r="12399" spans="17:23" x14ac:dyDescent="0.4">
      <c r="Q12399" s="1"/>
      <c r="R12399" s="1"/>
      <c r="T12399" s="2"/>
      <c r="V12399" s="1"/>
      <c r="W12399" s="1"/>
    </row>
    <row r="12400" spans="17:23" x14ac:dyDescent="0.4">
      <c r="Q12400" s="1"/>
      <c r="R12400" s="1"/>
      <c r="T12400" s="2"/>
      <c r="V12400" s="1"/>
      <c r="W12400" s="1"/>
    </row>
    <row r="12401" spans="17:23" x14ac:dyDescent="0.4">
      <c r="Q12401" s="1"/>
      <c r="R12401" s="1"/>
      <c r="T12401" s="2"/>
      <c r="V12401" s="1"/>
      <c r="W12401" s="1"/>
    </row>
    <row r="12402" spans="17:23" x14ac:dyDescent="0.4">
      <c r="Q12402" s="1"/>
      <c r="R12402" s="1"/>
      <c r="T12402" s="2"/>
      <c r="V12402" s="1"/>
      <c r="W12402" s="1"/>
    </row>
    <row r="12403" spans="17:23" x14ac:dyDescent="0.4">
      <c r="Q12403" s="1"/>
      <c r="R12403" s="1"/>
      <c r="T12403" s="2"/>
      <c r="V12403" s="1"/>
      <c r="W12403" s="1"/>
    </row>
    <row r="12404" spans="17:23" x14ac:dyDescent="0.4">
      <c r="Q12404" s="1"/>
      <c r="R12404" s="1"/>
      <c r="T12404" s="2"/>
      <c r="V12404" s="1"/>
      <c r="W12404" s="1"/>
    </row>
    <row r="12405" spans="17:23" x14ac:dyDescent="0.4">
      <c r="Q12405" s="1"/>
      <c r="R12405" s="1"/>
      <c r="T12405" s="2"/>
      <c r="V12405" s="1"/>
      <c r="W12405" s="1"/>
    </row>
    <row r="12406" spans="17:23" x14ac:dyDescent="0.4">
      <c r="Q12406" s="1"/>
      <c r="R12406" s="1"/>
      <c r="T12406" s="2"/>
      <c r="V12406" s="1"/>
      <c r="W12406" s="1"/>
    </row>
    <row r="12407" spans="17:23" x14ac:dyDescent="0.4">
      <c r="Q12407" s="1"/>
      <c r="R12407" s="1"/>
      <c r="T12407" s="2"/>
      <c r="V12407" s="1"/>
      <c r="W12407" s="1"/>
    </row>
    <row r="12408" spans="17:23" x14ac:dyDescent="0.4">
      <c r="Q12408" s="1"/>
      <c r="R12408" s="1"/>
      <c r="T12408" s="2"/>
      <c r="V12408" s="1"/>
      <c r="W12408" s="1"/>
    </row>
    <row r="12409" spans="17:23" x14ac:dyDescent="0.4">
      <c r="Q12409" s="1"/>
      <c r="R12409" s="1"/>
      <c r="T12409" s="2"/>
      <c r="V12409" s="1"/>
      <c r="W12409" s="1"/>
    </row>
    <row r="12410" spans="17:23" x14ac:dyDescent="0.4">
      <c r="Q12410" s="1"/>
      <c r="R12410" s="1"/>
      <c r="T12410" s="2"/>
      <c r="V12410" s="1"/>
      <c r="W12410" s="1"/>
    </row>
    <row r="12411" spans="17:23" x14ac:dyDescent="0.4">
      <c r="Q12411" s="1"/>
      <c r="R12411" s="1"/>
      <c r="T12411" s="2"/>
      <c r="V12411" s="1"/>
      <c r="W12411" s="1"/>
    </row>
    <row r="12412" spans="17:23" x14ac:dyDescent="0.4">
      <c r="Q12412" s="1"/>
      <c r="R12412" s="1"/>
      <c r="T12412" s="2"/>
      <c r="V12412" s="1"/>
      <c r="W12412" s="1"/>
    </row>
    <row r="12413" spans="17:23" x14ac:dyDescent="0.4">
      <c r="Q12413" s="1"/>
      <c r="R12413" s="1"/>
      <c r="T12413" s="2"/>
      <c r="V12413" s="1"/>
      <c r="W12413" s="1"/>
    </row>
    <row r="12414" spans="17:23" x14ac:dyDescent="0.4">
      <c r="Q12414" s="1"/>
      <c r="R12414" s="1"/>
      <c r="T12414" s="2"/>
      <c r="V12414" s="1"/>
      <c r="W12414" s="1"/>
    </row>
    <row r="12415" spans="17:23" x14ac:dyDescent="0.4">
      <c r="Q12415" s="1"/>
      <c r="R12415" s="1"/>
      <c r="T12415" s="2"/>
      <c r="V12415" s="1"/>
      <c r="W12415" s="1"/>
    </row>
    <row r="12416" spans="17:23" x14ac:dyDescent="0.4">
      <c r="Q12416" s="1"/>
      <c r="R12416" s="1"/>
      <c r="T12416" s="2"/>
      <c r="V12416" s="1"/>
      <c r="W12416" s="1"/>
    </row>
    <row r="12417" spans="17:23" x14ac:dyDescent="0.4">
      <c r="Q12417" s="1"/>
      <c r="R12417" s="1"/>
      <c r="T12417" s="2"/>
      <c r="V12417" s="1"/>
      <c r="W12417" s="1"/>
    </row>
    <row r="12418" spans="17:23" x14ac:dyDescent="0.4">
      <c r="Q12418" s="1"/>
      <c r="R12418" s="1"/>
      <c r="T12418" s="2"/>
      <c r="V12418" s="1"/>
      <c r="W12418" s="1"/>
    </row>
    <row r="12419" spans="17:23" x14ac:dyDescent="0.4">
      <c r="Q12419" s="1"/>
      <c r="R12419" s="1"/>
      <c r="T12419" s="2"/>
      <c r="V12419" s="1"/>
      <c r="W12419" s="1"/>
    </row>
    <row r="12420" spans="17:23" x14ac:dyDescent="0.4">
      <c r="Q12420" s="1"/>
      <c r="R12420" s="1"/>
      <c r="T12420" s="2"/>
      <c r="V12420" s="1"/>
      <c r="W12420" s="1"/>
    </row>
    <row r="12421" spans="17:23" x14ac:dyDescent="0.4">
      <c r="Q12421" s="1"/>
      <c r="R12421" s="1"/>
      <c r="T12421" s="2"/>
      <c r="V12421" s="1"/>
      <c r="W12421" s="1"/>
    </row>
    <row r="12422" spans="17:23" x14ac:dyDescent="0.4">
      <c r="Q12422" s="1"/>
      <c r="R12422" s="1"/>
      <c r="T12422" s="2"/>
      <c r="V12422" s="1"/>
      <c r="W12422" s="1"/>
    </row>
    <row r="12423" spans="17:23" x14ac:dyDescent="0.4">
      <c r="Q12423" s="1"/>
      <c r="R12423" s="1"/>
      <c r="T12423" s="2"/>
      <c r="V12423" s="1"/>
      <c r="W12423" s="1"/>
    </row>
    <row r="12424" spans="17:23" x14ac:dyDescent="0.4">
      <c r="Q12424" s="1"/>
      <c r="R12424" s="1"/>
      <c r="T12424" s="2"/>
      <c r="V12424" s="1"/>
      <c r="W12424" s="1"/>
    </row>
    <row r="12425" spans="17:23" x14ac:dyDescent="0.4">
      <c r="Q12425" s="1"/>
      <c r="R12425" s="1"/>
      <c r="T12425" s="2"/>
      <c r="V12425" s="1"/>
      <c r="W12425" s="1"/>
    </row>
    <row r="12426" spans="17:23" x14ac:dyDescent="0.4">
      <c r="Q12426" s="1"/>
      <c r="R12426" s="1"/>
      <c r="T12426" s="2"/>
      <c r="V12426" s="1"/>
      <c r="W12426" s="1"/>
    </row>
    <row r="12427" spans="17:23" x14ac:dyDescent="0.4">
      <c r="Q12427" s="1"/>
      <c r="R12427" s="1"/>
      <c r="T12427" s="2"/>
      <c r="V12427" s="1"/>
      <c r="W12427" s="1"/>
    </row>
    <row r="12428" spans="17:23" x14ac:dyDescent="0.4">
      <c r="Q12428" s="1"/>
      <c r="R12428" s="1"/>
      <c r="T12428" s="2"/>
      <c r="V12428" s="1"/>
      <c r="W12428" s="1"/>
    </row>
    <row r="12429" spans="17:23" x14ac:dyDescent="0.4">
      <c r="Q12429" s="1"/>
      <c r="R12429" s="1"/>
      <c r="T12429" s="2"/>
      <c r="V12429" s="1"/>
      <c r="W12429" s="1"/>
    </row>
    <row r="12430" spans="17:23" x14ac:dyDescent="0.4">
      <c r="Q12430" s="1"/>
      <c r="R12430" s="1"/>
      <c r="T12430" s="2"/>
      <c r="V12430" s="1"/>
      <c r="W12430" s="1"/>
    </row>
    <row r="12431" spans="17:23" x14ac:dyDescent="0.4">
      <c r="Q12431" s="1"/>
      <c r="R12431" s="1"/>
      <c r="T12431" s="2"/>
      <c r="V12431" s="1"/>
      <c r="W12431" s="1"/>
    </row>
    <row r="12432" spans="17:23" x14ac:dyDescent="0.4">
      <c r="Q12432" s="1"/>
      <c r="R12432" s="1"/>
      <c r="T12432" s="2"/>
      <c r="V12432" s="1"/>
      <c r="W12432" s="1"/>
    </row>
    <row r="12433" spans="17:23" x14ac:dyDescent="0.4">
      <c r="Q12433" s="1"/>
      <c r="R12433" s="1"/>
      <c r="T12433" s="2"/>
      <c r="V12433" s="1"/>
      <c r="W12433" s="1"/>
    </row>
    <row r="12434" spans="17:23" x14ac:dyDescent="0.4">
      <c r="Q12434" s="1"/>
      <c r="R12434" s="1"/>
      <c r="T12434" s="2"/>
      <c r="V12434" s="1"/>
      <c r="W12434" s="1"/>
    </row>
    <row r="12435" spans="17:23" x14ac:dyDescent="0.4">
      <c r="Q12435" s="1"/>
      <c r="R12435" s="1"/>
      <c r="T12435" s="2"/>
      <c r="V12435" s="1"/>
      <c r="W12435" s="1"/>
    </row>
    <row r="12436" spans="17:23" x14ac:dyDescent="0.4">
      <c r="Q12436" s="1"/>
      <c r="R12436" s="1"/>
      <c r="T12436" s="2"/>
      <c r="V12436" s="1"/>
      <c r="W12436" s="1"/>
    </row>
    <row r="12437" spans="17:23" x14ac:dyDescent="0.4">
      <c r="Q12437" s="1"/>
      <c r="R12437" s="1"/>
      <c r="T12437" s="2"/>
      <c r="V12437" s="1"/>
      <c r="W12437" s="1"/>
    </row>
    <row r="12438" spans="17:23" x14ac:dyDescent="0.4">
      <c r="Q12438" s="1"/>
      <c r="R12438" s="1"/>
      <c r="T12438" s="2"/>
      <c r="V12438" s="1"/>
      <c r="W12438" s="1"/>
    </row>
    <row r="12439" spans="17:23" x14ac:dyDescent="0.4">
      <c r="Q12439" s="1"/>
      <c r="R12439" s="1"/>
      <c r="T12439" s="2"/>
      <c r="V12439" s="1"/>
      <c r="W12439" s="1"/>
    </row>
    <row r="12440" spans="17:23" x14ac:dyDescent="0.4">
      <c r="Q12440" s="1"/>
      <c r="R12440" s="1"/>
      <c r="T12440" s="2"/>
      <c r="V12440" s="1"/>
      <c r="W12440" s="1"/>
    </row>
    <row r="12441" spans="17:23" x14ac:dyDescent="0.4">
      <c r="Q12441" s="1"/>
      <c r="R12441" s="1"/>
      <c r="T12441" s="2"/>
      <c r="V12441" s="1"/>
      <c r="W12441" s="1"/>
    </row>
    <row r="12442" spans="17:23" x14ac:dyDescent="0.4">
      <c r="Q12442" s="1"/>
      <c r="R12442" s="1"/>
      <c r="T12442" s="2"/>
      <c r="V12442" s="1"/>
      <c r="W12442" s="1"/>
    </row>
    <row r="12443" spans="17:23" x14ac:dyDescent="0.4">
      <c r="Q12443" s="1"/>
      <c r="R12443" s="1"/>
      <c r="T12443" s="2"/>
      <c r="V12443" s="1"/>
      <c r="W12443" s="1"/>
    </row>
    <row r="12444" spans="17:23" x14ac:dyDescent="0.4">
      <c r="Q12444" s="1"/>
      <c r="R12444" s="1"/>
      <c r="T12444" s="2"/>
      <c r="V12444" s="1"/>
      <c r="W12444" s="1"/>
    </row>
    <row r="12445" spans="17:23" x14ac:dyDescent="0.4">
      <c r="Q12445" s="1"/>
      <c r="R12445" s="1"/>
      <c r="T12445" s="2"/>
      <c r="V12445" s="1"/>
      <c r="W12445" s="1"/>
    </row>
    <row r="12446" spans="17:23" x14ac:dyDescent="0.4">
      <c r="Q12446" s="1"/>
      <c r="R12446" s="1"/>
      <c r="T12446" s="2"/>
      <c r="V12446" s="1"/>
      <c r="W12446" s="1"/>
    </row>
    <row r="12447" spans="17:23" x14ac:dyDescent="0.4">
      <c r="Q12447" s="1"/>
      <c r="R12447" s="1"/>
      <c r="T12447" s="2"/>
      <c r="V12447" s="1"/>
      <c r="W12447" s="1"/>
    </row>
    <row r="12448" spans="17:23" x14ac:dyDescent="0.4">
      <c r="Q12448" s="1"/>
      <c r="R12448" s="1"/>
      <c r="T12448" s="2"/>
      <c r="V12448" s="1"/>
      <c r="W12448" s="1"/>
    </row>
    <row r="12449" spans="17:23" x14ac:dyDescent="0.4">
      <c r="Q12449" s="1"/>
      <c r="R12449" s="1"/>
      <c r="T12449" s="2"/>
      <c r="V12449" s="1"/>
      <c r="W12449" s="1"/>
    </row>
    <row r="12450" spans="17:23" x14ac:dyDescent="0.4">
      <c r="Q12450" s="1"/>
      <c r="R12450" s="1"/>
      <c r="T12450" s="2"/>
      <c r="V12450" s="1"/>
      <c r="W12450" s="1"/>
    </row>
    <row r="12451" spans="17:23" x14ac:dyDescent="0.4">
      <c r="Q12451" s="1"/>
      <c r="R12451" s="1"/>
      <c r="T12451" s="2"/>
      <c r="V12451" s="1"/>
      <c r="W12451" s="1"/>
    </row>
    <row r="12452" spans="17:23" x14ac:dyDescent="0.4">
      <c r="Q12452" s="1"/>
      <c r="R12452" s="1"/>
      <c r="T12452" s="2"/>
      <c r="V12452" s="1"/>
      <c r="W12452" s="1"/>
    </row>
    <row r="12453" spans="17:23" x14ac:dyDescent="0.4">
      <c r="Q12453" s="1"/>
      <c r="R12453" s="1"/>
      <c r="T12453" s="2"/>
      <c r="V12453" s="1"/>
      <c r="W12453" s="1"/>
    </row>
    <row r="12454" spans="17:23" x14ac:dyDescent="0.4">
      <c r="Q12454" s="1"/>
      <c r="R12454" s="1"/>
      <c r="T12454" s="2"/>
      <c r="V12454" s="1"/>
      <c r="W12454" s="1"/>
    </row>
    <row r="12455" spans="17:23" x14ac:dyDescent="0.4">
      <c r="Q12455" s="1"/>
      <c r="R12455" s="1"/>
      <c r="T12455" s="2"/>
      <c r="V12455" s="1"/>
      <c r="W12455" s="1"/>
    </row>
    <row r="12456" spans="17:23" x14ac:dyDescent="0.4">
      <c r="Q12456" s="1"/>
      <c r="R12456" s="1"/>
      <c r="T12456" s="2"/>
      <c r="V12456" s="1"/>
      <c r="W12456" s="1"/>
    </row>
    <row r="12457" spans="17:23" x14ac:dyDescent="0.4">
      <c r="Q12457" s="1"/>
      <c r="R12457" s="1"/>
      <c r="T12457" s="2"/>
      <c r="V12457" s="1"/>
      <c r="W12457" s="1"/>
    </row>
    <row r="12458" spans="17:23" x14ac:dyDescent="0.4">
      <c r="Q12458" s="1"/>
      <c r="R12458" s="1"/>
      <c r="T12458" s="2"/>
      <c r="V12458" s="1"/>
      <c r="W12458" s="1"/>
    </row>
    <row r="12459" spans="17:23" x14ac:dyDescent="0.4">
      <c r="Q12459" s="1"/>
      <c r="R12459" s="1"/>
      <c r="T12459" s="2"/>
      <c r="V12459" s="1"/>
      <c r="W12459" s="1"/>
    </row>
    <row r="12460" spans="17:23" x14ac:dyDescent="0.4">
      <c r="Q12460" s="1"/>
      <c r="R12460" s="1"/>
      <c r="T12460" s="2"/>
      <c r="V12460" s="1"/>
      <c r="W12460" s="1"/>
    </row>
    <row r="12461" spans="17:23" x14ac:dyDescent="0.4">
      <c r="Q12461" s="1"/>
      <c r="R12461" s="1"/>
      <c r="T12461" s="2"/>
      <c r="V12461" s="1"/>
      <c r="W12461" s="1"/>
    </row>
    <row r="12462" spans="17:23" x14ac:dyDescent="0.4">
      <c r="Q12462" s="1"/>
      <c r="R12462" s="1"/>
      <c r="T12462" s="2"/>
      <c r="V12462" s="1"/>
      <c r="W12462" s="1"/>
    </row>
    <row r="12463" spans="17:23" x14ac:dyDescent="0.4">
      <c r="Q12463" s="1"/>
      <c r="R12463" s="1"/>
      <c r="T12463" s="2"/>
      <c r="V12463" s="1"/>
      <c r="W12463" s="1"/>
    </row>
    <row r="12464" spans="17:23" x14ac:dyDescent="0.4">
      <c r="Q12464" s="1"/>
      <c r="R12464" s="1"/>
      <c r="T12464" s="2"/>
      <c r="V12464" s="1"/>
      <c r="W12464" s="1"/>
    </row>
    <row r="12465" spans="17:23" x14ac:dyDescent="0.4">
      <c r="Q12465" s="1"/>
      <c r="R12465" s="1"/>
      <c r="T12465" s="2"/>
      <c r="V12465" s="1"/>
      <c r="W12465" s="1"/>
    </row>
    <row r="12466" spans="17:23" x14ac:dyDescent="0.4">
      <c r="Q12466" s="1"/>
      <c r="R12466" s="1"/>
      <c r="T12466" s="2"/>
      <c r="V12466" s="1"/>
      <c r="W12466" s="1"/>
    </row>
    <row r="12467" spans="17:23" x14ac:dyDescent="0.4">
      <c r="Q12467" s="1"/>
      <c r="R12467" s="1"/>
      <c r="T12467" s="2"/>
      <c r="V12467" s="1"/>
      <c r="W12467" s="1"/>
    </row>
    <row r="12468" spans="17:23" x14ac:dyDescent="0.4">
      <c r="Q12468" s="1"/>
      <c r="R12468" s="1"/>
      <c r="T12468" s="2"/>
      <c r="V12468" s="1"/>
      <c r="W12468" s="1"/>
    </row>
    <row r="12469" spans="17:23" x14ac:dyDescent="0.4">
      <c r="Q12469" s="1"/>
      <c r="R12469" s="1"/>
      <c r="T12469" s="2"/>
      <c r="V12469" s="1"/>
      <c r="W12469" s="1"/>
    </row>
    <row r="12470" spans="17:23" x14ac:dyDescent="0.4">
      <c r="Q12470" s="1"/>
      <c r="R12470" s="1"/>
      <c r="T12470" s="2"/>
      <c r="V12470" s="1"/>
      <c r="W12470" s="1"/>
    </row>
    <row r="12471" spans="17:23" x14ac:dyDescent="0.4">
      <c r="Q12471" s="1"/>
      <c r="R12471" s="1"/>
      <c r="T12471" s="2"/>
      <c r="V12471" s="1"/>
      <c r="W12471" s="1"/>
    </row>
    <row r="12472" spans="17:23" x14ac:dyDescent="0.4">
      <c r="Q12472" s="1"/>
      <c r="R12472" s="1"/>
      <c r="T12472" s="2"/>
      <c r="V12472" s="1"/>
      <c r="W12472" s="1"/>
    </row>
    <row r="12473" spans="17:23" x14ac:dyDescent="0.4">
      <c r="Q12473" s="1"/>
      <c r="R12473" s="1"/>
      <c r="T12473" s="2"/>
      <c r="V12473" s="1"/>
      <c r="W12473" s="1"/>
    </row>
    <row r="12474" spans="17:23" x14ac:dyDescent="0.4">
      <c r="Q12474" s="1"/>
      <c r="R12474" s="1"/>
      <c r="T12474" s="2"/>
      <c r="V12474" s="1"/>
      <c r="W12474" s="1"/>
    </row>
    <row r="12475" spans="17:23" x14ac:dyDescent="0.4">
      <c r="Q12475" s="1"/>
      <c r="R12475" s="1"/>
      <c r="T12475" s="2"/>
      <c r="V12475" s="1"/>
      <c r="W12475" s="1"/>
    </row>
    <row r="12476" spans="17:23" x14ac:dyDescent="0.4">
      <c r="Q12476" s="1"/>
      <c r="R12476" s="1"/>
      <c r="T12476" s="2"/>
      <c r="V12476" s="1"/>
      <c r="W12476" s="1"/>
    </row>
    <row r="12477" spans="17:23" x14ac:dyDescent="0.4">
      <c r="Q12477" s="1"/>
      <c r="R12477" s="1"/>
      <c r="T12477" s="2"/>
      <c r="V12477" s="1"/>
      <c r="W12477" s="1"/>
    </row>
    <row r="12478" spans="17:23" x14ac:dyDescent="0.4">
      <c r="Q12478" s="1"/>
      <c r="R12478" s="1"/>
      <c r="T12478" s="2"/>
      <c r="V12478" s="1"/>
      <c r="W12478" s="1"/>
    </row>
    <row r="12479" spans="17:23" x14ac:dyDescent="0.4">
      <c r="Q12479" s="1"/>
      <c r="R12479" s="1"/>
      <c r="T12479" s="2"/>
      <c r="V12479" s="1"/>
      <c r="W12479" s="1"/>
    </row>
    <row r="12480" spans="17:23" x14ac:dyDescent="0.4">
      <c r="Q12480" s="1"/>
      <c r="R12480" s="1"/>
      <c r="T12480" s="2"/>
      <c r="V12480" s="1"/>
      <c r="W12480" s="1"/>
    </row>
    <row r="12481" spans="17:23" x14ac:dyDescent="0.4">
      <c r="Q12481" s="1"/>
      <c r="R12481" s="1"/>
      <c r="T12481" s="2"/>
      <c r="V12481" s="1"/>
      <c r="W12481" s="1"/>
    </row>
    <row r="12482" spans="17:23" x14ac:dyDescent="0.4">
      <c r="Q12482" s="1"/>
      <c r="R12482" s="1"/>
      <c r="T12482" s="2"/>
      <c r="V12482" s="1"/>
      <c r="W12482" s="1"/>
    </row>
    <row r="12483" spans="17:23" x14ac:dyDescent="0.4">
      <c r="Q12483" s="1"/>
      <c r="R12483" s="1"/>
      <c r="T12483" s="2"/>
      <c r="V12483" s="1"/>
      <c r="W12483" s="1"/>
    </row>
    <row r="12484" spans="17:23" x14ac:dyDescent="0.4">
      <c r="Q12484" s="1"/>
      <c r="R12484" s="1"/>
      <c r="T12484" s="2"/>
      <c r="V12484" s="1"/>
      <c r="W12484" s="1"/>
    </row>
    <row r="12485" spans="17:23" x14ac:dyDescent="0.4">
      <c r="Q12485" s="1"/>
      <c r="R12485" s="1"/>
      <c r="T12485" s="2"/>
      <c r="V12485" s="1"/>
      <c r="W12485" s="1"/>
    </row>
    <row r="12486" spans="17:23" x14ac:dyDescent="0.4">
      <c r="Q12486" s="1"/>
      <c r="R12486" s="1"/>
      <c r="T12486" s="2"/>
      <c r="V12486" s="1"/>
      <c r="W12486" s="1"/>
    </row>
    <row r="12487" spans="17:23" x14ac:dyDescent="0.4">
      <c r="Q12487" s="1"/>
      <c r="R12487" s="1"/>
      <c r="T12487" s="2"/>
      <c r="V12487" s="1"/>
      <c r="W12487" s="1"/>
    </row>
    <row r="12488" spans="17:23" x14ac:dyDescent="0.4">
      <c r="Q12488" s="1"/>
      <c r="R12488" s="1"/>
      <c r="T12488" s="2"/>
      <c r="V12488" s="1"/>
      <c r="W12488" s="1"/>
    </row>
    <row r="12489" spans="17:23" x14ac:dyDescent="0.4">
      <c r="Q12489" s="1"/>
      <c r="R12489" s="1"/>
      <c r="T12489" s="2"/>
      <c r="V12489" s="1"/>
      <c r="W12489" s="1"/>
    </row>
    <row r="12490" spans="17:23" x14ac:dyDescent="0.4">
      <c r="Q12490" s="1"/>
      <c r="R12490" s="1"/>
      <c r="T12490" s="2"/>
      <c r="V12490" s="1"/>
      <c r="W12490" s="1"/>
    </row>
    <row r="12491" spans="17:23" x14ac:dyDescent="0.4">
      <c r="Q12491" s="1"/>
      <c r="R12491" s="1"/>
      <c r="T12491" s="2"/>
      <c r="V12491" s="1"/>
      <c r="W12491" s="1"/>
    </row>
    <row r="12492" spans="17:23" x14ac:dyDescent="0.4">
      <c r="Q12492" s="1"/>
      <c r="R12492" s="1"/>
      <c r="T12492" s="2"/>
      <c r="V12492" s="1"/>
      <c r="W12492" s="1"/>
    </row>
    <row r="12493" spans="17:23" x14ac:dyDescent="0.4">
      <c r="Q12493" s="1"/>
      <c r="R12493" s="1"/>
      <c r="T12493" s="2"/>
      <c r="V12493" s="1"/>
      <c r="W12493" s="1"/>
    </row>
    <row r="12494" spans="17:23" x14ac:dyDescent="0.4">
      <c r="Q12494" s="1"/>
      <c r="R12494" s="1"/>
      <c r="T12494" s="2"/>
      <c r="V12494" s="1"/>
      <c r="W12494" s="1"/>
    </row>
    <row r="12495" spans="17:23" x14ac:dyDescent="0.4">
      <c r="Q12495" s="1"/>
      <c r="R12495" s="1"/>
      <c r="T12495" s="2"/>
      <c r="V12495" s="1"/>
      <c r="W12495" s="1"/>
    </row>
    <row r="12496" spans="17:23" x14ac:dyDescent="0.4">
      <c r="Q12496" s="1"/>
      <c r="R12496" s="1"/>
      <c r="T12496" s="2"/>
      <c r="V12496" s="1"/>
      <c r="W12496" s="1"/>
    </row>
    <row r="12497" spans="17:23" x14ac:dyDescent="0.4">
      <c r="Q12497" s="1"/>
      <c r="R12497" s="1"/>
      <c r="T12497" s="2"/>
      <c r="V12497" s="1"/>
      <c r="W12497" s="1"/>
    </row>
    <row r="12498" spans="17:23" x14ac:dyDescent="0.4">
      <c r="Q12498" s="1"/>
      <c r="R12498" s="1"/>
      <c r="T12498" s="2"/>
      <c r="V12498" s="1"/>
      <c r="W12498" s="1"/>
    </row>
    <row r="12499" spans="17:23" x14ac:dyDescent="0.4">
      <c r="Q12499" s="1"/>
      <c r="R12499" s="1"/>
      <c r="T12499" s="2"/>
      <c r="V12499" s="1"/>
      <c r="W12499" s="1"/>
    </row>
    <row r="12500" spans="17:23" x14ac:dyDescent="0.4">
      <c r="Q12500" s="1"/>
      <c r="R12500" s="1"/>
      <c r="T12500" s="2"/>
      <c r="V12500" s="1"/>
      <c r="W12500" s="1"/>
    </row>
    <row r="12501" spans="17:23" x14ac:dyDescent="0.4">
      <c r="Q12501" s="1"/>
      <c r="R12501" s="1"/>
      <c r="T12501" s="2"/>
      <c r="V12501" s="1"/>
      <c r="W12501" s="1"/>
    </row>
    <row r="12502" spans="17:23" x14ac:dyDescent="0.4">
      <c r="Q12502" s="1"/>
      <c r="R12502" s="1"/>
      <c r="T12502" s="2"/>
      <c r="V12502" s="1"/>
      <c r="W12502" s="1"/>
    </row>
    <row r="12503" spans="17:23" x14ac:dyDescent="0.4">
      <c r="Q12503" s="1"/>
      <c r="R12503" s="1"/>
      <c r="T12503" s="2"/>
      <c r="V12503" s="1"/>
      <c r="W12503" s="1"/>
    </row>
    <row r="12504" spans="17:23" x14ac:dyDescent="0.4">
      <c r="Q12504" s="1"/>
      <c r="R12504" s="1"/>
      <c r="T12504" s="2"/>
      <c r="V12504" s="1"/>
      <c r="W12504" s="1"/>
    </row>
    <row r="12505" spans="17:23" x14ac:dyDescent="0.4">
      <c r="Q12505" s="1"/>
      <c r="R12505" s="1"/>
      <c r="T12505" s="2"/>
      <c r="V12505" s="1"/>
      <c r="W12505" s="1"/>
    </row>
    <row r="12506" spans="17:23" x14ac:dyDescent="0.4">
      <c r="Q12506" s="1"/>
      <c r="R12506" s="1"/>
      <c r="T12506" s="2"/>
      <c r="V12506" s="1"/>
      <c r="W12506" s="1"/>
    </row>
    <row r="12507" spans="17:23" x14ac:dyDescent="0.4">
      <c r="Q12507" s="1"/>
      <c r="R12507" s="1"/>
      <c r="T12507" s="2"/>
      <c r="V12507" s="1"/>
      <c r="W12507" s="1"/>
    </row>
    <row r="12508" spans="17:23" x14ac:dyDescent="0.4">
      <c r="Q12508" s="1"/>
      <c r="R12508" s="1"/>
      <c r="T12508" s="2"/>
      <c r="V12508" s="1"/>
      <c r="W12508" s="1"/>
    </row>
    <row r="12509" spans="17:23" x14ac:dyDescent="0.4">
      <c r="Q12509" s="1"/>
      <c r="R12509" s="1"/>
      <c r="T12509" s="2"/>
      <c r="V12509" s="1"/>
      <c r="W12509" s="1"/>
    </row>
    <row r="12510" spans="17:23" x14ac:dyDescent="0.4">
      <c r="Q12510" s="1"/>
      <c r="R12510" s="1"/>
      <c r="T12510" s="2"/>
      <c r="V12510" s="1"/>
      <c r="W12510" s="1"/>
    </row>
    <row r="12511" spans="17:23" x14ac:dyDescent="0.4">
      <c r="Q12511" s="1"/>
      <c r="R12511" s="1"/>
      <c r="T12511" s="2"/>
      <c r="V12511" s="1"/>
      <c r="W12511" s="1"/>
    </row>
    <row r="12512" spans="17:23" x14ac:dyDescent="0.4">
      <c r="Q12512" s="1"/>
      <c r="R12512" s="1"/>
      <c r="T12512" s="2"/>
      <c r="V12512" s="1"/>
      <c r="W12512" s="1"/>
    </row>
    <row r="12513" spans="17:23" x14ac:dyDescent="0.4">
      <c r="Q12513" s="1"/>
      <c r="R12513" s="1"/>
      <c r="T12513" s="2"/>
      <c r="V12513" s="1"/>
      <c r="W12513" s="1"/>
    </row>
    <row r="12514" spans="17:23" x14ac:dyDescent="0.4">
      <c r="Q12514" s="1"/>
      <c r="R12514" s="1"/>
      <c r="T12514" s="2"/>
      <c r="V12514" s="1"/>
      <c r="W12514" s="1"/>
    </row>
    <row r="12515" spans="17:23" x14ac:dyDescent="0.4">
      <c r="Q12515" s="1"/>
      <c r="R12515" s="1"/>
      <c r="T12515" s="2"/>
      <c r="V12515" s="1"/>
      <c r="W12515" s="1"/>
    </row>
    <row r="12516" spans="17:23" x14ac:dyDescent="0.4">
      <c r="Q12516" s="1"/>
      <c r="R12516" s="1"/>
      <c r="T12516" s="2"/>
      <c r="V12516" s="1"/>
      <c r="W12516" s="1"/>
    </row>
    <row r="12517" spans="17:23" x14ac:dyDescent="0.4">
      <c r="Q12517" s="1"/>
      <c r="R12517" s="1"/>
      <c r="T12517" s="2"/>
      <c r="V12517" s="1"/>
      <c r="W12517" s="1"/>
    </row>
    <row r="12518" spans="17:23" x14ac:dyDescent="0.4">
      <c r="Q12518" s="1"/>
      <c r="R12518" s="1"/>
      <c r="T12518" s="2"/>
      <c r="V12518" s="1"/>
      <c r="W12518" s="1"/>
    </row>
    <row r="12519" spans="17:23" x14ac:dyDescent="0.4">
      <c r="Q12519" s="1"/>
      <c r="R12519" s="1"/>
      <c r="T12519" s="2"/>
      <c r="V12519" s="1"/>
      <c r="W12519" s="1"/>
    </row>
    <row r="12520" spans="17:23" x14ac:dyDescent="0.4">
      <c r="Q12520" s="1"/>
      <c r="R12520" s="1"/>
      <c r="T12520" s="2"/>
      <c r="V12520" s="1"/>
      <c r="W12520" s="1"/>
    </row>
    <row r="12521" spans="17:23" x14ac:dyDescent="0.4">
      <c r="Q12521" s="1"/>
      <c r="R12521" s="1"/>
      <c r="T12521" s="2"/>
      <c r="V12521" s="1"/>
      <c r="W12521" s="1"/>
    </row>
    <row r="12522" spans="17:23" x14ac:dyDescent="0.4">
      <c r="Q12522" s="1"/>
      <c r="R12522" s="1"/>
      <c r="T12522" s="2"/>
      <c r="V12522" s="1"/>
      <c r="W12522" s="1"/>
    </row>
    <row r="12523" spans="17:23" x14ac:dyDescent="0.4">
      <c r="Q12523" s="1"/>
      <c r="R12523" s="1"/>
      <c r="T12523" s="2"/>
      <c r="V12523" s="1"/>
      <c r="W12523" s="1"/>
    </row>
    <row r="12524" spans="17:23" x14ac:dyDescent="0.4">
      <c r="Q12524" s="1"/>
      <c r="R12524" s="1"/>
      <c r="T12524" s="2"/>
      <c r="V12524" s="1"/>
      <c r="W12524" s="1"/>
    </row>
    <row r="12525" spans="17:23" x14ac:dyDescent="0.4">
      <c r="Q12525" s="1"/>
      <c r="R12525" s="1"/>
      <c r="T12525" s="2"/>
      <c r="V12525" s="1"/>
      <c r="W12525" s="1"/>
    </row>
    <row r="12526" spans="17:23" x14ac:dyDescent="0.4">
      <c r="Q12526" s="1"/>
      <c r="R12526" s="1"/>
      <c r="T12526" s="2"/>
      <c r="V12526" s="1"/>
      <c r="W12526" s="1"/>
    </row>
    <row r="12527" spans="17:23" x14ac:dyDescent="0.4">
      <c r="Q12527" s="1"/>
      <c r="R12527" s="1"/>
      <c r="T12527" s="2"/>
      <c r="V12527" s="1"/>
      <c r="W12527" s="1"/>
    </row>
    <row r="12528" spans="17:23" x14ac:dyDescent="0.4">
      <c r="Q12528" s="1"/>
      <c r="R12528" s="1"/>
      <c r="T12528" s="2"/>
      <c r="V12528" s="1"/>
      <c r="W12528" s="1"/>
    </row>
    <row r="12529" spans="17:23" x14ac:dyDescent="0.4">
      <c r="Q12529" s="1"/>
      <c r="R12529" s="1"/>
      <c r="T12529" s="2"/>
      <c r="V12529" s="1"/>
      <c r="W12529" s="1"/>
    </row>
    <row r="12530" spans="17:23" x14ac:dyDescent="0.4">
      <c r="Q12530" s="1"/>
      <c r="R12530" s="1"/>
      <c r="T12530" s="2"/>
      <c r="V12530" s="1"/>
      <c r="W12530" s="1"/>
    </row>
    <row r="12531" spans="17:23" x14ac:dyDescent="0.4">
      <c r="Q12531" s="1"/>
      <c r="R12531" s="1"/>
      <c r="T12531" s="2"/>
      <c r="V12531" s="1"/>
      <c r="W12531" s="1"/>
    </row>
    <row r="12532" spans="17:23" x14ac:dyDescent="0.4">
      <c r="Q12532" s="1"/>
      <c r="R12532" s="1"/>
      <c r="T12532" s="2"/>
      <c r="V12532" s="1"/>
      <c r="W12532" s="1"/>
    </row>
    <row r="12533" spans="17:23" x14ac:dyDescent="0.4">
      <c r="Q12533" s="1"/>
      <c r="R12533" s="1"/>
      <c r="T12533" s="2"/>
      <c r="V12533" s="1"/>
      <c r="W12533" s="1"/>
    </row>
    <row r="12534" spans="17:23" x14ac:dyDescent="0.4">
      <c r="Q12534" s="1"/>
      <c r="R12534" s="1"/>
      <c r="T12534" s="2"/>
      <c r="V12534" s="1"/>
      <c r="W12534" s="1"/>
    </row>
    <row r="12535" spans="17:23" x14ac:dyDescent="0.4">
      <c r="Q12535" s="1"/>
      <c r="R12535" s="1"/>
      <c r="T12535" s="2"/>
      <c r="V12535" s="1"/>
      <c r="W12535" s="1"/>
    </row>
    <row r="12536" spans="17:23" x14ac:dyDescent="0.4">
      <c r="Q12536" s="1"/>
      <c r="R12536" s="1"/>
      <c r="T12536" s="2"/>
      <c r="V12536" s="1"/>
      <c r="W12536" s="1"/>
    </row>
    <row r="12537" spans="17:23" x14ac:dyDescent="0.4">
      <c r="Q12537" s="1"/>
      <c r="R12537" s="1"/>
      <c r="T12537" s="2"/>
      <c r="V12537" s="1"/>
      <c r="W12537" s="1"/>
    </row>
    <row r="12538" spans="17:23" x14ac:dyDescent="0.4">
      <c r="Q12538" s="1"/>
      <c r="R12538" s="1"/>
      <c r="T12538" s="2"/>
      <c r="V12538" s="1"/>
      <c r="W12538" s="1"/>
    </row>
    <row r="12539" spans="17:23" x14ac:dyDescent="0.4">
      <c r="Q12539" s="1"/>
      <c r="R12539" s="1"/>
      <c r="T12539" s="2"/>
      <c r="V12539" s="1"/>
      <c r="W12539" s="1"/>
    </row>
    <row r="12540" spans="17:23" x14ac:dyDescent="0.4">
      <c r="Q12540" s="1"/>
      <c r="R12540" s="1"/>
      <c r="T12540" s="2"/>
      <c r="V12540" s="1"/>
      <c r="W12540" s="1"/>
    </row>
    <row r="12541" spans="17:23" x14ac:dyDescent="0.4">
      <c r="Q12541" s="1"/>
      <c r="R12541" s="1"/>
      <c r="T12541" s="2"/>
      <c r="V12541" s="1"/>
      <c r="W12541" s="1"/>
    </row>
    <row r="12542" spans="17:23" x14ac:dyDescent="0.4">
      <c r="Q12542" s="1"/>
      <c r="R12542" s="1"/>
      <c r="T12542" s="2"/>
      <c r="V12542" s="1"/>
      <c r="W12542" s="1"/>
    </row>
    <row r="12543" spans="17:23" x14ac:dyDescent="0.4">
      <c r="Q12543" s="1"/>
      <c r="R12543" s="1"/>
      <c r="T12543" s="2"/>
      <c r="V12543" s="1"/>
      <c r="W12543" s="1"/>
    </row>
    <row r="12544" spans="17:23" x14ac:dyDescent="0.4">
      <c r="Q12544" s="1"/>
      <c r="R12544" s="1"/>
      <c r="T12544" s="2"/>
      <c r="V12544" s="1"/>
      <c r="W12544" s="1"/>
    </row>
    <row r="12545" spans="17:23" x14ac:dyDescent="0.4">
      <c r="Q12545" s="1"/>
      <c r="R12545" s="1"/>
      <c r="T12545" s="2"/>
      <c r="V12545" s="1"/>
      <c r="W12545" s="1"/>
    </row>
    <row r="12546" spans="17:23" x14ac:dyDescent="0.4">
      <c r="Q12546" s="1"/>
      <c r="R12546" s="1"/>
      <c r="T12546" s="2"/>
      <c r="V12546" s="1"/>
      <c r="W12546" s="1"/>
    </row>
    <row r="12547" spans="17:23" x14ac:dyDescent="0.4">
      <c r="Q12547" s="1"/>
      <c r="R12547" s="1"/>
      <c r="T12547" s="2"/>
      <c r="V12547" s="1"/>
      <c r="W12547" s="1"/>
    </row>
    <row r="12548" spans="17:23" x14ac:dyDescent="0.4">
      <c r="Q12548" s="1"/>
      <c r="R12548" s="1"/>
      <c r="T12548" s="2"/>
      <c r="V12548" s="1"/>
      <c r="W12548" s="1"/>
    </row>
    <row r="12549" spans="17:23" x14ac:dyDescent="0.4">
      <c r="Q12549" s="1"/>
      <c r="R12549" s="1"/>
      <c r="T12549" s="2"/>
      <c r="V12549" s="1"/>
      <c r="W12549" s="1"/>
    </row>
    <row r="12550" spans="17:23" x14ac:dyDescent="0.4">
      <c r="Q12550" s="1"/>
      <c r="R12550" s="1"/>
      <c r="T12550" s="2"/>
      <c r="V12550" s="1"/>
      <c r="W12550" s="1"/>
    </row>
    <row r="12551" spans="17:23" x14ac:dyDescent="0.4">
      <c r="Q12551" s="1"/>
      <c r="R12551" s="1"/>
      <c r="T12551" s="2"/>
      <c r="V12551" s="1"/>
      <c r="W12551" s="1"/>
    </row>
    <row r="12552" spans="17:23" x14ac:dyDescent="0.4">
      <c r="Q12552" s="1"/>
      <c r="R12552" s="1"/>
      <c r="T12552" s="2"/>
      <c r="V12552" s="1"/>
      <c r="W12552" s="1"/>
    </row>
    <row r="12553" spans="17:23" x14ac:dyDescent="0.4">
      <c r="Q12553" s="1"/>
      <c r="R12553" s="1"/>
      <c r="T12553" s="2"/>
      <c r="V12553" s="1"/>
      <c r="W12553" s="1"/>
    </row>
    <row r="12554" spans="17:23" x14ac:dyDescent="0.4">
      <c r="Q12554" s="1"/>
      <c r="R12554" s="1"/>
      <c r="T12554" s="2"/>
      <c r="V12554" s="1"/>
      <c r="W12554" s="1"/>
    </row>
    <row r="12555" spans="17:23" x14ac:dyDescent="0.4">
      <c r="Q12555" s="1"/>
      <c r="R12555" s="1"/>
      <c r="T12555" s="2"/>
      <c r="V12555" s="1"/>
      <c r="W12555" s="1"/>
    </row>
    <row r="12556" spans="17:23" x14ac:dyDescent="0.4">
      <c r="Q12556" s="1"/>
      <c r="R12556" s="1"/>
      <c r="T12556" s="2"/>
      <c r="V12556" s="1"/>
      <c r="W12556" s="1"/>
    </row>
    <row r="12557" spans="17:23" x14ac:dyDescent="0.4">
      <c r="Q12557" s="1"/>
      <c r="R12557" s="1"/>
      <c r="T12557" s="2"/>
      <c r="V12557" s="1"/>
      <c r="W12557" s="1"/>
    </row>
    <row r="12558" spans="17:23" x14ac:dyDescent="0.4">
      <c r="Q12558" s="1"/>
      <c r="R12558" s="1"/>
      <c r="T12558" s="2"/>
      <c r="V12558" s="1"/>
      <c r="W12558" s="1"/>
    </row>
    <row r="12559" spans="17:23" x14ac:dyDescent="0.4">
      <c r="Q12559" s="1"/>
      <c r="R12559" s="1"/>
      <c r="T12559" s="2"/>
      <c r="V12559" s="1"/>
      <c r="W12559" s="1"/>
    </row>
    <row r="12560" spans="17:23" x14ac:dyDescent="0.4">
      <c r="Q12560" s="1"/>
      <c r="R12560" s="1"/>
      <c r="T12560" s="2"/>
      <c r="V12560" s="1"/>
      <c r="W12560" s="1"/>
    </row>
    <row r="12561" spans="17:23" x14ac:dyDescent="0.4">
      <c r="Q12561" s="1"/>
      <c r="R12561" s="1"/>
      <c r="T12561" s="2"/>
      <c r="V12561" s="1"/>
      <c r="W12561" s="1"/>
    </row>
    <row r="12562" spans="17:23" x14ac:dyDescent="0.4">
      <c r="Q12562" s="1"/>
      <c r="R12562" s="1"/>
      <c r="T12562" s="2"/>
      <c r="V12562" s="1"/>
      <c r="W12562" s="1"/>
    </row>
    <row r="12563" spans="17:23" x14ac:dyDescent="0.4">
      <c r="Q12563" s="1"/>
      <c r="R12563" s="1"/>
      <c r="T12563" s="2"/>
      <c r="V12563" s="1"/>
      <c r="W12563" s="1"/>
    </row>
    <row r="12564" spans="17:23" x14ac:dyDescent="0.4">
      <c r="Q12564" s="1"/>
      <c r="R12564" s="1"/>
      <c r="T12564" s="2"/>
      <c r="V12564" s="1"/>
      <c r="W12564" s="1"/>
    </row>
    <row r="12565" spans="17:23" x14ac:dyDescent="0.4">
      <c r="Q12565" s="1"/>
      <c r="R12565" s="1"/>
      <c r="T12565" s="2"/>
      <c r="V12565" s="1"/>
      <c r="W12565" s="1"/>
    </row>
    <row r="12566" spans="17:23" x14ac:dyDescent="0.4">
      <c r="Q12566" s="1"/>
      <c r="R12566" s="1"/>
      <c r="T12566" s="2"/>
      <c r="V12566" s="1"/>
      <c r="W12566" s="1"/>
    </row>
    <row r="12567" spans="17:23" x14ac:dyDescent="0.4">
      <c r="Q12567" s="1"/>
      <c r="R12567" s="1"/>
      <c r="T12567" s="2"/>
      <c r="V12567" s="1"/>
      <c r="W12567" s="1"/>
    </row>
    <row r="12568" spans="17:23" x14ac:dyDescent="0.4">
      <c r="Q12568" s="1"/>
      <c r="R12568" s="1"/>
      <c r="T12568" s="2"/>
      <c r="V12568" s="1"/>
      <c r="W12568" s="1"/>
    </row>
    <row r="12569" spans="17:23" x14ac:dyDescent="0.4">
      <c r="Q12569" s="1"/>
      <c r="R12569" s="1"/>
      <c r="T12569" s="2"/>
      <c r="V12569" s="1"/>
      <c r="W12569" s="1"/>
    </row>
    <row r="12570" spans="17:23" x14ac:dyDescent="0.4">
      <c r="Q12570" s="1"/>
      <c r="R12570" s="1"/>
      <c r="T12570" s="2"/>
      <c r="V12570" s="1"/>
      <c r="W12570" s="1"/>
    </row>
    <row r="12571" spans="17:23" x14ac:dyDescent="0.4">
      <c r="Q12571" s="1"/>
      <c r="R12571" s="1"/>
      <c r="T12571" s="2"/>
      <c r="V12571" s="1"/>
      <c r="W12571" s="1"/>
    </row>
    <row r="12572" spans="17:23" x14ac:dyDescent="0.4">
      <c r="Q12572" s="1"/>
      <c r="R12572" s="1"/>
      <c r="T12572" s="2"/>
      <c r="V12572" s="1"/>
      <c r="W12572" s="1"/>
    </row>
    <row r="12573" spans="17:23" x14ac:dyDescent="0.4">
      <c r="Q12573" s="1"/>
      <c r="R12573" s="1"/>
      <c r="T12573" s="2"/>
      <c r="V12573" s="1"/>
      <c r="W12573" s="1"/>
    </row>
    <row r="12574" spans="17:23" x14ac:dyDescent="0.4">
      <c r="Q12574" s="1"/>
      <c r="R12574" s="1"/>
      <c r="T12574" s="2"/>
      <c r="V12574" s="1"/>
      <c r="W12574" s="1"/>
    </row>
    <row r="12575" spans="17:23" x14ac:dyDescent="0.4">
      <c r="Q12575" s="1"/>
      <c r="R12575" s="1"/>
      <c r="T12575" s="2"/>
      <c r="V12575" s="1"/>
      <c r="W12575" s="1"/>
    </row>
    <row r="12576" spans="17:23" x14ac:dyDescent="0.4">
      <c r="Q12576" s="1"/>
      <c r="R12576" s="1"/>
      <c r="T12576" s="2"/>
      <c r="V12576" s="1"/>
      <c r="W12576" s="1"/>
    </row>
    <row r="12577" spans="17:23" x14ac:dyDescent="0.4">
      <c r="Q12577" s="1"/>
      <c r="R12577" s="1"/>
      <c r="T12577" s="2"/>
      <c r="V12577" s="1"/>
      <c r="W12577" s="1"/>
    </row>
    <row r="12578" spans="17:23" x14ac:dyDescent="0.4">
      <c r="Q12578" s="1"/>
      <c r="R12578" s="1"/>
      <c r="T12578" s="2"/>
      <c r="V12578" s="1"/>
      <c r="W12578" s="1"/>
    </row>
    <row r="12579" spans="17:23" x14ac:dyDescent="0.4">
      <c r="Q12579" s="1"/>
      <c r="R12579" s="1"/>
      <c r="T12579" s="2"/>
      <c r="V12579" s="1"/>
      <c r="W12579" s="1"/>
    </row>
    <row r="12580" spans="17:23" x14ac:dyDescent="0.4">
      <c r="Q12580" s="1"/>
      <c r="R12580" s="1"/>
      <c r="T12580" s="2"/>
      <c r="V12580" s="1"/>
      <c r="W12580" s="1"/>
    </row>
    <row r="12581" spans="17:23" x14ac:dyDescent="0.4">
      <c r="Q12581" s="1"/>
      <c r="R12581" s="1"/>
      <c r="T12581" s="2"/>
      <c r="V12581" s="1"/>
      <c r="W12581" s="1"/>
    </row>
    <row r="12582" spans="17:23" x14ac:dyDescent="0.4">
      <c r="Q12582" s="1"/>
      <c r="R12582" s="1"/>
      <c r="T12582" s="2"/>
      <c r="V12582" s="1"/>
      <c r="W12582" s="1"/>
    </row>
    <row r="12583" spans="17:23" x14ac:dyDescent="0.4">
      <c r="Q12583" s="1"/>
      <c r="R12583" s="1"/>
      <c r="T12583" s="2"/>
      <c r="V12583" s="1"/>
      <c r="W12583" s="1"/>
    </row>
    <row r="12584" spans="17:23" x14ac:dyDescent="0.4">
      <c r="Q12584" s="1"/>
      <c r="R12584" s="1"/>
      <c r="T12584" s="2"/>
      <c r="V12584" s="1"/>
      <c r="W12584" s="1"/>
    </row>
    <row r="12585" spans="17:23" x14ac:dyDescent="0.4">
      <c r="Q12585" s="1"/>
      <c r="R12585" s="1"/>
      <c r="T12585" s="2"/>
      <c r="V12585" s="1"/>
      <c r="W12585" s="1"/>
    </row>
    <row r="12586" spans="17:23" x14ac:dyDescent="0.4">
      <c r="Q12586" s="1"/>
      <c r="R12586" s="1"/>
      <c r="T12586" s="2"/>
      <c r="V12586" s="1"/>
      <c r="W12586" s="1"/>
    </row>
    <row r="12587" spans="17:23" x14ac:dyDescent="0.4">
      <c r="Q12587" s="1"/>
      <c r="R12587" s="1"/>
      <c r="T12587" s="2"/>
      <c r="V12587" s="1"/>
      <c r="W12587" s="1"/>
    </row>
    <row r="12588" spans="17:23" x14ac:dyDescent="0.4">
      <c r="Q12588" s="1"/>
      <c r="R12588" s="1"/>
      <c r="T12588" s="2"/>
      <c r="V12588" s="1"/>
      <c r="W12588" s="1"/>
    </row>
    <row r="12589" spans="17:23" x14ac:dyDescent="0.4">
      <c r="Q12589" s="1"/>
      <c r="R12589" s="1"/>
      <c r="T12589" s="2"/>
      <c r="V12589" s="1"/>
      <c r="W12589" s="1"/>
    </row>
    <row r="12590" spans="17:23" x14ac:dyDescent="0.4">
      <c r="Q12590" s="1"/>
      <c r="R12590" s="1"/>
      <c r="T12590" s="2"/>
      <c r="V12590" s="1"/>
      <c r="W12590" s="1"/>
    </row>
    <row r="12591" spans="17:23" x14ac:dyDescent="0.4">
      <c r="Q12591" s="1"/>
      <c r="R12591" s="1"/>
      <c r="T12591" s="2"/>
      <c r="V12591" s="1"/>
      <c r="W12591" s="1"/>
    </row>
    <row r="12592" spans="17:23" x14ac:dyDescent="0.4">
      <c r="Q12592" s="1"/>
      <c r="R12592" s="1"/>
      <c r="T12592" s="2"/>
      <c r="V12592" s="1"/>
      <c r="W12592" s="1"/>
    </row>
    <row r="12593" spans="17:23" x14ac:dyDescent="0.4">
      <c r="Q12593" s="1"/>
      <c r="R12593" s="1"/>
      <c r="T12593" s="2"/>
      <c r="V12593" s="1"/>
      <c r="W12593" s="1"/>
    </row>
    <row r="12594" spans="17:23" x14ac:dyDescent="0.4">
      <c r="Q12594" s="1"/>
      <c r="R12594" s="1"/>
      <c r="T12594" s="2"/>
      <c r="V12594" s="1"/>
      <c r="W12594" s="1"/>
    </row>
    <row r="12595" spans="17:23" x14ac:dyDescent="0.4">
      <c r="Q12595" s="1"/>
      <c r="R12595" s="1"/>
      <c r="T12595" s="2"/>
      <c r="V12595" s="1"/>
      <c r="W12595" s="1"/>
    </row>
    <row r="12596" spans="17:23" x14ac:dyDescent="0.4">
      <c r="Q12596" s="1"/>
      <c r="R12596" s="1"/>
      <c r="T12596" s="2"/>
      <c r="V12596" s="1"/>
      <c r="W12596" s="1"/>
    </row>
    <row r="12597" spans="17:23" x14ac:dyDescent="0.4">
      <c r="Q12597" s="1"/>
      <c r="R12597" s="1"/>
      <c r="T12597" s="2"/>
      <c r="V12597" s="1"/>
      <c r="W12597" s="1"/>
    </row>
    <row r="12598" spans="17:23" x14ac:dyDescent="0.4">
      <c r="Q12598" s="1"/>
      <c r="R12598" s="1"/>
      <c r="T12598" s="2"/>
      <c r="V12598" s="1"/>
      <c r="W12598" s="1"/>
    </row>
    <row r="12599" spans="17:23" x14ac:dyDescent="0.4">
      <c r="Q12599" s="1"/>
      <c r="R12599" s="1"/>
      <c r="T12599" s="2"/>
      <c r="V12599" s="1"/>
      <c r="W12599" s="1"/>
    </row>
    <row r="12600" spans="17:23" x14ac:dyDescent="0.4">
      <c r="Q12600" s="1"/>
      <c r="R12600" s="1"/>
      <c r="T12600" s="2"/>
      <c r="V12600" s="1"/>
      <c r="W12600" s="1"/>
    </row>
    <row r="12601" spans="17:23" x14ac:dyDescent="0.4">
      <c r="Q12601" s="1"/>
      <c r="R12601" s="1"/>
      <c r="T12601" s="2"/>
      <c r="V12601" s="1"/>
      <c r="W12601" s="1"/>
    </row>
    <row r="12602" spans="17:23" x14ac:dyDescent="0.4">
      <c r="Q12602" s="1"/>
      <c r="R12602" s="1"/>
      <c r="T12602" s="2"/>
      <c r="V12602" s="1"/>
      <c r="W12602" s="1"/>
    </row>
    <row r="12603" spans="17:23" x14ac:dyDescent="0.4">
      <c r="Q12603" s="1"/>
      <c r="R12603" s="1"/>
      <c r="T12603" s="2"/>
      <c r="V12603" s="1"/>
      <c r="W12603" s="1"/>
    </row>
    <row r="12604" spans="17:23" x14ac:dyDescent="0.4">
      <c r="Q12604" s="1"/>
      <c r="R12604" s="1"/>
      <c r="T12604" s="2"/>
      <c r="V12604" s="1"/>
      <c r="W12604" s="1"/>
    </row>
    <row r="12605" spans="17:23" x14ac:dyDescent="0.4">
      <c r="Q12605" s="1"/>
      <c r="R12605" s="1"/>
      <c r="T12605" s="2"/>
      <c r="V12605" s="1"/>
      <c r="W12605" s="1"/>
    </row>
    <row r="12606" spans="17:23" x14ac:dyDescent="0.4">
      <c r="Q12606" s="1"/>
      <c r="R12606" s="1"/>
      <c r="T12606" s="2"/>
      <c r="V12606" s="1"/>
      <c r="W12606" s="1"/>
    </row>
    <row r="12607" spans="17:23" x14ac:dyDescent="0.4">
      <c r="Q12607" s="1"/>
      <c r="R12607" s="1"/>
      <c r="T12607" s="2"/>
      <c r="V12607" s="1"/>
      <c r="W12607" s="1"/>
    </row>
    <row r="12608" spans="17:23" x14ac:dyDescent="0.4">
      <c r="Q12608" s="1"/>
      <c r="R12608" s="1"/>
      <c r="T12608" s="2"/>
      <c r="V12608" s="1"/>
      <c r="W12608" s="1"/>
    </row>
    <row r="12609" spans="17:23" x14ac:dyDescent="0.4">
      <c r="Q12609" s="1"/>
      <c r="R12609" s="1"/>
      <c r="T12609" s="2"/>
      <c r="V12609" s="1"/>
      <c r="W12609" s="1"/>
    </row>
    <row r="12610" spans="17:23" x14ac:dyDescent="0.4">
      <c r="Q12610" s="1"/>
      <c r="R12610" s="1"/>
      <c r="T12610" s="2"/>
      <c r="V12610" s="1"/>
      <c r="W12610" s="1"/>
    </row>
    <row r="12611" spans="17:23" x14ac:dyDescent="0.4">
      <c r="Q12611" s="1"/>
      <c r="R12611" s="1"/>
      <c r="T12611" s="2"/>
      <c r="V12611" s="1"/>
      <c r="W12611" s="1"/>
    </row>
    <row r="12612" spans="17:23" x14ac:dyDescent="0.4">
      <c r="Q12612" s="1"/>
      <c r="R12612" s="1"/>
      <c r="T12612" s="2"/>
      <c r="V12612" s="1"/>
      <c r="W12612" s="1"/>
    </row>
    <row r="12613" spans="17:23" x14ac:dyDescent="0.4">
      <c r="Q12613" s="1"/>
      <c r="R12613" s="1"/>
      <c r="T12613" s="2"/>
      <c r="V12613" s="1"/>
      <c r="W12613" s="1"/>
    </row>
    <row r="12614" spans="17:23" x14ac:dyDescent="0.4">
      <c r="Q12614" s="1"/>
      <c r="R12614" s="1"/>
      <c r="T12614" s="2"/>
      <c r="V12614" s="1"/>
      <c r="W12614" s="1"/>
    </row>
    <row r="12615" spans="17:23" x14ac:dyDescent="0.4">
      <c r="Q12615" s="1"/>
      <c r="R12615" s="1"/>
      <c r="T12615" s="2"/>
      <c r="V12615" s="1"/>
      <c r="W12615" s="1"/>
    </row>
    <row r="12616" spans="17:23" x14ac:dyDescent="0.4">
      <c r="Q12616" s="1"/>
      <c r="R12616" s="1"/>
      <c r="T12616" s="2"/>
      <c r="V12616" s="1"/>
      <c r="W12616" s="1"/>
    </row>
    <row r="12617" spans="17:23" x14ac:dyDescent="0.4">
      <c r="Q12617" s="1"/>
      <c r="R12617" s="1"/>
      <c r="T12617" s="2"/>
      <c r="V12617" s="1"/>
      <c r="W12617" s="1"/>
    </row>
    <row r="12618" spans="17:23" x14ac:dyDescent="0.4">
      <c r="Q12618" s="1"/>
      <c r="R12618" s="1"/>
      <c r="T12618" s="2"/>
      <c r="V12618" s="1"/>
      <c r="W12618" s="1"/>
    </row>
    <row r="12619" spans="17:23" x14ac:dyDescent="0.4">
      <c r="Q12619" s="1"/>
      <c r="R12619" s="1"/>
      <c r="T12619" s="2"/>
      <c r="V12619" s="1"/>
      <c r="W12619" s="1"/>
    </row>
    <row r="12620" spans="17:23" x14ac:dyDescent="0.4">
      <c r="Q12620" s="1"/>
      <c r="R12620" s="1"/>
      <c r="T12620" s="2"/>
      <c r="V12620" s="1"/>
      <c r="W12620" s="1"/>
    </row>
    <row r="12621" spans="17:23" x14ac:dyDescent="0.4">
      <c r="Q12621" s="1"/>
      <c r="R12621" s="1"/>
      <c r="T12621" s="2"/>
      <c r="V12621" s="1"/>
      <c r="W12621" s="1"/>
    </row>
    <row r="12622" spans="17:23" x14ac:dyDescent="0.4">
      <c r="Q12622" s="1"/>
      <c r="R12622" s="1"/>
      <c r="T12622" s="2"/>
      <c r="V12622" s="1"/>
      <c r="W12622" s="1"/>
    </row>
    <row r="12623" spans="17:23" x14ac:dyDescent="0.4">
      <c r="Q12623" s="1"/>
      <c r="R12623" s="1"/>
      <c r="T12623" s="2"/>
      <c r="V12623" s="1"/>
      <c r="W12623" s="1"/>
    </row>
    <row r="12624" spans="17:23" x14ac:dyDescent="0.4">
      <c r="Q12624" s="1"/>
      <c r="R12624" s="1"/>
      <c r="T12624" s="2"/>
      <c r="V12624" s="1"/>
      <c r="W12624" s="1"/>
    </row>
    <row r="12625" spans="17:23" x14ac:dyDescent="0.4">
      <c r="Q12625" s="1"/>
      <c r="R12625" s="1"/>
      <c r="T12625" s="2"/>
      <c r="V12625" s="1"/>
      <c r="W12625" s="1"/>
    </row>
    <row r="12626" spans="17:23" x14ac:dyDescent="0.4">
      <c r="Q12626" s="1"/>
      <c r="R12626" s="1"/>
      <c r="T12626" s="2"/>
      <c r="V12626" s="1"/>
      <c r="W12626" s="1"/>
    </row>
    <row r="12627" spans="17:23" x14ac:dyDescent="0.4">
      <c r="Q12627" s="1"/>
      <c r="R12627" s="1"/>
      <c r="T12627" s="2"/>
      <c r="V12627" s="1"/>
      <c r="W12627" s="1"/>
    </row>
    <row r="12628" spans="17:23" x14ac:dyDescent="0.4">
      <c r="Q12628" s="1"/>
      <c r="R12628" s="1"/>
      <c r="T12628" s="2"/>
      <c r="V12628" s="1"/>
      <c r="W12628" s="1"/>
    </row>
    <row r="12629" spans="17:23" x14ac:dyDescent="0.4">
      <c r="Q12629" s="1"/>
      <c r="R12629" s="1"/>
      <c r="T12629" s="2"/>
      <c r="V12629" s="1"/>
      <c r="W12629" s="1"/>
    </row>
    <row r="12630" spans="17:23" x14ac:dyDescent="0.4">
      <c r="Q12630" s="1"/>
      <c r="R12630" s="1"/>
      <c r="T12630" s="2"/>
      <c r="V12630" s="1"/>
      <c r="W12630" s="1"/>
    </row>
    <row r="12631" spans="17:23" x14ac:dyDescent="0.4">
      <c r="Q12631" s="1"/>
      <c r="R12631" s="1"/>
      <c r="T12631" s="2"/>
      <c r="V12631" s="1"/>
      <c r="W12631" s="1"/>
    </row>
    <row r="12632" spans="17:23" x14ac:dyDescent="0.4">
      <c r="Q12632" s="1"/>
      <c r="R12632" s="1"/>
      <c r="T12632" s="2"/>
      <c r="V12632" s="1"/>
      <c r="W12632" s="1"/>
    </row>
    <row r="12633" spans="17:23" x14ac:dyDescent="0.4">
      <c r="Q12633" s="1"/>
      <c r="R12633" s="1"/>
      <c r="T12633" s="2"/>
      <c r="V12633" s="1"/>
      <c r="W12633" s="1"/>
    </row>
    <row r="12634" spans="17:23" x14ac:dyDescent="0.4">
      <c r="Q12634" s="1"/>
      <c r="R12634" s="1"/>
      <c r="T12634" s="2"/>
      <c r="V12634" s="1"/>
      <c r="W12634" s="1"/>
    </row>
    <row r="12635" spans="17:23" x14ac:dyDescent="0.4">
      <c r="Q12635" s="1"/>
      <c r="R12635" s="1"/>
      <c r="T12635" s="2"/>
      <c r="V12635" s="1"/>
      <c r="W12635" s="1"/>
    </row>
    <row r="12636" spans="17:23" x14ac:dyDescent="0.4">
      <c r="Q12636" s="1"/>
      <c r="R12636" s="1"/>
      <c r="T12636" s="2"/>
      <c r="V12636" s="1"/>
      <c r="W12636" s="1"/>
    </row>
    <row r="12637" spans="17:23" x14ac:dyDescent="0.4">
      <c r="Q12637" s="1"/>
      <c r="R12637" s="1"/>
      <c r="T12637" s="2"/>
      <c r="V12637" s="1"/>
      <c r="W12637" s="1"/>
    </row>
    <row r="12638" spans="17:23" x14ac:dyDescent="0.4">
      <c r="Q12638" s="1"/>
      <c r="R12638" s="1"/>
      <c r="T12638" s="2"/>
      <c r="V12638" s="1"/>
      <c r="W12638" s="1"/>
    </row>
    <row r="12639" spans="17:23" x14ac:dyDescent="0.4">
      <c r="Q12639" s="1"/>
      <c r="R12639" s="1"/>
      <c r="T12639" s="2"/>
      <c r="V12639" s="1"/>
      <c r="W12639" s="1"/>
    </row>
    <row r="12640" spans="17:23" x14ac:dyDescent="0.4">
      <c r="Q12640" s="1"/>
      <c r="R12640" s="1"/>
      <c r="T12640" s="2"/>
      <c r="V12640" s="1"/>
      <c r="W12640" s="1"/>
    </row>
    <row r="12641" spans="17:23" x14ac:dyDescent="0.4">
      <c r="Q12641" s="1"/>
      <c r="R12641" s="1"/>
      <c r="T12641" s="2"/>
      <c r="V12641" s="1"/>
      <c r="W12641" s="1"/>
    </row>
    <row r="12642" spans="17:23" x14ac:dyDescent="0.4">
      <c r="Q12642" s="1"/>
      <c r="R12642" s="1"/>
      <c r="T12642" s="2"/>
      <c r="V12642" s="1"/>
      <c r="W12642" s="1"/>
    </row>
    <row r="12643" spans="17:23" x14ac:dyDescent="0.4">
      <c r="Q12643" s="1"/>
      <c r="R12643" s="1"/>
      <c r="T12643" s="2"/>
      <c r="V12643" s="1"/>
      <c r="W12643" s="1"/>
    </row>
    <row r="12644" spans="17:23" x14ac:dyDescent="0.4">
      <c r="Q12644" s="1"/>
      <c r="R12644" s="1"/>
      <c r="T12644" s="2"/>
      <c r="V12644" s="1"/>
      <c r="W12644" s="1"/>
    </row>
    <row r="12645" spans="17:23" x14ac:dyDescent="0.4">
      <c r="Q12645" s="1"/>
      <c r="R12645" s="1"/>
      <c r="T12645" s="2"/>
      <c r="V12645" s="1"/>
      <c r="W12645" s="1"/>
    </row>
    <row r="12646" spans="17:23" x14ac:dyDescent="0.4">
      <c r="Q12646" s="1"/>
      <c r="R12646" s="1"/>
      <c r="T12646" s="2"/>
      <c r="V12646" s="1"/>
      <c r="W12646" s="1"/>
    </row>
    <row r="12647" spans="17:23" x14ac:dyDescent="0.4">
      <c r="Q12647" s="1"/>
      <c r="R12647" s="1"/>
      <c r="T12647" s="2"/>
      <c r="V12647" s="1"/>
      <c r="W12647" s="1"/>
    </row>
    <row r="12648" spans="17:23" x14ac:dyDescent="0.4">
      <c r="Q12648" s="1"/>
      <c r="R12648" s="1"/>
      <c r="T12648" s="2"/>
      <c r="V12648" s="1"/>
      <c r="W12648" s="1"/>
    </row>
    <row r="12649" spans="17:23" x14ac:dyDescent="0.4">
      <c r="Q12649" s="1"/>
      <c r="R12649" s="1"/>
      <c r="T12649" s="2"/>
      <c r="V12649" s="1"/>
      <c r="W12649" s="1"/>
    </row>
    <row r="12650" spans="17:23" x14ac:dyDescent="0.4">
      <c r="Q12650" s="1"/>
      <c r="R12650" s="1"/>
      <c r="T12650" s="2"/>
      <c r="V12650" s="1"/>
      <c r="W12650" s="1"/>
    </row>
    <row r="12651" spans="17:23" x14ac:dyDescent="0.4">
      <c r="Q12651" s="1"/>
      <c r="R12651" s="1"/>
      <c r="T12651" s="2"/>
      <c r="V12651" s="1"/>
      <c r="W12651" s="1"/>
    </row>
    <row r="12652" spans="17:23" x14ac:dyDescent="0.4">
      <c r="Q12652" s="1"/>
      <c r="R12652" s="1"/>
      <c r="T12652" s="2"/>
      <c r="V12652" s="1"/>
      <c r="W12652" s="1"/>
    </row>
    <row r="12653" spans="17:23" x14ac:dyDescent="0.4">
      <c r="Q12653" s="1"/>
      <c r="R12653" s="1"/>
      <c r="T12653" s="2"/>
      <c r="V12653" s="1"/>
      <c r="W12653" s="1"/>
    </row>
    <row r="12654" spans="17:23" x14ac:dyDescent="0.4">
      <c r="Q12654" s="1"/>
      <c r="R12654" s="1"/>
      <c r="T12654" s="2"/>
      <c r="V12654" s="1"/>
      <c r="W12654" s="1"/>
    </row>
    <row r="12655" spans="17:23" x14ac:dyDescent="0.4">
      <c r="Q12655" s="1"/>
      <c r="R12655" s="1"/>
      <c r="T12655" s="2"/>
      <c r="V12655" s="1"/>
      <c r="W12655" s="1"/>
    </row>
    <row r="12656" spans="17:23" x14ac:dyDescent="0.4">
      <c r="Q12656" s="1"/>
      <c r="R12656" s="1"/>
      <c r="T12656" s="2"/>
      <c r="V12656" s="1"/>
      <c r="W12656" s="1"/>
    </row>
    <row r="12657" spans="17:23" x14ac:dyDescent="0.4">
      <c r="Q12657" s="1"/>
      <c r="R12657" s="1"/>
      <c r="T12657" s="2"/>
      <c r="V12657" s="1"/>
      <c r="W12657" s="1"/>
    </row>
    <row r="12658" spans="17:23" x14ac:dyDescent="0.4">
      <c r="Q12658" s="1"/>
      <c r="R12658" s="1"/>
      <c r="T12658" s="2"/>
      <c r="V12658" s="1"/>
      <c r="W12658" s="1"/>
    </row>
    <row r="12659" spans="17:23" x14ac:dyDescent="0.4">
      <c r="Q12659" s="1"/>
      <c r="R12659" s="1"/>
      <c r="T12659" s="2"/>
      <c r="V12659" s="1"/>
      <c r="W12659" s="1"/>
    </row>
    <row r="12660" spans="17:23" x14ac:dyDescent="0.4">
      <c r="Q12660" s="1"/>
      <c r="R12660" s="1"/>
      <c r="T12660" s="2"/>
      <c r="V12660" s="1"/>
      <c r="W12660" s="1"/>
    </row>
    <row r="12661" spans="17:23" x14ac:dyDescent="0.4">
      <c r="Q12661" s="1"/>
      <c r="R12661" s="1"/>
      <c r="T12661" s="2"/>
      <c r="V12661" s="1"/>
      <c r="W12661" s="1"/>
    </row>
    <row r="12662" spans="17:23" x14ac:dyDescent="0.4">
      <c r="Q12662" s="1"/>
      <c r="R12662" s="1"/>
      <c r="T12662" s="2"/>
      <c r="V12662" s="1"/>
      <c r="W12662" s="1"/>
    </row>
    <row r="12663" spans="17:23" x14ac:dyDescent="0.4">
      <c r="Q12663" s="1"/>
      <c r="R12663" s="1"/>
      <c r="T12663" s="2"/>
      <c r="V12663" s="1"/>
      <c r="W12663" s="1"/>
    </row>
    <row r="12664" spans="17:23" x14ac:dyDescent="0.4">
      <c r="Q12664" s="1"/>
      <c r="R12664" s="1"/>
      <c r="T12664" s="2"/>
      <c r="V12664" s="1"/>
      <c r="W12664" s="1"/>
    </row>
    <row r="12665" spans="17:23" x14ac:dyDescent="0.4">
      <c r="Q12665" s="1"/>
      <c r="R12665" s="1"/>
      <c r="T12665" s="2"/>
      <c r="V12665" s="1"/>
      <c r="W12665" s="1"/>
    </row>
    <row r="12666" spans="17:23" x14ac:dyDescent="0.4">
      <c r="Q12666" s="1"/>
      <c r="R12666" s="1"/>
      <c r="T12666" s="2"/>
      <c r="V12666" s="1"/>
      <c r="W12666" s="1"/>
    </row>
    <row r="12667" spans="17:23" x14ac:dyDescent="0.4">
      <c r="Q12667" s="1"/>
      <c r="R12667" s="1"/>
      <c r="T12667" s="2"/>
      <c r="V12667" s="1"/>
      <c r="W12667" s="1"/>
    </row>
    <row r="12668" spans="17:23" x14ac:dyDescent="0.4">
      <c r="Q12668" s="1"/>
      <c r="R12668" s="1"/>
      <c r="T12668" s="2"/>
      <c r="V12668" s="1"/>
      <c r="W12668" s="1"/>
    </row>
    <row r="12669" spans="17:23" x14ac:dyDescent="0.4">
      <c r="Q12669" s="1"/>
      <c r="R12669" s="1"/>
      <c r="T12669" s="2"/>
      <c r="V12669" s="1"/>
      <c r="W12669" s="1"/>
    </row>
    <row r="12670" spans="17:23" x14ac:dyDescent="0.4">
      <c r="Q12670" s="1"/>
      <c r="R12670" s="1"/>
      <c r="T12670" s="2"/>
      <c r="V12670" s="1"/>
      <c r="W12670" s="1"/>
    </row>
    <row r="12671" spans="17:23" x14ac:dyDescent="0.4">
      <c r="Q12671" s="1"/>
      <c r="R12671" s="1"/>
      <c r="T12671" s="2"/>
      <c r="V12671" s="1"/>
      <c r="W12671" s="1"/>
    </row>
    <row r="12672" spans="17:23" x14ac:dyDescent="0.4">
      <c r="Q12672" s="1"/>
      <c r="R12672" s="1"/>
      <c r="T12672" s="2"/>
      <c r="V12672" s="1"/>
      <c r="W12672" s="1"/>
    </row>
    <row r="12673" spans="17:23" x14ac:dyDescent="0.4">
      <c r="Q12673" s="1"/>
      <c r="R12673" s="1"/>
      <c r="T12673" s="2"/>
      <c r="V12673" s="1"/>
      <c r="W12673" s="1"/>
    </row>
    <row r="12674" spans="17:23" x14ac:dyDescent="0.4">
      <c r="Q12674" s="1"/>
      <c r="R12674" s="1"/>
      <c r="T12674" s="2"/>
      <c r="V12674" s="1"/>
      <c r="W12674" s="1"/>
    </row>
    <row r="12675" spans="17:23" x14ac:dyDescent="0.4">
      <c r="Q12675" s="1"/>
      <c r="R12675" s="1"/>
      <c r="T12675" s="2"/>
      <c r="V12675" s="1"/>
      <c r="W12675" s="1"/>
    </row>
    <row r="12676" spans="17:23" x14ac:dyDescent="0.4">
      <c r="Q12676" s="1"/>
      <c r="R12676" s="1"/>
      <c r="T12676" s="2"/>
      <c r="V12676" s="1"/>
      <c r="W12676" s="1"/>
    </row>
    <row r="12677" spans="17:23" x14ac:dyDescent="0.4">
      <c r="Q12677" s="1"/>
      <c r="R12677" s="1"/>
      <c r="T12677" s="2"/>
      <c r="V12677" s="1"/>
      <c r="W12677" s="1"/>
    </row>
    <row r="12678" spans="17:23" x14ac:dyDescent="0.4">
      <c r="Q12678" s="1"/>
      <c r="R12678" s="1"/>
      <c r="T12678" s="2"/>
      <c r="V12678" s="1"/>
      <c r="W12678" s="1"/>
    </row>
    <row r="12679" spans="17:23" x14ac:dyDescent="0.4">
      <c r="Q12679" s="1"/>
      <c r="R12679" s="1"/>
      <c r="T12679" s="2"/>
      <c r="V12679" s="1"/>
      <c r="W12679" s="1"/>
    </row>
    <row r="12680" spans="17:23" x14ac:dyDescent="0.4">
      <c r="Q12680" s="1"/>
      <c r="R12680" s="1"/>
      <c r="T12680" s="2"/>
      <c r="V12680" s="1"/>
      <c r="W12680" s="1"/>
    </row>
    <row r="12681" spans="17:23" x14ac:dyDescent="0.4">
      <c r="Q12681" s="1"/>
      <c r="R12681" s="1"/>
      <c r="T12681" s="2"/>
      <c r="V12681" s="1"/>
      <c r="W12681" s="1"/>
    </row>
    <row r="12682" spans="17:23" x14ac:dyDescent="0.4">
      <c r="Q12682" s="1"/>
      <c r="R12682" s="1"/>
      <c r="T12682" s="2"/>
      <c r="V12682" s="1"/>
      <c r="W12682" s="1"/>
    </row>
    <row r="12683" spans="17:23" x14ac:dyDescent="0.4">
      <c r="Q12683" s="1"/>
      <c r="R12683" s="1"/>
      <c r="T12683" s="2"/>
      <c r="V12683" s="1"/>
      <c r="W12683" s="1"/>
    </row>
    <row r="12684" spans="17:23" x14ac:dyDescent="0.4">
      <c r="Q12684" s="1"/>
      <c r="R12684" s="1"/>
      <c r="T12684" s="2"/>
      <c r="V12684" s="1"/>
      <c r="W12684" s="1"/>
    </row>
    <row r="12685" spans="17:23" x14ac:dyDescent="0.4">
      <c r="Q12685" s="1"/>
      <c r="R12685" s="1"/>
      <c r="T12685" s="2"/>
      <c r="V12685" s="1"/>
      <c r="W12685" s="1"/>
    </row>
    <row r="12686" spans="17:23" x14ac:dyDescent="0.4">
      <c r="Q12686" s="1"/>
      <c r="R12686" s="1"/>
      <c r="T12686" s="2"/>
      <c r="V12686" s="1"/>
      <c r="W12686" s="1"/>
    </row>
    <row r="12687" spans="17:23" x14ac:dyDescent="0.4">
      <c r="Q12687" s="1"/>
      <c r="R12687" s="1"/>
      <c r="T12687" s="2"/>
      <c r="V12687" s="1"/>
      <c r="W12687" s="1"/>
    </row>
    <row r="12688" spans="17:23" x14ac:dyDescent="0.4">
      <c r="Q12688" s="1"/>
      <c r="R12688" s="1"/>
      <c r="T12688" s="2"/>
      <c r="V12688" s="1"/>
      <c r="W12688" s="1"/>
    </row>
    <row r="12689" spans="17:23" x14ac:dyDescent="0.4">
      <c r="Q12689" s="1"/>
      <c r="R12689" s="1"/>
      <c r="T12689" s="2"/>
      <c r="V12689" s="1"/>
      <c r="W12689" s="1"/>
    </row>
    <row r="12690" spans="17:23" x14ac:dyDescent="0.4">
      <c r="Q12690" s="1"/>
      <c r="R12690" s="1"/>
      <c r="T12690" s="2"/>
      <c r="V12690" s="1"/>
      <c r="W12690" s="1"/>
    </row>
    <row r="12691" spans="17:23" x14ac:dyDescent="0.4">
      <c r="Q12691" s="1"/>
      <c r="R12691" s="1"/>
      <c r="T12691" s="2"/>
      <c r="V12691" s="1"/>
      <c r="W12691" s="1"/>
    </row>
    <row r="12692" spans="17:23" x14ac:dyDescent="0.4">
      <c r="Q12692" s="1"/>
      <c r="R12692" s="1"/>
      <c r="T12692" s="2"/>
      <c r="V12692" s="1"/>
      <c r="W12692" s="1"/>
    </row>
    <row r="12693" spans="17:23" x14ac:dyDescent="0.4">
      <c r="Q12693" s="1"/>
      <c r="R12693" s="1"/>
      <c r="T12693" s="2"/>
      <c r="V12693" s="1"/>
      <c r="W12693" s="1"/>
    </row>
    <row r="12694" spans="17:23" x14ac:dyDescent="0.4">
      <c r="Q12694" s="1"/>
      <c r="R12694" s="1"/>
      <c r="T12694" s="2"/>
      <c r="V12694" s="1"/>
      <c r="W12694" s="1"/>
    </row>
    <row r="12695" spans="17:23" x14ac:dyDescent="0.4">
      <c r="Q12695" s="1"/>
      <c r="R12695" s="1"/>
      <c r="T12695" s="2"/>
      <c r="V12695" s="1"/>
      <c r="W12695" s="1"/>
    </row>
    <row r="12696" spans="17:23" x14ac:dyDescent="0.4">
      <c r="Q12696" s="1"/>
      <c r="R12696" s="1"/>
      <c r="T12696" s="2"/>
      <c r="V12696" s="1"/>
      <c r="W12696" s="1"/>
    </row>
    <row r="12697" spans="17:23" x14ac:dyDescent="0.4">
      <c r="Q12697" s="1"/>
      <c r="R12697" s="1"/>
      <c r="T12697" s="2"/>
      <c r="V12697" s="1"/>
      <c r="W12697" s="1"/>
    </row>
    <row r="12698" spans="17:23" x14ac:dyDescent="0.4">
      <c r="Q12698" s="1"/>
      <c r="R12698" s="1"/>
      <c r="T12698" s="2"/>
      <c r="V12698" s="1"/>
      <c r="W12698" s="1"/>
    </row>
    <row r="12699" spans="17:23" x14ac:dyDescent="0.4">
      <c r="Q12699" s="1"/>
      <c r="R12699" s="1"/>
      <c r="T12699" s="2"/>
      <c r="V12699" s="1"/>
      <c r="W12699" s="1"/>
    </row>
    <row r="12700" spans="17:23" x14ac:dyDescent="0.4">
      <c r="Q12700" s="1"/>
      <c r="R12700" s="1"/>
      <c r="T12700" s="2"/>
      <c r="V12700" s="1"/>
      <c r="W12700" s="1"/>
    </row>
    <row r="12701" spans="17:23" x14ac:dyDescent="0.4">
      <c r="Q12701" s="1"/>
      <c r="R12701" s="1"/>
      <c r="T12701" s="2"/>
      <c r="V12701" s="1"/>
      <c r="W12701" s="1"/>
    </row>
    <row r="12702" spans="17:23" x14ac:dyDescent="0.4">
      <c r="Q12702" s="1"/>
      <c r="R12702" s="1"/>
      <c r="T12702" s="2"/>
      <c r="V12702" s="1"/>
      <c r="W12702" s="1"/>
    </row>
    <row r="12703" spans="17:23" x14ac:dyDescent="0.4">
      <c r="Q12703" s="1"/>
      <c r="R12703" s="1"/>
      <c r="T12703" s="2"/>
      <c r="V12703" s="1"/>
      <c r="W12703" s="1"/>
    </row>
    <row r="12704" spans="17:23" x14ac:dyDescent="0.4">
      <c r="Q12704" s="1"/>
      <c r="R12704" s="1"/>
      <c r="T12704" s="2"/>
      <c r="V12704" s="1"/>
      <c r="W12704" s="1"/>
    </row>
    <row r="12705" spans="17:23" x14ac:dyDescent="0.4">
      <c r="Q12705" s="1"/>
      <c r="R12705" s="1"/>
      <c r="T12705" s="2"/>
      <c r="V12705" s="1"/>
      <c r="W12705" s="1"/>
    </row>
    <row r="12706" spans="17:23" x14ac:dyDescent="0.4">
      <c r="Q12706" s="1"/>
      <c r="R12706" s="1"/>
      <c r="T12706" s="2"/>
      <c r="V12706" s="1"/>
      <c r="W12706" s="1"/>
    </row>
    <row r="12707" spans="17:23" x14ac:dyDescent="0.4">
      <c r="Q12707" s="1"/>
      <c r="R12707" s="1"/>
      <c r="T12707" s="2"/>
      <c r="V12707" s="1"/>
      <c r="W12707" s="1"/>
    </row>
    <row r="12708" spans="17:23" x14ac:dyDescent="0.4">
      <c r="Q12708" s="1"/>
      <c r="R12708" s="1"/>
      <c r="T12708" s="2"/>
      <c r="V12708" s="1"/>
      <c r="W12708" s="1"/>
    </row>
    <row r="12709" spans="17:23" x14ac:dyDescent="0.4">
      <c r="Q12709" s="1"/>
      <c r="R12709" s="1"/>
      <c r="T12709" s="2"/>
      <c r="V12709" s="1"/>
      <c r="W12709" s="1"/>
    </row>
    <row r="12710" spans="17:23" x14ac:dyDescent="0.4">
      <c r="Q12710" s="1"/>
      <c r="R12710" s="1"/>
      <c r="T12710" s="2"/>
      <c r="V12710" s="1"/>
      <c r="W12710" s="1"/>
    </row>
    <row r="12711" spans="17:23" x14ac:dyDescent="0.4">
      <c r="Q12711" s="1"/>
      <c r="R12711" s="1"/>
      <c r="T12711" s="2"/>
      <c r="V12711" s="1"/>
      <c r="W12711" s="1"/>
    </row>
    <row r="12712" spans="17:23" x14ac:dyDescent="0.4">
      <c r="Q12712" s="1"/>
      <c r="R12712" s="1"/>
      <c r="T12712" s="2"/>
      <c r="V12712" s="1"/>
      <c r="W12712" s="1"/>
    </row>
    <row r="12713" spans="17:23" x14ac:dyDescent="0.4">
      <c r="Q12713" s="1"/>
      <c r="R12713" s="1"/>
      <c r="T12713" s="2"/>
      <c r="V12713" s="1"/>
      <c r="W12713" s="1"/>
    </row>
    <row r="12714" spans="17:23" x14ac:dyDescent="0.4">
      <c r="Q12714" s="1"/>
      <c r="R12714" s="1"/>
      <c r="T12714" s="2"/>
      <c r="V12714" s="1"/>
      <c r="W12714" s="1"/>
    </row>
    <row r="12715" spans="17:23" x14ac:dyDescent="0.4">
      <c r="Q12715" s="1"/>
      <c r="R12715" s="1"/>
      <c r="T12715" s="2"/>
      <c r="V12715" s="1"/>
      <c r="W12715" s="1"/>
    </row>
    <row r="12716" spans="17:23" x14ac:dyDescent="0.4">
      <c r="Q12716" s="1"/>
      <c r="R12716" s="1"/>
      <c r="T12716" s="2"/>
      <c r="V12716" s="1"/>
      <c r="W12716" s="1"/>
    </row>
    <row r="12717" spans="17:23" x14ac:dyDescent="0.4">
      <c r="Q12717" s="1"/>
      <c r="R12717" s="1"/>
      <c r="T12717" s="2"/>
      <c r="V12717" s="1"/>
      <c r="W12717" s="1"/>
    </row>
    <row r="12718" spans="17:23" x14ac:dyDescent="0.4">
      <c r="Q12718" s="1"/>
      <c r="R12718" s="1"/>
      <c r="T12718" s="2"/>
      <c r="V12718" s="1"/>
      <c r="W12718" s="1"/>
    </row>
    <row r="12719" spans="17:23" x14ac:dyDescent="0.4">
      <c r="Q12719" s="1"/>
      <c r="R12719" s="1"/>
      <c r="T12719" s="2"/>
      <c r="V12719" s="1"/>
      <c r="W12719" s="1"/>
    </row>
    <row r="12720" spans="17:23" x14ac:dyDescent="0.4">
      <c r="Q12720" s="1"/>
      <c r="R12720" s="1"/>
      <c r="T12720" s="2"/>
      <c r="V12720" s="1"/>
      <c r="W12720" s="1"/>
    </row>
    <row r="12721" spans="17:23" x14ac:dyDescent="0.4">
      <c r="Q12721" s="1"/>
      <c r="R12721" s="1"/>
      <c r="T12721" s="2"/>
      <c r="V12721" s="1"/>
      <c r="W12721" s="1"/>
    </row>
    <row r="12722" spans="17:23" x14ac:dyDescent="0.4">
      <c r="Q12722" s="1"/>
      <c r="R12722" s="1"/>
      <c r="T12722" s="2"/>
      <c r="V12722" s="1"/>
      <c r="W12722" s="1"/>
    </row>
    <row r="12723" spans="17:23" x14ac:dyDescent="0.4">
      <c r="Q12723" s="1"/>
      <c r="R12723" s="1"/>
      <c r="T12723" s="2"/>
      <c r="V12723" s="1"/>
      <c r="W12723" s="1"/>
    </row>
    <row r="12724" spans="17:23" x14ac:dyDescent="0.4">
      <c r="Q12724" s="1"/>
      <c r="R12724" s="1"/>
      <c r="T12724" s="2"/>
      <c r="V12724" s="1"/>
      <c r="W12724" s="1"/>
    </row>
    <row r="12725" spans="17:23" x14ac:dyDescent="0.4">
      <c r="Q12725" s="1"/>
      <c r="R12725" s="1"/>
      <c r="T12725" s="2"/>
      <c r="V12725" s="1"/>
      <c r="W12725" s="1"/>
    </row>
    <row r="12726" spans="17:23" x14ac:dyDescent="0.4">
      <c r="Q12726" s="1"/>
      <c r="R12726" s="1"/>
      <c r="T12726" s="2"/>
      <c r="V12726" s="1"/>
      <c r="W12726" s="1"/>
    </row>
    <row r="12727" spans="17:23" x14ac:dyDescent="0.4">
      <c r="Q12727" s="1"/>
      <c r="R12727" s="1"/>
      <c r="T12727" s="2"/>
      <c r="V12727" s="1"/>
      <c r="W12727" s="1"/>
    </row>
    <row r="12728" spans="17:23" x14ac:dyDescent="0.4">
      <c r="Q12728" s="1"/>
      <c r="R12728" s="1"/>
      <c r="T12728" s="2"/>
      <c r="V12728" s="1"/>
      <c r="W12728" s="1"/>
    </row>
    <row r="12729" spans="17:23" x14ac:dyDescent="0.4">
      <c r="Q12729" s="1"/>
      <c r="R12729" s="1"/>
      <c r="T12729" s="2"/>
      <c r="V12729" s="1"/>
      <c r="W12729" s="1"/>
    </row>
    <row r="12730" spans="17:23" x14ac:dyDescent="0.4">
      <c r="Q12730" s="1"/>
      <c r="R12730" s="1"/>
      <c r="T12730" s="2"/>
      <c r="V12730" s="1"/>
      <c r="W12730" s="1"/>
    </row>
    <row r="12731" spans="17:23" x14ac:dyDescent="0.4">
      <c r="Q12731" s="1"/>
      <c r="R12731" s="1"/>
      <c r="T12731" s="2"/>
      <c r="V12731" s="1"/>
      <c r="W12731" s="1"/>
    </row>
    <row r="12732" spans="17:23" x14ac:dyDescent="0.4">
      <c r="Q12732" s="1"/>
      <c r="R12732" s="1"/>
      <c r="T12732" s="2"/>
      <c r="V12732" s="1"/>
      <c r="W12732" s="1"/>
    </row>
    <row r="12733" spans="17:23" x14ac:dyDescent="0.4">
      <c r="Q12733" s="1"/>
      <c r="R12733" s="1"/>
      <c r="T12733" s="2"/>
      <c r="V12733" s="1"/>
      <c r="W12733" s="1"/>
    </row>
    <row r="12734" spans="17:23" x14ac:dyDescent="0.4">
      <c r="Q12734" s="1"/>
      <c r="R12734" s="1"/>
      <c r="T12734" s="2"/>
      <c r="V12734" s="1"/>
      <c r="W12734" s="1"/>
    </row>
    <row r="12735" spans="17:23" x14ac:dyDescent="0.4">
      <c r="Q12735" s="1"/>
      <c r="R12735" s="1"/>
      <c r="T12735" s="2"/>
      <c r="V12735" s="1"/>
      <c r="W12735" s="1"/>
    </row>
    <row r="12736" spans="17:23" x14ac:dyDescent="0.4">
      <c r="Q12736" s="1"/>
      <c r="R12736" s="1"/>
      <c r="T12736" s="2"/>
      <c r="V12736" s="1"/>
      <c r="W12736" s="1"/>
    </row>
    <row r="12737" spans="17:23" x14ac:dyDescent="0.4">
      <c r="Q12737" s="1"/>
      <c r="R12737" s="1"/>
      <c r="T12737" s="2"/>
      <c r="V12737" s="1"/>
      <c r="W12737" s="1"/>
    </row>
    <row r="12738" spans="17:23" x14ac:dyDescent="0.4">
      <c r="Q12738" s="1"/>
      <c r="R12738" s="1"/>
      <c r="T12738" s="2"/>
      <c r="V12738" s="1"/>
      <c r="W12738" s="1"/>
    </row>
    <row r="12739" spans="17:23" x14ac:dyDescent="0.4">
      <c r="Q12739" s="1"/>
      <c r="R12739" s="1"/>
      <c r="T12739" s="2"/>
      <c r="V12739" s="1"/>
      <c r="W12739" s="1"/>
    </row>
    <row r="12740" spans="17:23" x14ac:dyDescent="0.4">
      <c r="Q12740" s="1"/>
      <c r="R12740" s="1"/>
      <c r="T12740" s="2"/>
      <c r="V12740" s="1"/>
      <c r="W12740" s="1"/>
    </row>
    <row r="12741" spans="17:23" x14ac:dyDescent="0.4">
      <c r="Q12741" s="1"/>
      <c r="R12741" s="1"/>
      <c r="T12741" s="2"/>
      <c r="V12741" s="1"/>
      <c r="W12741" s="1"/>
    </row>
    <row r="12742" spans="17:23" x14ac:dyDescent="0.4">
      <c r="Q12742" s="1"/>
      <c r="R12742" s="1"/>
      <c r="T12742" s="2"/>
      <c r="V12742" s="1"/>
      <c r="W12742" s="1"/>
    </row>
    <row r="12743" spans="17:23" x14ac:dyDescent="0.4">
      <c r="Q12743" s="1"/>
      <c r="R12743" s="1"/>
      <c r="T12743" s="2"/>
      <c r="V12743" s="1"/>
      <c r="W12743" s="1"/>
    </row>
    <row r="12744" spans="17:23" x14ac:dyDescent="0.4">
      <c r="Q12744" s="1"/>
      <c r="R12744" s="1"/>
      <c r="T12744" s="2"/>
      <c r="V12744" s="1"/>
      <c r="W12744" s="1"/>
    </row>
    <row r="12745" spans="17:23" x14ac:dyDescent="0.4">
      <c r="Q12745" s="1"/>
      <c r="R12745" s="1"/>
      <c r="T12745" s="2"/>
      <c r="V12745" s="1"/>
      <c r="W12745" s="1"/>
    </row>
    <row r="12746" spans="17:23" x14ac:dyDescent="0.4">
      <c r="Q12746" s="1"/>
      <c r="R12746" s="1"/>
      <c r="T12746" s="2"/>
      <c r="V12746" s="1"/>
      <c r="W12746" s="1"/>
    </row>
    <row r="12747" spans="17:23" x14ac:dyDescent="0.4">
      <c r="Q12747" s="1"/>
      <c r="R12747" s="1"/>
      <c r="T12747" s="2"/>
      <c r="V12747" s="1"/>
      <c r="W12747" s="1"/>
    </row>
    <row r="12748" spans="17:23" x14ac:dyDescent="0.4">
      <c r="Q12748" s="1"/>
      <c r="R12748" s="1"/>
      <c r="T12748" s="2"/>
      <c r="V12748" s="1"/>
      <c r="W12748" s="1"/>
    </row>
    <row r="12749" spans="17:23" x14ac:dyDescent="0.4">
      <c r="Q12749" s="1"/>
      <c r="R12749" s="1"/>
      <c r="T12749" s="2"/>
      <c r="V12749" s="1"/>
      <c r="W12749" s="1"/>
    </row>
    <row r="12750" spans="17:23" x14ac:dyDescent="0.4">
      <c r="Q12750" s="1"/>
      <c r="R12750" s="1"/>
      <c r="T12750" s="2"/>
      <c r="V12750" s="1"/>
      <c r="W12750" s="1"/>
    </row>
    <row r="12751" spans="17:23" x14ac:dyDescent="0.4">
      <c r="Q12751" s="1"/>
      <c r="R12751" s="1"/>
      <c r="T12751" s="2"/>
      <c r="V12751" s="1"/>
      <c r="W12751" s="1"/>
    </row>
    <row r="12752" spans="17:23" x14ac:dyDescent="0.4">
      <c r="Q12752" s="1"/>
      <c r="R12752" s="1"/>
      <c r="T12752" s="2"/>
      <c r="V12752" s="1"/>
      <c r="W12752" s="1"/>
    </row>
    <row r="12753" spans="17:23" x14ac:dyDescent="0.4">
      <c r="Q12753" s="1"/>
      <c r="R12753" s="1"/>
      <c r="T12753" s="2"/>
      <c r="V12753" s="1"/>
      <c r="W12753" s="1"/>
    </row>
    <row r="12754" spans="17:23" x14ac:dyDescent="0.4">
      <c r="Q12754" s="1"/>
      <c r="R12754" s="1"/>
      <c r="T12754" s="2"/>
      <c r="V12754" s="1"/>
      <c r="W12754" s="1"/>
    </row>
    <row r="12755" spans="17:23" x14ac:dyDescent="0.4">
      <c r="Q12755" s="1"/>
      <c r="R12755" s="1"/>
      <c r="T12755" s="2"/>
      <c r="V12755" s="1"/>
      <c r="W12755" s="1"/>
    </row>
    <row r="12756" spans="17:23" x14ac:dyDescent="0.4">
      <c r="Q12756" s="1"/>
      <c r="R12756" s="1"/>
      <c r="T12756" s="2"/>
      <c r="V12756" s="1"/>
      <c r="W12756" s="1"/>
    </row>
    <row r="12757" spans="17:23" x14ac:dyDescent="0.4">
      <c r="Q12757" s="1"/>
      <c r="R12757" s="1"/>
      <c r="T12757" s="2"/>
      <c r="V12757" s="1"/>
      <c r="W12757" s="1"/>
    </row>
    <row r="12758" spans="17:23" x14ac:dyDescent="0.4">
      <c r="Q12758" s="1"/>
      <c r="R12758" s="1"/>
      <c r="T12758" s="2"/>
      <c r="V12758" s="1"/>
      <c r="W12758" s="1"/>
    </row>
    <row r="12759" spans="17:23" x14ac:dyDescent="0.4">
      <c r="Q12759" s="1"/>
      <c r="R12759" s="1"/>
      <c r="T12759" s="2"/>
      <c r="V12759" s="1"/>
      <c r="W12759" s="1"/>
    </row>
    <row r="12760" spans="17:23" x14ac:dyDescent="0.4">
      <c r="Q12760" s="1"/>
      <c r="R12760" s="1"/>
      <c r="T12760" s="2"/>
      <c r="V12760" s="1"/>
      <c r="W12760" s="1"/>
    </row>
    <row r="12761" spans="17:23" x14ac:dyDescent="0.4">
      <c r="Q12761" s="1"/>
      <c r="R12761" s="1"/>
      <c r="T12761" s="2"/>
      <c r="V12761" s="1"/>
      <c r="W12761" s="1"/>
    </row>
    <row r="12762" spans="17:23" x14ac:dyDescent="0.4">
      <c r="Q12762" s="1"/>
      <c r="R12762" s="1"/>
      <c r="T12762" s="2"/>
      <c r="V12762" s="1"/>
      <c r="W12762" s="1"/>
    </row>
    <row r="12763" spans="17:23" x14ac:dyDescent="0.4">
      <c r="Q12763" s="1"/>
      <c r="R12763" s="1"/>
      <c r="T12763" s="2"/>
      <c r="V12763" s="1"/>
      <c r="W12763" s="1"/>
    </row>
    <row r="12764" spans="17:23" x14ac:dyDescent="0.4">
      <c r="Q12764" s="1"/>
      <c r="R12764" s="1"/>
      <c r="T12764" s="2"/>
      <c r="V12764" s="1"/>
      <c r="W12764" s="1"/>
    </row>
    <row r="12765" spans="17:23" x14ac:dyDescent="0.4">
      <c r="Q12765" s="1"/>
      <c r="R12765" s="1"/>
      <c r="T12765" s="2"/>
      <c r="V12765" s="1"/>
      <c r="W12765" s="1"/>
    </row>
    <row r="12766" spans="17:23" x14ac:dyDescent="0.4">
      <c r="Q12766" s="1"/>
      <c r="R12766" s="1"/>
      <c r="T12766" s="2"/>
      <c r="V12766" s="1"/>
      <c r="W12766" s="1"/>
    </row>
    <row r="12767" spans="17:23" x14ac:dyDescent="0.4">
      <c r="Q12767" s="1"/>
      <c r="R12767" s="1"/>
      <c r="T12767" s="2"/>
      <c r="V12767" s="1"/>
      <c r="W12767" s="1"/>
    </row>
    <row r="12768" spans="17:23" x14ac:dyDescent="0.4">
      <c r="Q12768" s="1"/>
      <c r="R12768" s="1"/>
      <c r="T12768" s="2"/>
      <c r="V12768" s="1"/>
      <c r="W12768" s="1"/>
    </row>
    <row r="12769" spans="17:23" x14ac:dyDescent="0.4">
      <c r="Q12769" s="1"/>
      <c r="R12769" s="1"/>
      <c r="T12769" s="2"/>
      <c r="V12769" s="1"/>
      <c r="W12769" s="1"/>
    </row>
    <row r="12770" spans="17:23" x14ac:dyDescent="0.4">
      <c r="Q12770" s="1"/>
      <c r="R12770" s="1"/>
      <c r="T12770" s="2"/>
      <c r="V12770" s="1"/>
      <c r="W12770" s="1"/>
    </row>
    <row r="12771" spans="17:23" x14ac:dyDescent="0.4">
      <c r="Q12771" s="1"/>
      <c r="R12771" s="1"/>
      <c r="T12771" s="2"/>
      <c r="V12771" s="1"/>
      <c r="W12771" s="1"/>
    </row>
    <row r="12772" spans="17:23" x14ac:dyDescent="0.4">
      <c r="Q12772" s="1"/>
      <c r="R12772" s="1"/>
      <c r="T12772" s="2"/>
      <c r="V12772" s="1"/>
      <c r="W12772" s="1"/>
    </row>
    <row r="12773" spans="17:23" x14ac:dyDescent="0.4">
      <c r="Q12773" s="1"/>
      <c r="R12773" s="1"/>
      <c r="T12773" s="2"/>
      <c r="V12773" s="1"/>
      <c r="W12773" s="1"/>
    </row>
    <row r="12774" spans="17:23" x14ac:dyDescent="0.4">
      <c r="Q12774" s="1"/>
      <c r="R12774" s="1"/>
      <c r="T12774" s="2"/>
      <c r="V12774" s="1"/>
      <c r="W12774" s="1"/>
    </row>
    <row r="12775" spans="17:23" x14ac:dyDescent="0.4">
      <c r="Q12775" s="1"/>
      <c r="R12775" s="1"/>
      <c r="T12775" s="2"/>
      <c r="V12775" s="1"/>
      <c r="W12775" s="1"/>
    </row>
    <row r="12776" spans="17:23" x14ac:dyDescent="0.4">
      <c r="Q12776" s="1"/>
      <c r="R12776" s="1"/>
      <c r="T12776" s="2"/>
      <c r="V12776" s="1"/>
      <c r="W12776" s="1"/>
    </row>
    <row r="12777" spans="17:23" x14ac:dyDescent="0.4">
      <c r="Q12777" s="1"/>
      <c r="R12777" s="1"/>
      <c r="T12777" s="2"/>
      <c r="V12777" s="1"/>
      <c r="W12777" s="1"/>
    </row>
    <row r="12778" spans="17:23" x14ac:dyDescent="0.4">
      <c r="Q12778" s="1"/>
      <c r="R12778" s="1"/>
      <c r="T12778" s="2"/>
      <c r="V12778" s="1"/>
      <c r="W12778" s="1"/>
    </row>
    <row r="12779" spans="17:23" x14ac:dyDescent="0.4">
      <c r="Q12779" s="1"/>
      <c r="R12779" s="1"/>
      <c r="T12779" s="2"/>
      <c r="V12779" s="1"/>
      <c r="W12779" s="1"/>
    </row>
    <row r="12780" spans="17:23" x14ac:dyDescent="0.4">
      <c r="Q12780" s="1"/>
      <c r="R12780" s="1"/>
      <c r="T12780" s="2"/>
      <c r="V12780" s="1"/>
      <c r="W12780" s="1"/>
    </row>
    <row r="12781" spans="17:23" x14ac:dyDescent="0.4">
      <c r="Q12781" s="1"/>
      <c r="R12781" s="1"/>
      <c r="T12781" s="2"/>
      <c r="V12781" s="1"/>
      <c r="W12781" s="1"/>
    </row>
    <row r="12782" spans="17:23" x14ac:dyDescent="0.4">
      <c r="Q12782" s="1"/>
      <c r="R12782" s="1"/>
      <c r="T12782" s="2"/>
      <c r="V12782" s="1"/>
      <c r="W12782" s="1"/>
    </row>
    <row r="12783" spans="17:23" x14ac:dyDescent="0.4">
      <c r="Q12783" s="1"/>
      <c r="R12783" s="1"/>
      <c r="T12783" s="2"/>
      <c r="V12783" s="1"/>
      <c r="W12783" s="1"/>
    </row>
    <row r="12784" spans="17:23" x14ac:dyDescent="0.4">
      <c r="Q12784" s="1"/>
      <c r="R12784" s="1"/>
      <c r="T12784" s="2"/>
      <c r="V12784" s="1"/>
      <c r="W12784" s="1"/>
    </row>
    <row r="12785" spans="17:23" x14ac:dyDescent="0.4">
      <c r="Q12785" s="1"/>
      <c r="R12785" s="1"/>
      <c r="T12785" s="2"/>
      <c r="V12785" s="1"/>
      <c r="W12785" s="1"/>
    </row>
    <row r="12786" spans="17:23" x14ac:dyDescent="0.4">
      <c r="Q12786" s="1"/>
      <c r="R12786" s="1"/>
      <c r="T12786" s="2"/>
      <c r="V12786" s="1"/>
      <c r="W12786" s="1"/>
    </row>
    <row r="12787" spans="17:23" x14ac:dyDescent="0.4">
      <c r="Q12787" s="1"/>
      <c r="R12787" s="1"/>
      <c r="T12787" s="2"/>
      <c r="V12787" s="1"/>
      <c r="W12787" s="1"/>
    </row>
    <row r="12788" spans="17:23" x14ac:dyDescent="0.4">
      <c r="Q12788" s="1"/>
      <c r="R12788" s="1"/>
      <c r="T12788" s="2"/>
      <c r="V12788" s="1"/>
      <c r="W12788" s="1"/>
    </row>
    <row r="12789" spans="17:23" x14ac:dyDescent="0.4">
      <c r="Q12789" s="1"/>
      <c r="R12789" s="1"/>
      <c r="T12789" s="2"/>
      <c r="V12789" s="1"/>
      <c r="W12789" s="1"/>
    </row>
    <row r="12790" spans="17:23" x14ac:dyDescent="0.4">
      <c r="Q12790" s="1"/>
      <c r="R12790" s="1"/>
      <c r="T12790" s="2"/>
      <c r="V12790" s="1"/>
      <c r="W12790" s="1"/>
    </row>
    <row r="12791" spans="17:23" x14ac:dyDescent="0.4">
      <c r="Q12791" s="1"/>
      <c r="R12791" s="1"/>
      <c r="T12791" s="2"/>
      <c r="V12791" s="1"/>
      <c r="W12791" s="1"/>
    </row>
    <row r="12792" spans="17:23" x14ac:dyDescent="0.4">
      <c r="Q12792" s="1"/>
      <c r="R12792" s="1"/>
      <c r="T12792" s="2"/>
      <c r="V12792" s="1"/>
      <c r="W12792" s="1"/>
    </row>
    <row r="12793" spans="17:23" x14ac:dyDescent="0.4">
      <c r="Q12793" s="1"/>
      <c r="R12793" s="1"/>
      <c r="T12793" s="2"/>
      <c r="V12793" s="1"/>
      <c r="W12793" s="1"/>
    </row>
    <row r="12794" spans="17:23" x14ac:dyDescent="0.4">
      <c r="Q12794" s="1"/>
      <c r="R12794" s="1"/>
      <c r="T12794" s="2"/>
      <c r="V12794" s="1"/>
      <c r="W12794" s="1"/>
    </row>
    <row r="12795" spans="17:23" x14ac:dyDescent="0.4">
      <c r="Q12795" s="1"/>
      <c r="R12795" s="1"/>
      <c r="T12795" s="2"/>
      <c r="V12795" s="1"/>
      <c r="W12795" s="1"/>
    </row>
    <row r="12796" spans="17:23" x14ac:dyDescent="0.4">
      <c r="Q12796" s="1"/>
      <c r="R12796" s="1"/>
      <c r="T12796" s="2"/>
      <c r="V12796" s="1"/>
      <c r="W12796" s="1"/>
    </row>
    <row r="12797" spans="17:23" x14ac:dyDescent="0.4">
      <c r="Q12797" s="1"/>
      <c r="R12797" s="1"/>
      <c r="T12797" s="2"/>
      <c r="V12797" s="1"/>
      <c r="W12797" s="1"/>
    </row>
    <row r="12798" spans="17:23" x14ac:dyDescent="0.4">
      <c r="Q12798" s="1"/>
      <c r="R12798" s="1"/>
      <c r="T12798" s="2"/>
      <c r="V12798" s="1"/>
      <c r="W12798" s="1"/>
    </row>
    <row r="12799" spans="17:23" x14ac:dyDescent="0.4">
      <c r="Q12799" s="1"/>
      <c r="R12799" s="1"/>
      <c r="T12799" s="2"/>
      <c r="V12799" s="1"/>
      <c r="W12799" s="1"/>
    </row>
    <row r="12800" spans="17:23" x14ac:dyDescent="0.4">
      <c r="Q12800" s="1"/>
      <c r="R12800" s="1"/>
      <c r="T12800" s="2"/>
      <c r="V12800" s="1"/>
      <c r="W12800" s="1"/>
    </row>
    <row r="12801" spans="17:23" x14ac:dyDescent="0.4">
      <c r="Q12801" s="1"/>
      <c r="R12801" s="1"/>
      <c r="T12801" s="2"/>
      <c r="V12801" s="1"/>
      <c r="W12801" s="1"/>
    </row>
    <row r="12802" spans="17:23" x14ac:dyDescent="0.4">
      <c r="Q12802" s="1"/>
      <c r="R12802" s="1"/>
      <c r="T12802" s="2"/>
      <c r="V12802" s="1"/>
      <c r="W12802" s="1"/>
    </row>
    <row r="12803" spans="17:23" x14ac:dyDescent="0.4">
      <c r="Q12803" s="1"/>
      <c r="R12803" s="1"/>
      <c r="T12803" s="2"/>
      <c r="V12803" s="1"/>
      <c r="W12803" s="1"/>
    </row>
    <row r="12804" spans="17:23" x14ac:dyDescent="0.4">
      <c r="Q12804" s="1"/>
      <c r="R12804" s="1"/>
      <c r="T12804" s="2"/>
      <c r="V12804" s="1"/>
      <c r="W12804" s="1"/>
    </row>
    <row r="12805" spans="17:23" x14ac:dyDescent="0.4">
      <c r="Q12805" s="1"/>
      <c r="R12805" s="1"/>
      <c r="T12805" s="2"/>
      <c r="V12805" s="1"/>
      <c r="W12805" s="1"/>
    </row>
    <row r="12806" spans="17:23" x14ac:dyDescent="0.4">
      <c r="Q12806" s="1"/>
      <c r="R12806" s="1"/>
      <c r="T12806" s="2"/>
      <c r="V12806" s="1"/>
      <c r="W12806" s="1"/>
    </row>
    <row r="12807" spans="17:23" x14ac:dyDescent="0.4">
      <c r="Q12807" s="1"/>
      <c r="R12807" s="1"/>
      <c r="T12807" s="2"/>
      <c r="V12807" s="1"/>
      <c r="W12807" s="1"/>
    </row>
    <row r="12808" spans="17:23" x14ac:dyDescent="0.4">
      <c r="Q12808" s="1"/>
      <c r="R12808" s="1"/>
      <c r="T12808" s="2"/>
      <c r="V12808" s="1"/>
      <c r="W12808" s="1"/>
    </row>
    <row r="12809" spans="17:23" x14ac:dyDescent="0.4">
      <c r="Q12809" s="1"/>
      <c r="R12809" s="1"/>
      <c r="T12809" s="2"/>
      <c r="V12809" s="1"/>
      <c r="W12809" s="1"/>
    </row>
    <row r="12810" spans="17:23" x14ac:dyDescent="0.4">
      <c r="Q12810" s="1"/>
      <c r="R12810" s="1"/>
      <c r="T12810" s="2"/>
      <c r="V12810" s="1"/>
      <c r="W12810" s="1"/>
    </row>
    <row r="12811" spans="17:23" x14ac:dyDescent="0.4">
      <c r="Q12811" s="1"/>
      <c r="R12811" s="1"/>
      <c r="T12811" s="2"/>
      <c r="V12811" s="1"/>
      <c r="W12811" s="1"/>
    </row>
    <row r="12812" spans="17:23" x14ac:dyDescent="0.4">
      <c r="Q12812" s="1"/>
      <c r="R12812" s="1"/>
      <c r="T12812" s="2"/>
      <c r="V12812" s="1"/>
      <c r="W12812" s="1"/>
    </row>
    <row r="12813" spans="17:23" x14ac:dyDescent="0.4">
      <c r="Q12813" s="1"/>
      <c r="R12813" s="1"/>
      <c r="T12813" s="2"/>
      <c r="V12813" s="1"/>
      <c r="W12813" s="1"/>
    </row>
    <row r="12814" spans="17:23" x14ac:dyDescent="0.4">
      <c r="Q12814" s="1"/>
      <c r="R12814" s="1"/>
      <c r="T12814" s="2"/>
      <c r="V12814" s="1"/>
      <c r="W12814" s="1"/>
    </row>
    <row r="12815" spans="17:23" x14ac:dyDescent="0.4">
      <c r="Q12815" s="1"/>
      <c r="R12815" s="1"/>
      <c r="T12815" s="2"/>
      <c r="V12815" s="1"/>
      <c r="W12815" s="1"/>
    </row>
    <row r="12816" spans="17:23" x14ac:dyDescent="0.4">
      <c r="Q12816" s="1"/>
      <c r="R12816" s="1"/>
      <c r="T12816" s="2"/>
      <c r="V12816" s="1"/>
      <c r="W12816" s="1"/>
    </row>
    <row r="12817" spans="17:23" x14ac:dyDescent="0.4">
      <c r="Q12817" s="1"/>
      <c r="R12817" s="1"/>
      <c r="T12817" s="2"/>
      <c r="V12817" s="1"/>
      <c r="W12817" s="1"/>
    </row>
    <row r="12818" spans="17:23" x14ac:dyDescent="0.4">
      <c r="Q12818" s="1"/>
      <c r="R12818" s="1"/>
      <c r="T12818" s="2"/>
      <c r="V12818" s="1"/>
      <c r="W12818" s="1"/>
    </row>
    <row r="12819" spans="17:23" x14ac:dyDescent="0.4">
      <c r="Q12819" s="1"/>
      <c r="R12819" s="1"/>
      <c r="T12819" s="2"/>
      <c r="V12819" s="1"/>
      <c r="W12819" s="1"/>
    </row>
    <row r="12820" spans="17:23" x14ac:dyDescent="0.4">
      <c r="Q12820" s="1"/>
      <c r="R12820" s="1"/>
      <c r="T12820" s="2"/>
      <c r="V12820" s="1"/>
      <c r="W12820" s="1"/>
    </row>
    <row r="12821" spans="17:23" x14ac:dyDescent="0.4">
      <c r="Q12821" s="1"/>
      <c r="R12821" s="1"/>
      <c r="T12821" s="2"/>
      <c r="V12821" s="1"/>
      <c r="W12821" s="1"/>
    </row>
    <row r="12822" spans="17:23" x14ac:dyDescent="0.4">
      <c r="Q12822" s="1"/>
      <c r="R12822" s="1"/>
      <c r="T12822" s="2"/>
      <c r="V12822" s="1"/>
      <c r="W12822" s="1"/>
    </row>
    <row r="12823" spans="17:23" x14ac:dyDescent="0.4">
      <c r="Q12823" s="1"/>
      <c r="R12823" s="1"/>
      <c r="T12823" s="2"/>
      <c r="V12823" s="1"/>
      <c r="W12823" s="1"/>
    </row>
    <row r="12824" spans="17:23" x14ac:dyDescent="0.4">
      <c r="Q12824" s="1"/>
      <c r="R12824" s="1"/>
      <c r="T12824" s="2"/>
      <c r="V12824" s="1"/>
      <c r="W12824" s="1"/>
    </row>
    <row r="12825" spans="17:23" x14ac:dyDescent="0.4">
      <c r="Q12825" s="1"/>
      <c r="R12825" s="1"/>
      <c r="T12825" s="2"/>
      <c r="V12825" s="1"/>
      <c r="W12825" s="1"/>
    </row>
    <row r="12826" spans="17:23" x14ac:dyDescent="0.4">
      <c r="Q12826" s="1"/>
      <c r="R12826" s="1"/>
      <c r="T12826" s="2"/>
      <c r="V12826" s="1"/>
      <c r="W12826" s="1"/>
    </row>
    <row r="12827" spans="17:23" x14ac:dyDescent="0.4">
      <c r="Q12827" s="1"/>
      <c r="R12827" s="1"/>
      <c r="T12827" s="2"/>
      <c r="V12827" s="1"/>
      <c r="W12827" s="1"/>
    </row>
    <row r="12828" spans="17:23" x14ac:dyDescent="0.4">
      <c r="Q12828" s="1"/>
      <c r="R12828" s="1"/>
      <c r="T12828" s="2"/>
      <c r="V12828" s="1"/>
      <c r="W12828" s="1"/>
    </row>
    <row r="12829" spans="17:23" x14ac:dyDescent="0.4">
      <c r="Q12829" s="1"/>
      <c r="R12829" s="1"/>
      <c r="T12829" s="2"/>
      <c r="V12829" s="1"/>
      <c r="W12829" s="1"/>
    </row>
    <row r="12830" spans="17:23" x14ac:dyDescent="0.4">
      <c r="Q12830" s="1"/>
      <c r="R12830" s="1"/>
      <c r="T12830" s="2"/>
      <c r="V12830" s="1"/>
      <c r="W12830" s="1"/>
    </row>
    <row r="12831" spans="17:23" x14ac:dyDescent="0.4">
      <c r="Q12831" s="1"/>
      <c r="R12831" s="1"/>
      <c r="T12831" s="2"/>
      <c r="V12831" s="1"/>
      <c r="W12831" s="1"/>
    </row>
    <row r="12832" spans="17:23" x14ac:dyDescent="0.4">
      <c r="Q12832" s="1"/>
      <c r="R12832" s="1"/>
      <c r="T12832" s="2"/>
      <c r="V12832" s="1"/>
      <c r="W12832" s="1"/>
    </row>
    <row r="12833" spans="17:23" x14ac:dyDescent="0.4">
      <c r="Q12833" s="1"/>
      <c r="R12833" s="1"/>
      <c r="T12833" s="2"/>
      <c r="V12833" s="1"/>
      <c r="W12833" s="1"/>
    </row>
    <row r="12834" spans="17:23" x14ac:dyDescent="0.4">
      <c r="Q12834" s="1"/>
      <c r="R12834" s="1"/>
      <c r="T12834" s="2"/>
      <c r="V12834" s="1"/>
      <c r="W12834" s="1"/>
    </row>
    <row r="12835" spans="17:23" x14ac:dyDescent="0.4">
      <c r="Q12835" s="1"/>
      <c r="R12835" s="1"/>
      <c r="T12835" s="2"/>
      <c r="V12835" s="1"/>
      <c r="W12835" s="1"/>
    </row>
    <row r="12836" spans="17:23" x14ac:dyDescent="0.4">
      <c r="Q12836" s="1"/>
      <c r="R12836" s="1"/>
      <c r="T12836" s="2"/>
      <c r="V12836" s="1"/>
      <c r="W12836" s="1"/>
    </row>
    <row r="12837" spans="17:23" x14ac:dyDescent="0.4">
      <c r="Q12837" s="1"/>
      <c r="R12837" s="1"/>
      <c r="T12837" s="2"/>
      <c r="V12837" s="1"/>
      <c r="W12837" s="1"/>
    </row>
    <row r="12838" spans="17:23" x14ac:dyDescent="0.4">
      <c r="Q12838" s="1"/>
      <c r="R12838" s="1"/>
      <c r="T12838" s="2"/>
      <c r="V12838" s="1"/>
      <c r="W12838" s="1"/>
    </row>
    <row r="12839" spans="17:23" x14ac:dyDescent="0.4">
      <c r="Q12839" s="1"/>
      <c r="R12839" s="1"/>
      <c r="T12839" s="2"/>
      <c r="V12839" s="1"/>
      <c r="W12839" s="1"/>
    </row>
    <row r="12840" spans="17:23" x14ac:dyDescent="0.4">
      <c r="Q12840" s="1"/>
      <c r="R12840" s="1"/>
      <c r="T12840" s="2"/>
      <c r="V12840" s="1"/>
      <c r="W12840" s="1"/>
    </row>
    <row r="12841" spans="17:23" x14ac:dyDescent="0.4">
      <c r="Q12841" s="1"/>
      <c r="R12841" s="1"/>
      <c r="T12841" s="2"/>
      <c r="V12841" s="1"/>
      <c r="W12841" s="1"/>
    </row>
    <row r="12842" spans="17:23" x14ac:dyDescent="0.4">
      <c r="Q12842" s="1"/>
      <c r="R12842" s="1"/>
      <c r="T12842" s="2"/>
      <c r="V12842" s="1"/>
      <c r="W12842" s="1"/>
    </row>
    <row r="12843" spans="17:23" x14ac:dyDescent="0.4">
      <c r="Q12843" s="1"/>
      <c r="R12843" s="1"/>
      <c r="T12843" s="2"/>
      <c r="V12843" s="1"/>
      <c r="W12843" s="1"/>
    </row>
    <row r="12844" spans="17:23" x14ac:dyDescent="0.4">
      <c r="Q12844" s="1"/>
      <c r="R12844" s="1"/>
      <c r="T12844" s="2"/>
      <c r="V12844" s="1"/>
      <c r="W12844" s="1"/>
    </row>
    <row r="12845" spans="17:23" x14ac:dyDescent="0.4">
      <c r="Q12845" s="1"/>
      <c r="R12845" s="1"/>
      <c r="T12845" s="2"/>
      <c r="V12845" s="1"/>
      <c r="W12845" s="1"/>
    </row>
    <row r="12846" spans="17:23" x14ac:dyDescent="0.4">
      <c r="Q12846" s="1"/>
      <c r="R12846" s="1"/>
      <c r="T12846" s="2"/>
      <c r="V12846" s="1"/>
      <c r="W12846" s="1"/>
    </row>
    <row r="12847" spans="17:23" x14ac:dyDescent="0.4">
      <c r="Q12847" s="1"/>
      <c r="R12847" s="1"/>
      <c r="T12847" s="2"/>
      <c r="V12847" s="1"/>
      <c r="W12847" s="1"/>
    </row>
    <row r="12848" spans="17:23" x14ac:dyDescent="0.4">
      <c r="Q12848" s="1"/>
      <c r="R12848" s="1"/>
      <c r="T12848" s="2"/>
      <c r="V12848" s="1"/>
      <c r="W12848" s="1"/>
    </row>
    <row r="12849" spans="17:23" x14ac:dyDescent="0.4">
      <c r="Q12849" s="1"/>
      <c r="R12849" s="1"/>
      <c r="T12849" s="2"/>
      <c r="V12849" s="1"/>
      <c r="W12849" s="1"/>
    </row>
    <row r="12850" spans="17:23" x14ac:dyDescent="0.4">
      <c r="Q12850" s="1"/>
      <c r="R12850" s="1"/>
      <c r="T12850" s="2"/>
      <c r="V12850" s="1"/>
      <c r="W12850" s="1"/>
    </row>
    <row r="12851" spans="17:23" x14ac:dyDescent="0.4">
      <c r="Q12851" s="1"/>
      <c r="R12851" s="1"/>
      <c r="T12851" s="2"/>
      <c r="V12851" s="1"/>
      <c r="W12851" s="1"/>
    </row>
    <row r="12852" spans="17:23" x14ac:dyDescent="0.4">
      <c r="Q12852" s="1"/>
      <c r="R12852" s="1"/>
      <c r="T12852" s="2"/>
      <c r="V12852" s="1"/>
      <c r="W12852" s="1"/>
    </row>
    <row r="12853" spans="17:23" x14ac:dyDescent="0.4">
      <c r="Q12853" s="1"/>
      <c r="R12853" s="1"/>
      <c r="T12853" s="2"/>
      <c r="V12853" s="1"/>
      <c r="W12853" s="1"/>
    </row>
    <row r="12854" spans="17:23" x14ac:dyDescent="0.4">
      <c r="Q12854" s="1"/>
      <c r="R12854" s="1"/>
      <c r="T12854" s="2"/>
      <c r="V12854" s="1"/>
      <c r="W12854" s="1"/>
    </row>
    <row r="12855" spans="17:23" x14ac:dyDescent="0.4">
      <c r="Q12855" s="1"/>
      <c r="R12855" s="1"/>
      <c r="T12855" s="2"/>
      <c r="V12855" s="1"/>
      <c r="W12855" s="1"/>
    </row>
    <row r="12856" spans="17:23" x14ac:dyDescent="0.4">
      <c r="Q12856" s="1"/>
      <c r="R12856" s="1"/>
      <c r="T12856" s="2"/>
      <c r="V12856" s="1"/>
      <c r="W12856" s="1"/>
    </row>
    <row r="12857" spans="17:23" x14ac:dyDescent="0.4">
      <c r="Q12857" s="1"/>
      <c r="R12857" s="1"/>
      <c r="T12857" s="2"/>
      <c r="V12857" s="1"/>
      <c r="W12857" s="1"/>
    </row>
    <row r="12858" spans="17:23" x14ac:dyDescent="0.4">
      <c r="Q12858" s="1"/>
      <c r="R12858" s="1"/>
      <c r="T12858" s="2"/>
      <c r="V12858" s="1"/>
      <c r="W12858" s="1"/>
    </row>
    <row r="12859" spans="17:23" x14ac:dyDescent="0.4">
      <c r="Q12859" s="1"/>
      <c r="R12859" s="1"/>
      <c r="T12859" s="2"/>
      <c r="V12859" s="1"/>
      <c r="W12859" s="1"/>
    </row>
    <row r="12860" spans="17:23" x14ac:dyDescent="0.4">
      <c r="Q12860" s="1"/>
      <c r="R12860" s="1"/>
      <c r="T12860" s="2"/>
      <c r="V12860" s="1"/>
      <c r="W12860" s="1"/>
    </row>
    <row r="12861" spans="17:23" x14ac:dyDescent="0.4">
      <c r="Q12861" s="1"/>
      <c r="R12861" s="1"/>
      <c r="T12861" s="2"/>
      <c r="V12861" s="1"/>
      <c r="W12861" s="1"/>
    </row>
    <row r="12862" spans="17:23" x14ac:dyDescent="0.4">
      <c r="Q12862" s="1"/>
      <c r="R12862" s="1"/>
      <c r="T12862" s="2"/>
      <c r="V12862" s="1"/>
      <c r="W12862" s="1"/>
    </row>
    <row r="12863" spans="17:23" x14ac:dyDescent="0.4">
      <c r="Q12863" s="1"/>
      <c r="R12863" s="1"/>
      <c r="T12863" s="2"/>
      <c r="V12863" s="1"/>
      <c r="W12863" s="1"/>
    </row>
    <row r="12864" spans="17:23" x14ac:dyDescent="0.4">
      <c r="Q12864" s="1"/>
      <c r="R12864" s="1"/>
      <c r="T12864" s="2"/>
      <c r="V12864" s="1"/>
      <c r="W12864" s="1"/>
    </row>
    <row r="12865" spans="17:23" x14ac:dyDescent="0.4">
      <c r="Q12865" s="1"/>
      <c r="R12865" s="1"/>
      <c r="T12865" s="2"/>
      <c r="V12865" s="1"/>
      <c r="W12865" s="1"/>
    </row>
    <row r="12866" spans="17:23" x14ac:dyDescent="0.4">
      <c r="Q12866" s="1"/>
      <c r="R12866" s="1"/>
      <c r="T12866" s="2"/>
      <c r="V12866" s="1"/>
      <c r="W12866" s="1"/>
    </row>
    <row r="12867" spans="17:23" x14ac:dyDescent="0.4">
      <c r="Q12867" s="1"/>
      <c r="R12867" s="1"/>
      <c r="T12867" s="2"/>
      <c r="V12867" s="1"/>
      <c r="W12867" s="1"/>
    </row>
    <row r="12868" spans="17:23" x14ac:dyDescent="0.4">
      <c r="Q12868" s="1"/>
      <c r="R12868" s="1"/>
      <c r="T12868" s="2"/>
      <c r="V12868" s="1"/>
      <c r="W12868" s="1"/>
    </row>
    <row r="12869" spans="17:23" x14ac:dyDescent="0.4">
      <c r="Q12869" s="1"/>
      <c r="R12869" s="1"/>
      <c r="T12869" s="2"/>
      <c r="V12869" s="1"/>
      <c r="W12869" s="1"/>
    </row>
    <row r="12870" spans="17:23" x14ac:dyDescent="0.4">
      <c r="Q12870" s="1"/>
      <c r="R12870" s="1"/>
      <c r="T12870" s="2"/>
      <c r="V12870" s="1"/>
      <c r="W12870" s="1"/>
    </row>
    <row r="12871" spans="17:23" x14ac:dyDescent="0.4">
      <c r="Q12871" s="1"/>
      <c r="R12871" s="1"/>
      <c r="T12871" s="2"/>
      <c r="V12871" s="1"/>
      <c r="W12871" s="1"/>
    </row>
    <row r="12872" spans="17:23" x14ac:dyDescent="0.4">
      <c r="Q12872" s="1"/>
      <c r="R12872" s="1"/>
      <c r="T12872" s="2"/>
      <c r="V12872" s="1"/>
      <c r="W12872" s="1"/>
    </row>
    <row r="12873" spans="17:23" x14ac:dyDescent="0.4">
      <c r="Q12873" s="1"/>
      <c r="R12873" s="1"/>
      <c r="T12873" s="2"/>
      <c r="V12873" s="1"/>
      <c r="W12873" s="1"/>
    </row>
    <row r="12874" spans="17:23" x14ac:dyDescent="0.4">
      <c r="Q12874" s="1"/>
      <c r="R12874" s="1"/>
      <c r="T12874" s="2"/>
      <c r="V12874" s="1"/>
      <c r="W12874" s="1"/>
    </row>
    <row r="12875" spans="17:23" x14ac:dyDescent="0.4">
      <c r="Q12875" s="1"/>
      <c r="R12875" s="1"/>
      <c r="T12875" s="2"/>
      <c r="V12875" s="1"/>
      <c r="W12875" s="1"/>
    </row>
    <row r="12876" spans="17:23" x14ac:dyDescent="0.4">
      <c r="Q12876" s="1"/>
      <c r="R12876" s="1"/>
      <c r="T12876" s="2"/>
      <c r="V12876" s="1"/>
      <c r="W12876" s="1"/>
    </row>
    <row r="12877" spans="17:23" x14ac:dyDescent="0.4">
      <c r="Q12877" s="1"/>
      <c r="R12877" s="1"/>
      <c r="T12877" s="2"/>
      <c r="V12877" s="1"/>
      <c r="W12877" s="1"/>
    </row>
    <row r="12878" spans="17:23" x14ac:dyDescent="0.4">
      <c r="Q12878" s="1"/>
      <c r="R12878" s="1"/>
      <c r="T12878" s="2"/>
      <c r="V12878" s="1"/>
      <c r="W12878" s="1"/>
    </row>
    <row r="12879" spans="17:23" x14ac:dyDescent="0.4">
      <c r="Q12879" s="1"/>
      <c r="R12879" s="1"/>
      <c r="T12879" s="2"/>
      <c r="V12879" s="1"/>
      <c r="W12879" s="1"/>
    </row>
    <row r="12880" spans="17:23" x14ac:dyDescent="0.4">
      <c r="Q12880" s="1"/>
      <c r="R12880" s="1"/>
      <c r="T12880" s="2"/>
      <c r="V12880" s="1"/>
      <c r="W12880" s="1"/>
    </row>
    <row r="12881" spans="17:23" x14ac:dyDescent="0.4">
      <c r="Q12881" s="1"/>
      <c r="R12881" s="1"/>
      <c r="T12881" s="2"/>
      <c r="V12881" s="1"/>
      <c r="W12881" s="1"/>
    </row>
    <row r="12882" spans="17:23" x14ac:dyDescent="0.4">
      <c r="Q12882" s="1"/>
      <c r="R12882" s="1"/>
      <c r="T12882" s="2"/>
      <c r="V12882" s="1"/>
      <c r="W12882" s="1"/>
    </row>
    <row r="12883" spans="17:23" x14ac:dyDescent="0.4">
      <c r="Q12883" s="1"/>
      <c r="R12883" s="1"/>
      <c r="T12883" s="2"/>
      <c r="V12883" s="1"/>
      <c r="W12883" s="1"/>
    </row>
    <row r="12884" spans="17:23" x14ac:dyDescent="0.4">
      <c r="Q12884" s="1"/>
      <c r="R12884" s="1"/>
      <c r="T12884" s="2"/>
      <c r="V12884" s="1"/>
      <c r="W12884" s="1"/>
    </row>
    <row r="12885" spans="17:23" x14ac:dyDescent="0.4">
      <c r="Q12885" s="1"/>
      <c r="R12885" s="1"/>
      <c r="T12885" s="2"/>
      <c r="V12885" s="1"/>
      <c r="W12885" s="1"/>
    </row>
    <row r="12886" spans="17:23" x14ac:dyDescent="0.4">
      <c r="Q12886" s="1"/>
      <c r="R12886" s="1"/>
      <c r="T12886" s="2"/>
      <c r="V12886" s="1"/>
      <c r="W12886" s="1"/>
    </row>
    <row r="12887" spans="17:23" x14ac:dyDescent="0.4">
      <c r="Q12887" s="1"/>
      <c r="R12887" s="1"/>
      <c r="T12887" s="2"/>
      <c r="V12887" s="1"/>
      <c r="W12887" s="1"/>
    </row>
    <row r="12888" spans="17:23" x14ac:dyDescent="0.4">
      <c r="Q12888" s="1"/>
      <c r="R12888" s="1"/>
      <c r="T12888" s="2"/>
      <c r="V12888" s="1"/>
      <c r="W12888" s="1"/>
    </row>
    <row r="12889" spans="17:23" x14ac:dyDescent="0.4">
      <c r="Q12889" s="1"/>
      <c r="R12889" s="1"/>
      <c r="T12889" s="2"/>
      <c r="V12889" s="1"/>
      <c r="W12889" s="1"/>
    </row>
    <row r="12890" spans="17:23" x14ac:dyDescent="0.4">
      <c r="Q12890" s="1"/>
      <c r="R12890" s="1"/>
      <c r="T12890" s="2"/>
      <c r="V12890" s="1"/>
      <c r="W12890" s="1"/>
    </row>
    <row r="12891" spans="17:23" x14ac:dyDescent="0.4">
      <c r="Q12891" s="1"/>
      <c r="R12891" s="1"/>
      <c r="T12891" s="2"/>
      <c r="V12891" s="1"/>
      <c r="W12891" s="1"/>
    </row>
    <row r="12892" spans="17:23" x14ac:dyDescent="0.4">
      <c r="Q12892" s="1"/>
      <c r="R12892" s="1"/>
      <c r="T12892" s="2"/>
      <c r="V12892" s="1"/>
      <c r="W12892" s="1"/>
    </row>
    <row r="12893" spans="17:23" x14ac:dyDescent="0.4">
      <c r="Q12893" s="1"/>
      <c r="R12893" s="1"/>
      <c r="T12893" s="2"/>
      <c r="V12893" s="1"/>
      <c r="W12893" s="1"/>
    </row>
    <row r="12894" spans="17:23" x14ac:dyDescent="0.4">
      <c r="Q12894" s="1"/>
      <c r="R12894" s="1"/>
      <c r="T12894" s="2"/>
      <c r="V12894" s="1"/>
      <c r="W12894" s="1"/>
    </row>
    <row r="12895" spans="17:23" x14ac:dyDescent="0.4">
      <c r="Q12895" s="1"/>
      <c r="R12895" s="1"/>
      <c r="T12895" s="2"/>
      <c r="V12895" s="1"/>
      <c r="W12895" s="1"/>
    </row>
    <row r="12896" spans="17:23" x14ac:dyDescent="0.4">
      <c r="Q12896" s="1"/>
      <c r="R12896" s="1"/>
      <c r="T12896" s="2"/>
      <c r="V12896" s="1"/>
      <c r="W12896" s="1"/>
    </row>
    <row r="12897" spans="17:23" x14ac:dyDescent="0.4">
      <c r="Q12897" s="1"/>
      <c r="R12897" s="1"/>
      <c r="T12897" s="2"/>
      <c r="V12897" s="1"/>
      <c r="W12897" s="1"/>
    </row>
    <row r="12898" spans="17:23" x14ac:dyDescent="0.4">
      <c r="Q12898" s="1"/>
      <c r="R12898" s="1"/>
      <c r="T12898" s="2"/>
      <c r="V12898" s="1"/>
      <c r="W12898" s="1"/>
    </row>
    <row r="12899" spans="17:23" x14ac:dyDescent="0.4">
      <c r="Q12899" s="1"/>
      <c r="R12899" s="1"/>
      <c r="T12899" s="2"/>
      <c r="V12899" s="1"/>
      <c r="W12899" s="1"/>
    </row>
    <row r="12900" spans="17:23" x14ac:dyDescent="0.4">
      <c r="Q12900" s="1"/>
      <c r="R12900" s="1"/>
      <c r="T12900" s="2"/>
      <c r="V12900" s="1"/>
      <c r="W12900" s="1"/>
    </row>
    <row r="12901" spans="17:23" x14ac:dyDescent="0.4">
      <c r="Q12901" s="1"/>
      <c r="R12901" s="1"/>
      <c r="T12901" s="2"/>
      <c r="V12901" s="1"/>
      <c r="W12901" s="1"/>
    </row>
    <row r="12902" spans="17:23" x14ac:dyDescent="0.4">
      <c r="Q12902" s="1"/>
      <c r="R12902" s="1"/>
      <c r="T12902" s="2"/>
      <c r="V12902" s="1"/>
      <c r="W12902" s="1"/>
    </row>
    <row r="12903" spans="17:23" x14ac:dyDescent="0.4">
      <c r="Q12903" s="1"/>
      <c r="R12903" s="1"/>
      <c r="T12903" s="2"/>
      <c r="V12903" s="1"/>
      <c r="W12903" s="1"/>
    </row>
    <row r="12904" spans="17:23" x14ac:dyDescent="0.4">
      <c r="Q12904" s="1"/>
      <c r="R12904" s="1"/>
      <c r="T12904" s="2"/>
      <c r="V12904" s="1"/>
      <c r="W12904" s="1"/>
    </row>
    <row r="12905" spans="17:23" x14ac:dyDescent="0.4">
      <c r="Q12905" s="1"/>
      <c r="R12905" s="1"/>
      <c r="T12905" s="2"/>
      <c r="V12905" s="1"/>
      <c r="W12905" s="1"/>
    </row>
    <row r="12906" spans="17:23" x14ac:dyDescent="0.4">
      <c r="Q12906" s="1"/>
      <c r="R12906" s="1"/>
      <c r="T12906" s="2"/>
      <c r="V12906" s="1"/>
      <c r="W12906" s="1"/>
    </row>
    <row r="12907" spans="17:23" x14ac:dyDescent="0.4">
      <c r="Q12907" s="1"/>
      <c r="R12907" s="1"/>
      <c r="T12907" s="2"/>
      <c r="V12907" s="1"/>
      <c r="W12907" s="1"/>
    </row>
    <row r="12908" spans="17:23" x14ac:dyDescent="0.4">
      <c r="Q12908" s="1"/>
      <c r="R12908" s="1"/>
      <c r="T12908" s="2"/>
      <c r="V12908" s="1"/>
      <c r="W12908" s="1"/>
    </row>
    <row r="12909" spans="17:23" x14ac:dyDescent="0.4">
      <c r="Q12909" s="1"/>
      <c r="R12909" s="1"/>
      <c r="T12909" s="2"/>
      <c r="V12909" s="1"/>
      <c r="W12909" s="1"/>
    </row>
    <row r="12910" spans="17:23" x14ac:dyDescent="0.4">
      <c r="Q12910" s="1"/>
      <c r="R12910" s="1"/>
      <c r="T12910" s="2"/>
      <c r="V12910" s="1"/>
      <c r="W12910" s="1"/>
    </row>
    <row r="12911" spans="17:23" x14ac:dyDescent="0.4">
      <c r="Q12911" s="1"/>
      <c r="R12911" s="1"/>
      <c r="T12911" s="2"/>
      <c r="V12911" s="1"/>
      <c r="W12911" s="1"/>
    </row>
    <row r="12912" spans="17:23" x14ac:dyDescent="0.4">
      <c r="Q12912" s="1"/>
      <c r="R12912" s="1"/>
      <c r="T12912" s="2"/>
      <c r="V12912" s="1"/>
      <c r="W12912" s="1"/>
    </row>
    <row r="12913" spans="17:23" x14ac:dyDescent="0.4">
      <c r="Q12913" s="1"/>
      <c r="R12913" s="1"/>
      <c r="T12913" s="2"/>
      <c r="V12913" s="1"/>
      <c r="W12913" s="1"/>
    </row>
    <row r="12914" spans="17:23" x14ac:dyDescent="0.4">
      <c r="Q12914" s="1"/>
      <c r="R12914" s="1"/>
      <c r="T12914" s="2"/>
      <c r="V12914" s="1"/>
      <c r="W12914" s="1"/>
    </row>
    <row r="12915" spans="17:23" x14ac:dyDescent="0.4">
      <c r="Q12915" s="1"/>
      <c r="R12915" s="1"/>
      <c r="T12915" s="2"/>
      <c r="V12915" s="1"/>
      <c r="W12915" s="1"/>
    </row>
    <row r="12916" spans="17:23" x14ac:dyDescent="0.4">
      <c r="Q12916" s="1"/>
      <c r="R12916" s="1"/>
      <c r="T12916" s="2"/>
      <c r="V12916" s="1"/>
      <c r="W12916" s="1"/>
    </row>
    <row r="12917" spans="17:23" x14ac:dyDescent="0.4">
      <c r="Q12917" s="1"/>
      <c r="R12917" s="1"/>
      <c r="T12917" s="2"/>
      <c r="V12917" s="1"/>
      <c r="W12917" s="1"/>
    </row>
    <row r="12918" spans="17:23" x14ac:dyDescent="0.4">
      <c r="Q12918" s="1"/>
      <c r="R12918" s="1"/>
      <c r="T12918" s="2"/>
      <c r="V12918" s="1"/>
      <c r="W12918" s="1"/>
    </row>
    <row r="12919" spans="17:23" x14ac:dyDescent="0.4">
      <c r="Q12919" s="1"/>
      <c r="R12919" s="1"/>
      <c r="T12919" s="2"/>
      <c r="V12919" s="1"/>
      <c r="W12919" s="1"/>
    </row>
    <row r="12920" spans="17:23" x14ac:dyDescent="0.4">
      <c r="Q12920" s="1"/>
      <c r="R12920" s="1"/>
      <c r="T12920" s="2"/>
      <c r="V12920" s="1"/>
      <c r="W12920" s="1"/>
    </row>
    <row r="12921" spans="17:23" x14ac:dyDescent="0.4">
      <c r="Q12921" s="1"/>
      <c r="R12921" s="1"/>
      <c r="T12921" s="2"/>
      <c r="V12921" s="1"/>
      <c r="W12921" s="1"/>
    </row>
    <row r="12922" spans="17:23" x14ac:dyDescent="0.4">
      <c r="Q12922" s="1"/>
      <c r="R12922" s="1"/>
      <c r="T12922" s="2"/>
      <c r="V12922" s="1"/>
      <c r="W12922" s="1"/>
    </row>
    <row r="12923" spans="17:23" x14ac:dyDescent="0.4">
      <c r="Q12923" s="1"/>
      <c r="R12923" s="1"/>
      <c r="T12923" s="2"/>
      <c r="V12923" s="1"/>
      <c r="W12923" s="1"/>
    </row>
    <row r="12924" spans="17:23" x14ac:dyDescent="0.4">
      <c r="Q12924" s="1"/>
      <c r="R12924" s="1"/>
      <c r="T12924" s="2"/>
      <c r="V12924" s="1"/>
      <c r="W12924" s="1"/>
    </row>
    <row r="12925" spans="17:23" x14ac:dyDescent="0.4">
      <c r="Q12925" s="1"/>
      <c r="R12925" s="1"/>
      <c r="T12925" s="2"/>
      <c r="V12925" s="1"/>
      <c r="W12925" s="1"/>
    </row>
    <row r="12926" spans="17:23" x14ac:dyDescent="0.4">
      <c r="Q12926" s="1"/>
      <c r="R12926" s="1"/>
      <c r="T12926" s="2"/>
      <c r="V12926" s="1"/>
      <c r="W12926" s="1"/>
    </row>
    <row r="12927" spans="17:23" x14ac:dyDescent="0.4">
      <c r="Q12927" s="1"/>
      <c r="R12927" s="1"/>
      <c r="T12927" s="2"/>
      <c r="V12927" s="1"/>
      <c r="W12927" s="1"/>
    </row>
    <row r="12928" spans="17:23" x14ac:dyDescent="0.4">
      <c r="Q12928" s="1"/>
      <c r="R12928" s="1"/>
      <c r="T12928" s="2"/>
      <c r="V12928" s="1"/>
      <c r="W12928" s="1"/>
    </row>
    <row r="12929" spans="17:23" x14ac:dyDescent="0.4">
      <c r="Q12929" s="1"/>
      <c r="R12929" s="1"/>
      <c r="T12929" s="2"/>
      <c r="V12929" s="1"/>
      <c r="W12929" s="1"/>
    </row>
    <row r="12930" spans="17:23" x14ac:dyDescent="0.4">
      <c r="Q12930" s="1"/>
      <c r="R12930" s="1"/>
      <c r="T12930" s="2"/>
      <c r="V12930" s="1"/>
      <c r="W12930" s="1"/>
    </row>
    <row r="12931" spans="17:23" x14ac:dyDescent="0.4">
      <c r="Q12931" s="1"/>
      <c r="R12931" s="1"/>
      <c r="T12931" s="2"/>
      <c r="V12931" s="1"/>
      <c r="W12931" s="1"/>
    </row>
    <row r="12932" spans="17:23" x14ac:dyDescent="0.4">
      <c r="Q12932" s="1"/>
      <c r="R12932" s="1"/>
      <c r="T12932" s="2"/>
      <c r="V12932" s="1"/>
      <c r="W12932" s="1"/>
    </row>
    <row r="12933" spans="17:23" x14ac:dyDescent="0.4">
      <c r="Q12933" s="1"/>
      <c r="R12933" s="1"/>
      <c r="T12933" s="2"/>
      <c r="V12933" s="1"/>
      <c r="W12933" s="1"/>
    </row>
    <row r="12934" spans="17:23" x14ac:dyDescent="0.4">
      <c r="Q12934" s="1"/>
      <c r="R12934" s="1"/>
      <c r="T12934" s="2"/>
      <c r="V12934" s="1"/>
      <c r="W12934" s="1"/>
    </row>
    <row r="12935" spans="17:23" x14ac:dyDescent="0.4">
      <c r="Q12935" s="1"/>
      <c r="R12935" s="1"/>
      <c r="T12935" s="2"/>
      <c r="V12935" s="1"/>
      <c r="W12935" s="1"/>
    </row>
    <row r="12936" spans="17:23" x14ac:dyDescent="0.4">
      <c r="Q12936" s="1"/>
      <c r="R12936" s="1"/>
      <c r="T12936" s="2"/>
      <c r="V12936" s="1"/>
      <c r="W12936" s="1"/>
    </row>
    <row r="12937" spans="17:23" x14ac:dyDescent="0.4">
      <c r="Q12937" s="1"/>
      <c r="R12937" s="1"/>
      <c r="T12937" s="2"/>
      <c r="V12937" s="1"/>
      <c r="W12937" s="1"/>
    </row>
    <row r="12938" spans="17:23" x14ac:dyDescent="0.4">
      <c r="Q12938" s="1"/>
      <c r="R12938" s="1"/>
      <c r="T12938" s="2"/>
      <c r="V12938" s="1"/>
      <c r="W12938" s="1"/>
    </row>
    <row r="12939" spans="17:23" x14ac:dyDescent="0.4">
      <c r="Q12939" s="1"/>
      <c r="R12939" s="1"/>
      <c r="T12939" s="2"/>
      <c r="V12939" s="1"/>
      <c r="W12939" s="1"/>
    </row>
    <row r="12940" spans="17:23" x14ac:dyDescent="0.4">
      <c r="Q12940" s="1"/>
      <c r="R12940" s="1"/>
      <c r="T12940" s="2"/>
      <c r="V12940" s="1"/>
      <c r="W12940" s="1"/>
    </row>
    <row r="12941" spans="17:23" x14ac:dyDescent="0.4">
      <c r="Q12941" s="1"/>
      <c r="R12941" s="1"/>
      <c r="T12941" s="2"/>
      <c r="V12941" s="1"/>
      <c r="W12941" s="1"/>
    </row>
    <row r="12942" spans="17:23" x14ac:dyDescent="0.4">
      <c r="Q12942" s="1"/>
      <c r="R12942" s="1"/>
      <c r="T12942" s="2"/>
      <c r="V12942" s="1"/>
      <c r="W12942" s="1"/>
    </row>
    <row r="12943" spans="17:23" x14ac:dyDescent="0.4">
      <c r="Q12943" s="1"/>
      <c r="R12943" s="1"/>
      <c r="T12943" s="2"/>
      <c r="V12943" s="1"/>
      <c r="W12943" s="1"/>
    </row>
    <row r="12944" spans="17:23" x14ac:dyDescent="0.4">
      <c r="Q12944" s="1"/>
      <c r="R12944" s="1"/>
      <c r="T12944" s="2"/>
      <c r="V12944" s="1"/>
      <c r="W12944" s="1"/>
    </row>
    <row r="12945" spans="17:23" x14ac:dyDescent="0.4">
      <c r="Q12945" s="1"/>
      <c r="R12945" s="1"/>
      <c r="T12945" s="2"/>
      <c r="V12945" s="1"/>
      <c r="W12945" s="1"/>
    </row>
    <row r="12946" spans="17:23" x14ac:dyDescent="0.4">
      <c r="Q12946" s="1"/>
      <c r="R12946" s="1"/>
      <c r="T12946" s="2"/>
      <c r="V12946" s="1"/>
      <c r="W12946" s="1"/>
    </row>
    <row r="12947" spans="17:23" x14ac:dyDescent="0.4">
      <c r="Q12947" s="1"/>
      <c r="R12947" s="1"/>
      <c r="T12947" s="2"/>
      <c r="V12947" s="1"/>
      <c r="W12947" s="1"/>
    </row>
    <row r="12948" spans="17:23" x14ac:dyDescent="0.4">
      <c r="Q12948" s="1"/>
      <c r="R12948" s="1"/>
      <c r="T12948" s="2"/>
      <c r="V12948" s="1"/>
      <c r="W12948" s="1"/>
    </row>
    <row r="12949" spans="17:23" x14ac:dyDescent="0.4">
      <c r="Q12949" s="1"/>
      <c r="R12949" s="1"/>
      <c r="T12949" s="2"/>
      <c r="V12949" s="1"/>
      <c r="W12949" s="1"/>
    </row>
    <row r="12950" spans="17:23" x14ac:dyDescent="0.4">
      <c r="Q12950" s="1"/>
      <c r="R12950" s="1"/>
      <c r="T12950" s="2"/>
      <c r="V12950" s="1"/>
      <c r="W12950" s="1"/>
    </row>
    <row r="12951" spans="17:23" x14ac:dyDescent="0.4">
      <c r="Q12951" s="1"/>
      <c r="R12951" s="1"/>
      <c r="T12951" s="2"/>
      <c r="V12951" s="1"/>
      <c r="W12951" s="1"/>
    </row>
    <row r="12952" spans="17:23" x14ac:dyDescent="0.4">
      <c r="Q12952" s="1"/>
      <c r="R12952" s="1"/>
      <c r="T12952" s="2"/>
      <c r="V12952" s="1"/>
      <c r="W12952" s="1"/>
    </row>
    <row r="12953" spans="17:23" x14ac:dyDescent="0.4">
      <c r="Q12953" s="1"/>
      <c r="R12953" s="1"/>
      <c r="T12953" s="2"/>
      <c r="V12953" s="1"/>
      <c r="W12953" s="1"/>
    </row>
    <row r="12954" spans="17:23" x14ac:dyDescent="0.4">
      <c r="Q12954" s="1"/>
      <c r="R12954" s="1"/>
      <c r="T12954" s="2"/>
      <c r="V12954" s="1"/>
      <c r="W12954" s="1"/>
    </row>
    <row r="12955" spans="17:23" x14ac:dyDescent="0.4">
      <c r="Q12955" s="1"/>
      <c r="R12955" s="1"/>
      <c r="T12955" s="2"/>
      <c r="V12955" s="1"/>
      <c r="W12955" s="1"/>
    </row>
    <row r="12956" spans="17:23" x14ac:dyDescent="0.4">
      <c r="Q12956" s="1"/>
      <c r="R12956" s="1"/>
      <c r="T12956" s="2"/>
      <c r="V12956" s="1"/>
      <c r="W12956" s="1"/>
    </row>
    <row r="12957" spans="17:23" x14ac:dyDescent="0.4">
      <c r="Q12957" s="1"/>
      <c r="R12957" s="1"/>
      <c r="T12957" s="2"/>
      <c r="V12957" s="1"/>
      <c r="W12957" s="1"/>
    </row>
    <row r="12958" spans="17:23" x14ac:dyDescent="0.4">
      <c r="Q12958" s="1"/>
      <c r="R12958" s="1"/>
      <c r="T12958" s="2"/>
      <c r="V12958" s="1"/>
      <c r="W12958" s="1"/>
    </row>
    <row r="12959" spans="17:23" x14ac:dyDescent="0.4">
      <c r="Q12959" s="1"/>
      <c r="R12959" s="1"/>
      <c r="T12959" s="2"/>
      <c r="V12959" s="1"/>
      <c r="W12959" s="1"/>
    </row>
    <row r="12960" spans="17:23" x14ac:dyDescent="0.4">
      <c r="Q12960" s="1"/>
      <c r="R12960" s="1"/>
      <c r="T12960" s="2"/>
      <c r="V12960" s="1"/>
      <c r="W12960" s="1"/>
    </row>
    <row r="12961" spans="17:23" x14ac:dyDescent="0.4">
      <c r="Q12961" s="1"/>
      <c r="R12961" s="1"/>
      <c r="T12961" s="2"/>
      <c r="V12961" s="1"/>
      <c r="W12961" s="1"/>
    </row>
    <row r="12962" spans="17:23" x14ac:dyDescent="0.4">
      <c r="Q12962" s="1"/>
      <c r="R12962" s="1"/>
      <c r="T12962" s="2"/>
      <c r="V12962" s="1"/>
      <c r="W12962" s="1"/>
    </row>
    <row r="12963" spans="17:23" x14ac:dyDescent="0.4">
      <c r="Q12963" s="1"/>
      <c r="R12963" s="1"/>
      <c r="T12963" s="2"/>
      <c r="V12963" s="1"/>
      <c r="W12963" s="1"/>
    </row>
    <row r="12964" spans="17:23" x14ac:dyDescent="0.4">
      <c r="Q12964" s="1"/>
      <c r="R12964" s="1"/>
      <c r="T12964" s="2"/>
      <c r="V12964" s="1"/>
      <c r="W12964" s="1"/>
    </row>
    <row r="12965" spans="17:23" x14ac:dyDescent="0.4">
      <c r="Q12965" s="1"/>
      <c r="R12965" s="1"/>
      <c r="T12965" s="2"/>
      <c r="V12965" s="1"/>
      <c r="W12965" s="1"/>
    </row>
    <row r="12966" spans="17:23" x14ac:dyDescent="0.4">
      <c r="Q12966" s="1"/>
      <c r="R12966" s="1"/>
      <c r="T12966" s="2"/>
      <c r="V12966" s="1"/>
      <c r="W12966" s="1"/>
    </row>
    <row r="12967" spans="17:23" x14ac:dyDescent="0.4">
      <c r="Q12967" s="1"/>
      <c r="R12967" s="1"/>
      <c r="T12967" s="2"/>
      <c r="V12967" s="1"/>
      <c r="W12967" s="1"/>
    </row>
    <row r="12968" spans="17:23" x14ac:dyDescent="0.4">
      <c r="Q12968" s="1"/>
      <c r="R12968" s="1"/>
      <c r="T12968" s="2"/>
      <c r="V12968" s="1"/>
      <c r="W12968" s="1"/>
    </row>
    <row r="12969" spans="17:23" x14ac:dyDescent="0.4">
      <c r="Q12969" s="1"/>
      <c r="R12969" s="1"/>
      <c r="T12969" s="2"/>
      <c r="V12969" s="1"/>
      <c r="W12969" s="1"/>
    </row>
    <row r="12970" spans="17:23" x14ac:dyDescent="0.4">
      <c r="Q12970" s="1"/>
      <c r="R12970" s="1"/>
      <c r="T12970" s="2"/>
      <c r="V12970" s="1"/>
      <c r="W12970" s="1"/>
    </row>
    <row r="12971" spans="17:23" x14ac:dyDescent="0.4">
      <c r="Q12971" s="1"/>
      <c r="R12971" s="1"/>
      <c r="T12971" s="2"/>
      <c r="V12971" s="1"/>
      <c r="W12971" s="1"/>
    </row>
    <row r="12972" spans="17:23" x14ac:dyDescent="0.4">
      <c r="Q12972" s="1"/>
      <c r="R12972" s="1"/>
      <c r="T12972" s="2"/>
      <c r="V12972" s="1"/>
      <c r="W12972" s="1"/>
    </row>
    <row r="12973" spans="17:23" x14ac:dyDescent="0.4">
      <c r="Q12973" s="1"/>
      <c r="R12973" s="1"/>
      <c r="T12973" s="2"/>
      <c r="V12973" s="1"/>
      <c r="W12973" s="1"/>
    </row>
    <row r="12974" spans="17:23" x14ac:dyDescent="0.4">
      <c r="Q12974" s="1"/>
      <c r="R12974" s="1"/>
      <c r="T12974" s="2"/>
      <c r="V12974" s="1"/>
      <c r="W12974" s="1"/>
    </row>
    <row r="12975" spans="17:23" x14ac:dyDescent="0.4">
      <c r="Q12975" s="1"/>
      <c r="R12975" s="1"/>
      <c r="T12975" s="2"/>
      <c r="V12975" s="1"/>
      <c r="W12975" s="1"/>
    </row>
    <row r="12976" spans="17:23" x14ac:dyDescent="0.4">
      <c r="Q12976" s="1"/>
      <c r="R12976" s="1"/>
      <c r="T12976" s="2"/>
      <c r="V12976" s="1"/>
      <c r="W12976" s="1"/>
    </row>
    <row r="12977" spans="17:23" x14ac:dyDescent="0.4">
      <c r="Q12977" s="1"/>
      <c r="R12977" s="1"/>
      <c r="T12977" s="2"/>
      <c r="V12977" s="1"/>
      <c r="W12977" s="1"/>
    </row>
    <row r="12978" spans="17:23" x14ac:dyDescent="0.4">
      <c r="Q12978" s="1"/>
      <c r="R12978" s="1"/>
      <c r="T12978" s="2"/>
      <c r="V12978" s="1"/>
      <c r="W12978" s="1"/>
    </row>
    <row r="12979" spans="17:23" x14ac:dyDescent="0.4">
      <c r="Q12979" s="1"/>
      <c r="R12979" s="1"/>
      <c r="T12979" s="2"/>
      <c r="V12979" s="1"/>
      <c r="W12979" s="1"/>
    </row>
    <row r="12980" spans="17:23" x14ac:dyDescent="0.4">
      <c r="Q12980" s="1"/>
      <c r="R12980" s="1"/>
      <c r="T12980" s="2"/>
      <c r="V12980" s="1"/>
      <c r="W12980" s="1"/>
    </row>
    <row r="12981" spans="17:23" x14ac:dyDescent="0.4">
      <c r="Q12981" s="1"/>
      <c r="R12981" s="1"/>
      <c r="T12981" s="2"/>
      <c r="V12981" s="1"/>
      <c r="W12981" s="1"/>
    </row>
    <row r="12982" spans="17:23" x14ac:dyDescent="0.4">
      <c r="Q12982" s="1"/>
      <c r="R12982" s="1"/>
      <c r="T12982" s="2"/>
      <c r="V12982" s="1"/>
      <c r="W12982" s="1"/>
    </row>
    <row r="12983" spans="17:23" x14ac:dyDescent="0.4">
      <c r="Q12983" s="1"/>
      <c r="R12983" s="1"/>
      <c r="T12983" s="2"/>
      <c r="V12983" s="1"/>
      <c r="W12983" s="1"/>
    </row>
    <row r="12984" spans="17:23" x14ac:dyDescent="0.4">
      <c r="Q12984" s="1"/>
      <c r="R12984" s="1"/>
      <c r="T12984" s="2"/>
      <c r="V12984" s="1"/>
      <c r="W12984" s="1"/>
    </row>
    <row r="12985" spans="17:23" x14ac:dyDescent="0.4">
      <c r="Q12985" s="1"/>
      <c r="R12985" s="1"/>
      <c r="T12985" s="2"/>
      <c r="V12985" s="1"/>
      <c r="W12985" s="1"/>
    </row>
    <row r="12986" spans="17:23" x14ac:dyDescent="0.4">
      <c r="Q12986" s="1"/>
      <c r="R12986" s="1"/>
      <c r="T12986" s="2"/>
      <c r="V12986" s="1"/>
      <c r="W12986" s="1"/>
    </row>
    <row r="12987" spans="17:23" x14ac:dyDescent="0.4">
      <c r="Q12987" s="1"/>
      <c r="R12987" s="1"/>
      <c r="T12987" s="2"/>
      <c r="V12987" s="1"/>
      <c r="W12987" s="1"/>
    </row>
    <row r="12988" spans="17:23" x14ac:dyDescent="0.4">
      <c r="Q12988" s="1"/>
      <c r="R12988" s="1"/>
      <c r="T12988" s="2"/>
      <c r="V12988" s="1"/>
      <c r="W12988" s="1"/>
    </row>
    <row r="12989" spans="17:23" x14ac:dyDescent="0.4">
      <c r="Q12989" s="1"/>
      <c r="R12989" s="1"/>
      <c r="T12989" s="2"/>
      <c r="V12989" s="1"/>
      <c r="W12989" s="1"/>
    </row>
    <row r="12990" spans="17:23" x14ac:dyDescent="0.4">
      <c r="Q12990" s="1"/>
      <c r="R12990" s="1"/>
      <c r="T12990" s="2"/>
      <c r="V12990" s="1"/>
      <c r="W12990" s="1"/>
    </row>
    <row r="12991" spans="17:23" x14ac:dyDescent="0.4">
      <c r="Q12991" s="1"/>
      <c r="R12991" s="1"/>
      <c r="T12991" s="2"/>
      <c r="V12991" s="1"/>
      <c r="W12991" s="1"/>
    </row>
    <row r="12992" spans="17:23" x14ac:dyDescent="0.4">
      <c r="Q12992" s="1"/>
      <c r="R12992" s="1"/>
      <c r="T12992" s="2"/>
      <c r="V12992" s="1"/>
      <c r="W12992" s="1"/>
    </row>
    <row r="12993" spans="17:23" x14ac:dyDescent="0.4">
      <c r="Q12993" s="1"/>
      <c r="R12993" s="1"/>
      <c r="T12993" s="2"/>
      <c r="V12993" s="1"/>
      <c r="W12993" s="1"/>
    </row>
    <row r="12994" spans="17:23" x14ac:dyDescent="0.4">
      <c r="Q12994" s="1"/>
      <c r="R12994" s="1"/>
      <c r="T12994" s="2"/>
      <c r="V12994" s="1"/>
      <c r="W12994" s="1"/>
    </row>
    <row r="12995" spans="17:23" x14ac:dyDescent="0.4">
      <c r="Q12995" s="1"/>
      <c r="R12995" s="1"/>
      <c r="T12995" s="2"/>
      <c r="V12995" s="1"/>
      <c r="W12995" s="1"/>
    </row>
    <row r="12996" spans="17:23" x14ac:dyDescent="0.4">
      <c r="Q12996" s="1"/>
      <c r="R12996" s="1"/>
      <c r="T12996" s="2"/>
      <c r="V12996" s="1"/>
      <c r="W12996" s="1"/>
    </row>
    <row r="12997" spans="17:23" x14ac:dyDescent="0.4">
      <c r="Q12997" s="1"/>
      <c r="R12997" s="1"/>
      <c r="T12997" s="2"/>
      <c r="V12997" s="1"/>
      <c r="W12997" s="1"/>
    </row>
    <row r="12998" spans="17:23" x14ac:dyDescent="0.4">
      <c r="Q12998" s="1"/>
      <c r="R12998" s="1"/>
      <c r="T12998" s="2"/>
      <c r="V12998" s="1"/>
      <c r="W12998" s="1"/>
    </row>
    <row r="12999" spans="17:23" x14ac:dyDescent="0.4">
      <c r="Q12999" s="1"/>
      <c r="R12999" s="1"/>
      <c r="T12999" s="2"/>
      <c r="V12999" s="1"/>
      <c r="W12999" s="1"/>
    </row>
    <row r="13000" spans="17:23" x14ac:dyDescent="0.4">
      <c r="Q13000" s="1"/>
      <c r="R13000" s="1"/>
      <c r="T13000" s="2"/>
      <c r="V13000" s="1"/>
      <c r="W13000" s="1"/>
    </row>
    <row r="13001" spans="17:23" x14ac:dyDescent="0.4">
      <c r="Q13001" s="1"/>
      <c r="R13001" s="1"/>
      <c r="T13001" s="2"/>
      <c r="V13001" s="1"/>
      <c r="W13001" s="1"/>
    </row>
    <row r="13002" spans="17:23" x14ac:dyDescent="0.4">
      <c r="Q13002" s="1"/>
      <c r="R13002" s="1"/>
      <c r="T13002" s="2"/>
      <c r="V13002" s="1"/>
      <c r="W13002" s="1"/>
    </row>
    <row r="13003" spans="17:23" x14ac:dyDescent="0.4">
      <c r="Q13003" s="1"/>
      <c r="R13003" s="1"/>
      <c r="T13003" s="2"/>
      <c r="V13003" s="1"/>
      <c r="W13003" s="1"/>
    </row>
    <row r="13004" spans="17:23" x14ac:dyDescent="0.4">
      <c r="Q13004" s="1"/>
      <c r="R13004" s="1"/>
      <c r="T13004" s="2"/>
      <c r="V13004" s="1"/>
      <c r="W13004" s="1"/>
    </row>
    <row r="13005" spans="17:23" x14ac:dyDescent="0.4">
      <c r="Q13005" s="1"/>
      <c r="R13005" s="1"/>
      <c r="T13005" s="2"/>
      <c r="V13005" s="1"/>
      <c r="W13005" s="1"/>
    </row>
    <row r="13006" spans="17:23" x14ac:dyDescent="0.4">
      <c r="Q13006" s="1"/>
      <c r="R13006" s="1"/>
      <c r="T13006" s="2"/>
      <c r="V13006" s="1"/>
      <c r="W13006" s="1"/>
    </row>
    <row r="13007" spans="17:23" x14ac:dyDescent="0.4">
      <c r="Q13007" s="1"/>
      <c r="R13007" s="1"/>
      <c r="T13007" s="2"/>
      <c r="V13007" s="1"/>
      <c r="W13007" s="1"/>
    </row>
    <row r="13008" spans="17:23" x14ac:dyDescent="0.4">
      <c r="Q13008" s="1"/>
      <c r="R13008" s="1"/>
      <c r="T13008" s="2"/>
      <c r="V13008" s="1"/>
      <c r="W13008" s="1"/>
    </row>
    <row r="13009" spans="17:23" x14ac:dyDescent="0.4">
      <c r="Q13009" s="1"/>
      <c r="R13009" s="1"/>
      <c r="T13009" s="2"/>
      <c r="V13009" s="1"/>
      <c r="W13009" s="1"/>
    </row>
    <row r="13010" spans="17:23" x14ac:dyDescent="0.4">
      <c r="Q13010" s="1"/>
      <c r="R13010" s="1"/>
      <c r="T13010" s="2"/>
      <c r="V13010" s="1"/>
      <c r="W13010" s="1"/>
    </row>
    <row r="13011" spans="17:23" x14ac:dyDescent="0.4">
      <c r="Q13011" s="1"/>
      <c r="R13011" s="1"/>
      <c r="T13011" s="2"/>
      <c r="V13011" s="1"/>
      <c r="W13011" s="1"/>
    </row>
    <row r="13012" spans="17:23" x14ac:dyDescent="0.4">
      <c r="Q13012" s="1"/>
      <c r="R13012" s="1"/>
      <c r="T13012" s="2"/>
      <c r="V13012" s="1"/>
      <c r="W13012" s="1"/>
    </row>
    <row r="13013" spans="17:23" x14ac:dyDescent="0.4">
      <c r="Q13013" s="1"/>
      <c r="R13013" s="1"/>
      <c r="T13013" s="2"/>
      <c r="V13013" s="1"/>
      <c r="W13013" s="1"/>
    </row>
    <row r="13014" spans="17:23" x14ac:dyDescent="0.4">
      <c r="Q13014" s="1"/>
      <c r="R13014" s="1"/>
      <c r="T13014" s="2"/>
      <c r="V13014" s="1"/>
      <c r="W13014" s="1"/>
    </row>
    <row r="13015" spans="17:23" x14ac:dyDescent="0.4">
      <c r="Q13015" s="1"/>
      <c r="R13015" s="1"/>
      <c r="T13015" s="2"/>
      <c r="V13015" s="1"/>
      <c r="W13015" s="1"/>
    </row>
    <row r="13016" spans="17:23" x14ac:dyDescent="0.4">
      <c r="Q13016" s="1"/>
      <c r="R13016" s="1"/>
      <c r="T13016" s="2"/>
      <c r="V13016" s="1"/>
      <c r="W13016" s="1"/>
    </row>
    <row r="13017" spans="17:23" x14ac:dyDescent="0.4">
      <c r="Q13017" s="1"/>
      <c r="R13017" s="1"/>
      <c r="T13017" s="2"/>
      <c r="V13017" s="1"/>
      <c r="W13017" s="1"/>
    </row>
    <row r="13018" spans="17:23" x14ac:dyDescent="0.4">
      <c r="Q13018" s="1"/>
      <c r="R13018" s="1"/>
      <c r="T13018" s="2"/>
      <c r="V13018" s="1"/>
      <c r="W13018" s="1"/>
    </row>
    <row r="13019" spans="17:23" x14ac:dyDescent="0.4">
      <c r="Q13019" s="1"/>
      <c r="R13019" s="1"/>
      <c r="T13019" s="2"/>
      <c r="V13019" s="1"/>
      <c r="W13019" s="1"/>
    </row>
    <row r="13020" spans="17:23" x14ac:dyDescent="0.4">
      <c r="Q13020" s="1"/>
      <c r="R13020" s="1"/>
      <c r="T13020" s="2"/>
      <c r="V13020" s="1"/>
      <c r="W13020" s="1"/>
    </row>
    <row r="13021" spans="17:23" x14ac:dyDescent="0.4">
      <c r="Q13021" s="1"/>
      <c r="R13021" s="1"/>
      <c r="T13021" s="2"/>
      <c r="V13021" s="1"/>
      <c r="W13021" s="1"/>
    </row>
    <row r="13022" spans="17:23" x14ac:dyDescent="0.4">
      <c r="Q13022" s="1"/>
      <c r="R13022" s="1"/>
      <c r="T13022" s="2"/>
      <c r="V13022" s="1"/>
      <c r="W13022" s="1"/>
    </row>
    <row r="13023" spans="17:23" x14ac:dyDescent="0.4">
      <c r="Q13023" s="1"/>
      <c r="R13023" s="1"/>
      <c r="T13023" s="2"/>
      <c r="V13023" s="1"/>
      <c r="W13023" s="1"/>
    </row>
    <row r="13024" spans="17:23" x14ac:dyDescent="0.4">
      <c r="Q13024" s="1"/>
      <c r="R13024" s="1"/>
      <c r="T13024" s="2"/>
      <c r="V13024" s="1"/>
      <c r="W13024" s="1"/>
    </row>
    <row r="13025" spans="17:23" x14ac:dyDescent="0.4">
      <c r="Q13025" s="1"/>
      <c r="R13025" s="1"/>
      <c r="T13025" s="2"/>
      <c r="V13025" s="1"/>
      <c r="W13025" s="1"/>
    </row>
    <row r="13026" spans="17:23" x14ac:dyDescent="0.4">
      <c r="Q13026" s="1"/>
      <c r="R13026" s="1"/>
      <c r="T13026" s="2"/>
      <c r="V13026" s="1"/>
      <c r="W13026" s="1"/>
    </row>
    <row r="13027" spans="17:23" x14ac:dyDescent="0.4">
      <c r="Q13027" s="1"/>
      <c r="R13027" s="1"/>
      <c r="T13027" s="2"/>
      <c r="V13027" s="1"/>
      <c r="W13027" s="1"/>
    </row>
    <row r="13028" spans="17:23" x14ac:dyDescent="0.4">
      <c r="Q13028" s="1"/>
      <c r="R13028" s="1"/>
      <c r="T13028" s="2"/>
      <c r="V13028" s="1"/>
      <c r="W13028" s="1"/>
    </row>
    <row r="13029" spans="17:23" x14ac:dyDescent="0.4">
      <c r="Q13029" s="1"/>
      <c r="R13029" s="1"/>
      <c r="T13029" s="2"/>
      <c r="V13029" s="1"/>
      <c r="W13029" s="1"/>
    </row>
    <row r="13030" spans="17:23" x14ac:dyDescent="0.4">
      <c r="Q13030" s="1"/>
      <c r="R13030" s="1"/>
      <c r="T13030" s="2"/>
      <c r="V13030" s="1"/>
      <c r="W13030" s="1"/>
    </row>
    <row r="13031" spans="17:23" x14ac:dyDescent="0.4">
      <c r="Q13031" s="1"/>
      <c r="R13031" s="1"/>
      <c r="T13031" s="2"/>
      <c r="V13031" s="1"/>
      <c r="W13031" s="1"/>
    </row>
    <row r="13032" spans="17:23" x14ac:dyDescent="0.4">
      <c r="Q13032" s="1"/>
      <c r="R13032" s="1"/>
      <c r="T13032" s="2"/>
      <c r="V13032" s="1"/>
      <c r="W13032" s="1"/>
    </row>
    <row r="13033" spans="17:23" x14ac:dyDescent="0.4">
      <c r="Q13033" s="1"/>
      <c r="R13033" s="1"/>
      <c r="T13033" s="2"/>
      <c r="V13033" s="1"/>
      <c r="W13033" s="1"/>
    </row>
    <row r="13034" spans="17:23" x14ac:dyDescent="0.4">
      <c r="Q13034" s="1"/>
      <c r="R13034" s="1"/>
      <c r="T13034" s="2"/>
      <c r="V13034" s="1"/>
      <c r="W13034" s="1"/>
    </row>
    <row r="13035" spans="17:23" x14ac:dyDescent="0.4">
      <c r="Q13035" s="1"/>
      <c r="R13035" s="1"/>
      <c r="T13035" s="2"/>
      <c r="V13035" s="1"/>
      <c r="W13035" s="1"/>
    </row>
    <row r="13036" spans="17:23" x14ac:dyDescent="0.4">
      <c r="Q13036" s="1"/>
      <c r="R13036" s="1"/>
      <c r="T13036" s="2"/>
      <c r="V13036" s="1"/>
      <c r="W13036" s="1"/>
    </row>
    <row r="13037" spans="17:23" x14ac:dyDescent="0.4">
      <c r="Q13037" s="1"/>
      <c r="R13037" s="1"/>
      <c r="T13037" s="2"/>
      <c r="V13037" s="1"/>
      <c r="W13037" s="1"/>
    </row>
    <row r="13038" spans="17:23" x14ac:dyDescent="0.4">
      <c r="Q13038" s="1"/>
      <c r="R13038" s="1"/>
      <c r="T13038" s="2"/>
      <c r="V13038" s="1"/>
      <c r="W13038" s="1"/>
    </row>
    <row r="13039" spans="17:23" x14ac:dyDescent="0.4">
      <c r="Q13039" s="1"/>
      <c r="R13039" s="1"/>
      <c r="T13039" s="2"/>
      <c r="V13039" s="1"/>
      <c r="W13039" s="1"/>
    </row>
    <row r="13040" spans="17:23" x14ac:dyDescent="0.4">
      <c r="Q13040" s="1"/>
      <c r="R13040" s="1"/>
      <c r="T13040" s="2"/>
      <c r="V13040" s="1"/>
      <c r="W13040" s="1"/>
    </row>
    <row r="13041" spans="17:23" x14ac:dyDescent="0.4">
      <c r="Q13041" s="1"/>
      <c r="R13041" s="1"/>
      <c r="T13041" s="2"/>
      <c r="V13041" s="1"/>
      <c r="W13041" s="1"/>
    </row>
    <row r="13042" spans="17:23" x14ac:dyDescent="0.4">
      <c r="Q13042" s="1"/>
      <c r="R13042" s="1"/>
      <c r="T13042" s="2"/>
      <c r="V13042" s="1"/>
      <c r="W13042" s="1"/>
    </row>
    <row r="13043" spans="17:23" x14ac:dyDescent="0.4">
      <c r="Q13043" s="1"/>
      <c r="R13043" s="1"/>
      <c r="T13043" s="2"/>
      <c r="V13043" s="1"/>
      <c r="W13043" s="1"/>
    </row>
    <row r="13044" spans="17:23" x14ac:dyDescent="0.4">
      <c r="Q13044" s="1"/>
      <c r="R13044" s="1"/>
      <c r="T13044" s="2"/>
      <c r="V13044" s="1"/>
      <c r="W13044" s="1"/>
    </row>
    <row r="13045" spans="17:23" x14ac:dyDescent="0.4">
      <c r="Q13045" s="1"/>
      <c r="R13045" s="1"/>
      <c r="T13045" s="2"/>
      <c r="V13045" s="1"/>
      <c r="W13045" s="1"/>
    </row>
    <row r="13046" spans="17:23" x14ac:dyDescent="0.4">
      <c r="Q13046" s="1"/>
      <c r="R13046" s="1"/>
      <c r="T13046" s="2"/>
      <c r="V13046" s="1"/>
      <c r="W13046" s="1"/>
    </row>
    <row r="13047" spans="17:23" x14ac:dyDescent="0.4">
      <c r="Q13047" s="1"/>
      <c r="R13047" s="1"/>
      <c r="T13047" s="2"/>
      <c r="V13047" s="1"/>
      <c r="W13047" s="1"/>
    </row>
    <row r="13048" spans="17:23" x14ac:dyDescent="0.4">
      <c r="Q13048" s="1"/>
      <c r="R13048" s="1"/>
      <c r="T13048" s="2"/>
      <c r="V13048" s="1"/>
      <c r="W13048" s="1"/>
    </row>
    <row r="13049" spans="17:23" x14ac:dyDescent="0.4">
      <c r="Q13049" s="1"/>
      <c r="R13049" s="1"/>
      <c r="T13049" s="2"/>
      <c r="V13049" s="1"/>
      <c r="W13049" s="1"/>
    </row>
    <row r="13050" spans="17:23" x14ac:dyDescent="0.4">
      <c r="Q13050" s="1"/>
      <c r="R13050" s="1"/>
      <c r="T13050" s="2"/>
      <c r="V13050" s="1"/>
      <c r="W13050" s="1"/>
    </row>
    <row r="13051" spans="17:23" x14ac:dyDescent="0.4">
      <c r="Q13051" s="1"/>
      <c r="R13051" s="1"/>
      <c r="T13051" s="2"/>
      <c r="V13051" s="1"/>
      <c r="W13051" s="1"/>
    </row>
    <row r="13052" spans="17:23" x14ac:dyDescent="0.4">
      <c r="Q13052" s="1"/>
      <c r="R13052" s="1"/>
      <c r="T13052" s="2"/>
      <c r="V13052" s="1"/>
      <c r="W13052" s="1"/>
    </row>
    <row r="13053" spans="17:23" x14ac:dyDescent="0.4">
      <c r="Q13053" s="1"/>
      <c r="R13053" s="1"/>
      <c r="T13053" s="2"/>
      <c r="V13053" s="1"/>
      <c r="W13053" s="1"/>
    </row>
    <row r="13054" spans="17:23" x14ac:dyDescent="0.4">
      <c r="Q13054" s="1"/>
      <c r="R13054" s="1"/>
      <c r="T13054" s="2"/>
      <c r="V13054" s="1"/>
      <c r="W13054" s="1"/>
    </row>
    <row r="13055" spans="17:23" x14ac:dyDescent="0.4">
      <c r="Q13055" s="1"/>
      <c r="R13055" s="1"/>
      <c r="T13055" s="2"/>
      <c r="V13055" s="1"/>
      <c r="W13055" s="1"/>
    </row>
    <row r="13056" spans="17:23" x14ac:dyDescent="0.4">
      <c r="Q13056" s="1"/>
      <c r="R13056" s="1"/>
      <c r="T13056" s="2"/>
      <c r="V13056" s="1"/>
      <c r="W13056" s="1"/>
    </row>
    <row r="13057" spans="17:23" x14ac:dyDescent="0.4">
      <c r="Q13057" s="1"/>
      <c r="R13057" s="1"/>
      <c r="T13057" s="2"/>
      <c r="V13057" s="1"/>
      <c r="W13057" s="1"/>
    </row>
    <row r="13058" spans="17:23" x14ac:dyDescent="0.4">
      <c r="Q13058" s="1"/>
      <c r="R13058" s="1"/>
      <c r="T13058" s="2"/>
      <c r="V13058" s="1"/>
      <c r="W13058" s="1"/>
    </row>
    <row r="13059" spans="17:23" x14ac:dyDescent="0.4">
      <c r="Q13059" s="1"/>
      <c r="R13059" s="1"/>
      <c r="T13059" s="2"/>
      <c r="V13059" s="1"/>
      <c r="W13059" s="1"/>
    </row>
    <row r="13060" spans="17:23" x14ac:dyDescent="0.4">
      <c r="Q13060" s="1"/>
      <c r="R13060" s="1"/>
      <c r="T13060" s="2"/>
      <c r="V13060" s="1"/>
      <c r="W13060" s="1"/>
    </row>
    <row r="13061" spans="17:23" x14ac:dyDescent="0.4">
      <c r="Q13061" s="1"/>
      <c r="R13061" s="1"/>
      <c r="T13061" s="2"/>
      <c r="V13061" s="1"/>
      <c r="W13061" s="1"/>
    </row>
    <row r="13062" spans="17:23" x14ac:dyDescent="0.4">
      <c r="Q13062" s="1"/>
      <c r="R13062" s="1"/>
      <c r="T13062" s="2"/>
      <c r="V13062" s="1"/>
      <c r="W13062" s="1"/>
    </row>
    <row r="13063" spans="17:23" x14ac:dyDescent="0.4">
      <c r="Q13063" s="1"/>
      <c r="R13063" s="1"/>
      <c r="T13063" s="2"/>
      <c r="V13063" s="1"/>
      <c r="W13063" s="1"/>
    </row>
    <row r="13064" spans="17:23" x14ac:dyDescent="0.4">
      <c r="Q13064" s="1"/>
      <c r="R13064" s="1"/>
      <c r="T13064" s="2"/>
      <c r="V13064" s="1"/>
      <c r="W13064" s="1"/>
    </row>
    <row r="13065" spans="17:23" x14ac:dyDescent="0.4">
      <c r="Q13065" s="1"/>
      <c r="R13065" s="1"/>
      <c r="T13065" s="2"/>
      <c r="V13065" s="1"/>
      <c r="W13065" s="1"/>
    </row>
    <row r="13066" spans="17:23" x14ac:dyDescent="0.4">
      <c r="Q13066" s="1"/>
      <c r="R13066" s="1"/>
      <c r="T13066" s="2"/>
      <c r="V13066" s="1"/>
      <c r="W13066" s="1"/>
    </row>
    <row r="13067" spans="17:23" x14ac:dyDescent="0.4">
      <c r="Q13067" s="1"/>
      <c r="R13067" s="1"/>
      <c r="T13067" s="2"/>
      <c r="V13067" s="1"/>
      <c r="W13067" s="1"/>
    </row>
    <row r="13068" spans="17:23" x14ac:dyDescent="0.4">
      <c r="Q13068" s="1"/>
      <c r="R13068" s="1"/>
      <c r="T13068" s="2"/>
      <c r="V13068" s="1"/>
      <c r="W13068" s="1"/>
    </row>
    <row r="13069" spans="17:23" x14ac:dyDescent="0.4">
      <c r="Q13069" s="1"/>
      <c r="R13069" s="1"/>
      <c r="T13069" s="2"/>
      <c r="V13069" s="1"/>
      <c r="W13069" s="1"/>
    </row>
    <row r="13070" spans="17:23" x14ac:dyDescent="0.4">
      <c r="Q13070" s="1"/>
      <c r="R13070" s="1"/>
      <c r="T13070" s="2"/>
      <c r="V13070" s="1"/>
      <c r="W13070" s="1"/>
    </row>
    <row r="13071" spans="17:23" x14ac:dyDescent="0.4">
      <c r="Q13071" s="1"/>
      <c r="R13071" s="1"/>
      <c r="T13071" s="2"/>
      <c r="V13071" s="1"/>
      <c r="W13071" s="1"/>
    </row>
    <row r="13072" spans="17:23" x14ac:dyDescent="0.4">
      <c r="Q13072" s="1"/>
      <c r="R13072" s="1"/>
      <c r="T13072" s="2"/>
      <c r="V13072" s="1"/>
      <c r="W13072" s="1"/>
    </row>
    <row r="13073" spans="17:23" x14ac:dyDescent="0.4">
      <c r="Q13073" s="1"/>
      <c r="R13073" s="1"/>
      <c r="T13073" s="2"/>
      <c r="V13073" s="1"/>
      <c r="W13073" s="1"/>
    </row>
    <row r="13074" spans="17:23" x14ac:dyDescent="0.4">
      <c r="Q13074" s="1"/>
      <c r="R13074" s="1"/>
      <c r="T13074" s="2"/>
      <c r="V13074" s="1"/>
      <c r="W13074" s="1"/>
    </row>
    <row r="13075" spans="17:23" x14ac:dyDescent="0.4">
      <c r="Q13075" s="1"/>
      <c r="R13075" s="1"/>
      <c r="T13075" s="2"/>
      <c r="V13075" s="1"/>
      <c r="W13075" s="1"/>
    </row>
    <row r="13076" spans="17:23" x14ac:dyDescent="0.4">
      <c r="Q13076" s="1"/>
      <c r="R13076" s="1"/>
      <c r="T13076" s="2"/>
      <c r="V13076" s="1"/>
      <c r="W13076" s="1"/>
    </row>
    <row r="13077" spans="17:23" x14ac:dyDescent="0.4">
      <c r="Q13077" s="1"/>
      <c r="R13077" s="1"/>
      <c r="T13077" s="2"/>
      <c r="V13077" s="1"/>
      <c r="W13077" s="1"/>
    </row>
    <row r="13078" spans="17:23" x14ac:dyDescent="0.4">
      <c r="Q13078" s="1"/>
      <c r="R13078" s="1"/>
      <c r="T13078" s="2"/>
      <c r="V13078" s="1"/>
      <c r="W13078" s="1"/>
    </row>
    <row r="13079" spans="17:23" x14ac:dyDescent="0.4">
      <c r="Q13079" s="1"/>
      <c r="R13079" s="1"/>
      <c r="T13079" s="2"/>
      <c r="V13079" s="1"/>
      <c r="W13079" s="1"/>
    </row>
    <row r="13080" spans="17:23" x14ac:dyDescent="0.4">
      <c r="Q13080" s="1"/>
      <c r="R13080" s="1"/>
      <c r="T13080" s="2"/>
      <c r="V13080" s="1"/>
      <c r="W13080" s="1"/>
    </row>
    <row r="13081" spans="17:23" x14ac:dyDescent="0.4">
      <c r="Q13081" s="1"/>
      <c r="R13081" s="1"/>
      <c r="T13081" s="2"/>
      <c r="V13081" s="1"/>
      <c r="W13081" s="1"/>
    </row>
    <row r="13082" spans="17:23" x14ac:dyDescent="0.4">
      <c r="Q13082" s="1"/>
      <c r="R13082" s="1"/>
      <c r="T13082" s="2"/>
      <c r="V13082" s="1"/>
      <c r="W13082" s="1"/>
    </row>
    <row r="13083" spans="17:23" x14ac:dyDescent="0.4">
      <c r="Q13083" s="1"/>
      <c r="R13083" s="1"/>
      <c r="T13083" s="2"/>
      <c r="V13083" s="1"/>
      <c r="W13083" s="1"/>
    </row>
    <row r="13084" spans="17:23" x14ac:dyDescent="0.4">
      <c r="Q13084" s="1"/>
      <c r="R13084" s="1"/>
      <c r="T13084" s="2"/>
      <c r="V13084" s="1"/>
      <c r="W13084" s="1"/>
    </row>
    <row r="13085" spans="17:23" x14ac:dyDescent="0.4">
      <c r="Q13085" s="1"/>
      <c r="R13085" s="1"/>
      <c r="T13085" s="2"/>
      <c r="V13085" s="1"/>
      <c r="W13085" s="1"/>
    </row>
    <row r="13086" spans="17:23" x14ac:dyDescent="0.4">
      <c r="Q13086" s="1"/>
      <c r="R13086" s="1"/>
      <c r="T13086" s="2"/>
      <c r="V13086" s="1"/>
      <c r="W13086" s="1"/>
    </row>
    <row r="13087" spans="17:23" x14ac:dyDescent="0.4">
      <c r="Q13087" s="1"/>
      <c r="R13087" s="1"/>
      <c r="T13087" s="2"/>
      <c r="V13087" s="1"/>
      <c r="W13087" s="1"/>
    </row>
    <row r="13088" spans="17:23" x14ac:dyDescent="0.4">
      <c r="Q13088" s="1"/>
      <c r="R13088" s="1"/>
      <c r="T13088" s="2"/>
      <c r="V13088" s="1"/>
      <c r="W13088" s="1"/>
    </row>
    <row r="13089" spans="17:23" x14ac:dyDescent="0.4">
      <c r="Q13089" s="1"/>
      <c r="R13089" s="1"/>
      <c r="T13089" s="2"/>
      <c r="V13089" s="1"/>
      <c r="W13089" s="1"/>
    </row>
    <row r="13090" spans="17:23" x14ac:dyDescent="0.4">
      <c r="Q13090" s="1"/>
      <c r="R13090" s="1"/>
      <c r="T13090" s="2"/>
      <c r="V13090" s="1"/>
      <c r="W13090" s="1"/>
    </row>
    <row r="13091" spans="17:23" x14ac:dyDescent="0.4">
      <c r="Q13091" s="1"/>
      <c r="R13091" s="1"/>
      <c r="T13091" s="2"/>
      <c r="V13091" s="1"/>
      <c r="W13091" s="1"/>
    </row>
    <row r="13092" spans="17:23" x14ac:dyDescent="0.4">
      <c r="Q13092" s="1"/>
      <c r="R13092" s="1"/>
      <c r="T13092" s="2"/>
      <c r="V13092" s="1"/>
      <c r="W13092" s="1"/>
    </row>
    <row r="13093" spans="17:23" x14ac:dyDescent="0.4">
      <c r="Q13093" s="1"/>
      <c r="R13093" s="1"/>
      <c r="T13093" s="2"/>
      <c r="V13093" s="1"/>
      <c r="W13093" s="1"/>
    </row>
    <row r="13094" spans="17:23" x14ac:dyDescent="0.4">
      <c r="Q13094" s="1"/>
      <c r="R13094" s="1"/>
      <c r="T13094" s="2"/>
      <c r="V13094" s="1"/>
      <c r="W13094" s="1"/>
    </row>
    <row r="13095" spans="17:23" x14ac:dyDescent="0.4">
      <c r="Q13095" s="1"/>
      <c r="R13095" s="1"/>
      <c r="T13095" s="2"/>
      <c r="V13095" s="1"/>
      <c r="W13095" s="1"/>
    </row>
    <row r="13096" spans="17:23" x14ac:dyDescent="0.4">
      <c r="Q13096" s="1"/>
      <c r="R13096" s="1"/>
      <c r="T13096" s="2"/>
      <c r="V13096" s="1"/>
      <c r="W13096" s="1"/>
    </row>
    <row r="13097" spans="17:23" x14ac:dyDescent="0.4">
      <c r="Q13097" s="1"/>
      <c r="R13097" s="1"/>
      <c r="T13097" s="2"/>
      <c r="V13097" s="1"/>
      <c r="W13097" s="1"/>
    </row>
    <row r="13098" spans="17:23" x14ac:dyDescent="0.4">
      <c r="Q13098" s="1"/>
      <c r="R13098" s="1"/>
      <c r="T13098" s="2"/>
      <c r="V13098" s="1"/>
      <c r="W13098" s="1"/>
    </row>
    <row r="13099" spans="17:23" x14ac:dyDescent="0.4">
      <c r="Q13099" s="1"/>
      <c r="R13099" s="1"/>
      <c r="T13099" s="2"/>
      <c r="V13099" s="1"/>
      <c r="W13099" s="1"/>
    </row>
    <row r="13100" spans="17:23" x14ac:dyDescent="0.4">
      <c r="Q13100" s="1"/>
      <c r="R13100" s="1"/>
      <c r="T13100" s="2"/>
      <c r="V13100" s="1"/>
      <c r="W13100" s="1"/>
    </row>
    <row r="13101" spans="17:23" x14ac:dyDescent="0.4">
      <c r="Q13101" s="1"/>
      <c r="R13101" s="1"/>
      <c r="T13101" s="2"/>
      <c r="V13101" s="1"/>
      <c r="W13101" s="1"/>
    </row>
    <row r="13102" spans="17:23" x14ac:dyDescent="0.4">
      <c r="Q13102" s="1"/>
      <c r="R13102" s="1"/>
      <c r="T13102" s="2"/>
      <c r="V13102" s="1"/>
      <c r="W13102" s="1"/>
    </row>
    <row r="13103" spans="17:23" x14ac:dyDescent="0.4">
      <c r="Q13103" s="1"/>
      <c r="R13103" s="1"/>
      <c r="T13103" s="2"/>
      <c r="V13103" s="1"/>
      <c r="W13103" s="1"/>
    </row>
    <row r="13104" spans="17:23" x14ac:dyDescent="0.4">
      <c r="Q13104" s="1"/>
      <c r="R13104" s="1"/>
      <c r="T13104" s="2"/>
      <c r="V13104" s="1"/>
      <c r="W13104" s="1"/>
    </row>
    <row r="13105" spans="17:23" x14ac:dyDescent="0.4">
      <c r="Q13105" s="1"/>
      <c r="R13105" s="1"/>
      <c r="T13105" s="2"/>
      <c r="V13105" s="1"/>
      <c r="W13105" s="1"/>
    </row>
    <row r="13106" spans="17:23" x14ac:dyDescent="0.4">
      <c r="Q13106" s="1"/>
      <c r="R13106" s="1"/>
      <c r="T13106" s="2"/>
      <c r="V13106" s="1"/>
      <c r="W13106" s="1"/>
    </row>
    <row r="13107" spans="17:23" x14ac:dyDescent="0.4">
      <c r="Q13107" s="1"/>
      <c r="R13107" s="1"/>
      <c r="T13107" s="2"/>
      <c r="V13107" s="1"/>
      <c r="W13107" s="1"/>
    </row>
    <row r="13108" spans="17:23" x14ac:dyDescent="0.4">
      <c r="Q13108" s="1"/>
      <c r="R13108" s="1"/>
      <c r="T13108" s="2"/>
      <c r="V13108" s="1"/>
      <c r="W13108" s="1"/>
    </row>
    <row r="13109" spans="17:23" x14ac:dyDescent="0.4">
      <c r="Q13109" s="1"/>
      <c r="R13109" s="1"/>
      <c r="T13109" s="2"/>
      <c r="V13109" s="1"/>
      <c r="W13109" s="1"/>
    </row>
    <row r="13110" spans="17:23" x14ac:dyDescent="0.4">
      <c r="Q13110" s="1"/>
      <c r="R13110" s="1"/>
      <c r="T13110" s="2"/>
      <c r="V13110" s="1"/>
      <c r="W13110" s="1"/>
    </row>
    <row r="13111" spans="17:23" x14ac:dyDescent="0.4">
      <c r="Q13111" s="1"/>
      <c r="R13111" s="1"/>
      <c r="T13111" s="2"/>
      <c r="V13111" s="1"/>
      <c r="W13111" s="1"/>
    </row>
    <row r="13112" spans="17:23" x14ac:dyDescent="0.4">
      <c r="Q13112" s="1"/>
      <c r="R13112" s="1"/>
      <c r="T13112" s="2"/>
      <c r="V13112" s="1"/>
      <c r="W13112" s="1"/>
    </row>
    <row r="13113" spans="17:23" x14ac:dyDescent="0.4">
      <c r="Q13113" s="1"/>
      <c r="R13113" s="1"/>
      <c r="T13113" s="2"/>
      <c r="V13113" s="1"/>
      <c r="W13113" s="1"/>
    </row>
    <row r="13114" spans="17:23" x14ac:dyDescent="0.4">
      <c r="Q13114" s="1"/>
      <c r="R13114" s="1"/>
      <c r="T13114" s="2"/>
      <c r="V13114" s="1"/>
      <c r="W13114" s="1"/>
    </row>
    <row r="13115" spans="17:23" x14ac:dyDescent="0.4">
      <c r="Q13115" s="1"/>
      <c r="R13115" s="1"/>
      <c r="T13115" s="2"/>
      <c r="V13115" s="1"/>
      <c r="W13115" s="1"/>
    </row>
    <row r="13116" spans="17:23" x14ac:dyDescent="0.4">
      <c r="Q13116" s="1"/>
      <c r="R13116" s="1"/>
      <c r="T13116" s="2"/>
      <c r="V13116" s="1"/>
      <c r="W13116" s="1"/>
    </row>
    <row r="13117" spans="17:23" x14ac:dyDescent="0.4">
      <c r="Q13117" s="1"/>
      <c r="R13117" s="1"/>
      <c r="T13117" s="2"/>
      <c r="V13117" s="1"/>
      <c r="W13117" s="1"/>
    </row>
    <row r="13118" spans="17:23" x14ac:dyDescent="0.4">
      <c r="Q13118" s="1"/>
      <c r="R13118" s="1"/>
      <c r="T13118" s="2"/>
      <c r="V13118" s="1"/>
      <c r="W13118" s="1"/>
    </row>
    <row r="13119" spans="17:23" x14ac:dyDescent="0.4">
      <c r="Q13119" s="1"/>
      <c r="R13119" s="1"/>
      <c r="T13119" s="2"/>
      <c r="V13119" s="1"/>
      <c r="W13119" s="1"/>
    </row>
    <row r="13120" spans="17:23" x14ac:dyDescent="0.4">
      <c r="Q13120" s="1"/>
      <c r="R13120" s="1"/>
      <c r="T13120" s="2"/>
      <c r="V13120" s="1"/>
      <c r="W13120" s="1"/>
    </row>
    <row r="13121" spans="17:23" x14ac:dyDescent="0.4">
      <c r="Q13121" s="1"/>
      <c r="R13121" s="1"/>
      <c r="T13121" s="2"/>
      <c r="V13121" s="1"/>
      <c r="W13121" s="1"/>
    </row>
    <row r="13122" spans="17:23" x14ac:dyDescent="0.4">
      <c r="Q13122" s="1"/>
      <c r="R13122" s="1"/>
      <c r="T13122" s="2"/>
      <c r="V13122" s="1"/>
      <c r="W13122" s="1"/>
    </row>
    <row r="13123" spans="17:23" x14ac:dyDescent="0.4">
      <c r="Q13123" s="1"/>
      <c r="R13123" s="1"/>
      <c r="T13123" s="2"/>
      <c r="V13123" s="1"/>
      <c r="W13123" s="1"/>
    </row>
    <row r="13124" spans="17:23" x14ac:dyDescent="0.4">
      <c r="Q13124" s="1"/>
      <c r="R13124" s="1"/>
      <c r="T13124" s="2"/>
      <c r="V13124" s="1"/>
      <c r="W13124" s="1"/>
    </row>
    <row r="13125" spans="17:23" x14ac:dyDescent="0.4">
      <c r="Q13125" s="1"/>
      <c r="R13125" s="1"/>
      <c r="T13125" s="2"/>
      <c r="V13125" s="1"/>
      <c r="W13125" s="1"/>
    </row>
    <row r="13126" spans="17:23" x14ac:dyDescent="0.4">
      <c r="Q13126" s="1"/>
      <c r="R13126" s="1"/>
      <c r="T13126" s="2"/>
      <c r="V13126" s="1"/>
      <c r="W13126" s="1"/>
    </row>
    <row r="13127" spans="17:23" x14ac:dyDescent="0.4">
      <c r="Q13127" s="1"/>
      <c r="R13127" s="1"/>
      <c r="T13127" s="2"/>
      <c r="V13127" s="1"/>
      <c r="W13127" s="1"/>
    </row>
    <row r="13128" spans="17:23" x14ac:dyDescent="0.4">
      <c r="Q13128" s="1"/>
      <c r="R13128" s="1"/>
      <c r="T13128" s="2"/>
      <c r="V13128" s="1"/>
      <c r="W13128" s="1"/>
    </row>
    <row r="13129" spans="17:23" x14ac:dyDescent="0.4">
      <c r="Q13129" s="1"/>
      <c r="R13129" s="1"/>
      <c r="T13129" s="2"/>
      <c r="V13129" s="1"/>
      <c r="W13129" s="1"/>
    </row>
    <row r="13130" spans="17:23" x14ac:dyDescent="0.4">
      <c r="Q13130" s="1"/>
      <c r="R13130" s="1"/>
      <c r="T13130" s="2"/>
      <c r="V13130" s="1"/>
      <c r="W13130" s="1"/>
    </row>
    <row r="13131" spans="17:23" x14ac:dyDescent="0.4">
      <c r="Q13131" s="1"/>
      <c r="R13131" s="1"/>
      <c r="T13131" s="2"/>
      <c r="V13131" s="1"/>
      <c r="W13131" s="1"/>
    </row>
    <row r="13132" spans="17:23" x14ac:dyDescent="0.4">
      <c r="Q13132" s="1"/>
      <c r="R13132" s="1"/>
      <c r="T13132" s="2"/>
      <c r="V13132" s="1"/>
      <c r="W13132" s="1"/>
    </row>
    <row r="13133" spans="17:23" x14ac:dyDescent="0.4">
      <c r="Q13133" s="1"/>
      <c r="R13133" s="1"/>
      <c r="T13133" s="2"/>
      <c r="V13133" s="1"/>
      <c r="W13133" s="1"/>
    </row>
    <row r="13134" spans="17:23" x14ac:dyDescent="0.4">
      <c r="Q13134" s="1"/>
      <c r="R13134" s="1"/>
      <c r="T13134" s="2"/>
      <c r="V13134" s="1"/>
      <c r="W13134" s="1"/>
    </row>
    <row r="13135" spans="17:23" x14ac:dyDescent="0.4">
      <c r="Q13135" s="1"/>
      <c r="R13135" s="1"/>
      <c r="T13135" s="2"/>
      <c r="V13135" s="1"/>
      <c r="W13135" s="1"/>
    </row>
    <row r="13136" spans="17:23" x14ac:dyDescent="0.4">
      <c r="Q13136" s="1"/>
      <c r="R13136" s="1"/>
      <c r="T13136" s="2"/>
      <c r="V13136" s="1"/>
      <c r="W13136" s="1"/>
    </row>
    <row r="13137" spans="17:23" x14ac:dyDescent="0.4">
      <c r="Q13137" s="1"/>
      <c r="R13137" s="1"/>
      <c r="T13137" s="2"/>
      <c r="V13137" s="1"/>
      <c r="W13137" s="1"/>
    </row>
    <row r="13138" spans="17:23" x14ac:dyDescent="0.4">
      <c r="Q13138" s="1"/>
      <c r="R13138" s="1"/>
      <c r="T13138" s="2"/>
      <c r="V13138" s="1"/>
      <c r="W13138" s="1"/>
    </row>
    <row r="13139" spans="17:23" x14ac:dyDescent="0.4">
      <c r="Q13139" s="1"/>
      <c r="R13139" s="1"/>
      <c r="T13139" s="2"/>
      <c r="V13139" s="1"/>
      <c r="W13139" s="1"/>
    </row>
    <row r="13140" spans="17:23" x14ac:dyDescent="0.4">
      <c r="Q13140" s="1"/>
      <c r="R13140" s="1"/>
      <c r="T13140" s="2"/>
      <c r="V13140" s="1"/>
      <c r="W13140" s="1"/>
    </row>
    <row r="13141" spans="17:23" x14ac:dyDescent="0.4">
      <c r="Q13141" s="1"/>
      <c r="R13141" s="1"/>
      <c r="T13141" s="2"/>
      <c r="V13141" s="1"/>
      <c r="W13141" s="1"/>
    </row>
    <row r="13142" spans="17:23" x14ac:dyDescent="0.4">
      <c r="Q13142" s="1"/>
      <c r="R13142" s="1"/>
      <c r="T13142" s="2"/>
      <c r="V13142" s="1"/>
      <c r="W13142" s="1"/>
    </row>
    <row r="13143" spans="17:23" x14ac:dyDescent="0.4">
      <c r="Q13143" s="1"/>
      <c r="R13143" s="1"/>
      <c r="T13143" s="2"/>
      <c r="V13143" s="1"/>
      <c r="W13143" s="1"/>
    </row>
    <row r="13144" spans="17:23" x14ac:dyDescent="0.4">
      <c r="Q13144" s="1"/>
      <c r="R13144" s="1"/>
      <c r="T13144" s="2"/>
      <c r="V13144" s="1"/>
      <c r="W13144" s="1"/>
    </row>
    <row r="13145" spans="17:23" x14ac:dyDescent="0.4">
      <c r="Q13145" s="1"/>
      <c r="R13145" s="1"/>
      <c r="T13145" s="2"/>
      <c r="V13145" s="1"/>
      <c r="W13145" s="1"/>
    </row>
    <row r="13146" spans="17:23" x14ac:dyDescent="0.4">
      <c r="Q13146" s="1"/>
      <c r="R13146" s="1"/>
      <c r="T13146" s="2"/>
      <c r="V13146" s="1"/>
      <c r="W13146" s="1"/>
    </row>
    <row r="13147" spans="17:23" x14ac:dyDescent="0.4">
      <c r="Q13147" s="1"/>
      <c r="R13147" s="1"/>
      <c r="T13147" s="2"/>
      <c r="V13147" s="1"/>
      <c r="W13147" s="1"/>
    </row>
    <row r="13148" spans="17:23" x14ac:dyDescent="0.4">
      <c r="Q13148" s="1"/>
      <c r="R13148" s="1"/>
      <c r="T13148" s="2"/>
      <c r="V13148" s="1"/>
      <c r="W13148" s="1"/>
    </row>
    <row r="13149" spans="17:23" x14ac:dyDescent="0.4">
      <c r="Q13149" s="1"/>
      <c r="R13149" s="1"/>
      <c r="T13149" s="2"/>
      <c r="V13149" s="1"/>
      <c r="W13149" s="1"/>
    </row>
    <row r="13150" spans="17:23" x14ac:dyDescent="0.4">
      <c r="Q13150" s="1"/>
      <c r="R13150" s="1"/>
      <c r="T13150" s="2"/>
      <c r="V13150" s="1"/>
      <c r="W13150" s="1"/>
    </row>
    <row r="13151" spans="17:23" x14ac:dyDescent="0.4">
      <c r="Q13151" s="1"/>
      <c r="R13151" s="1"/>
      <c r="T13151" s="2"/>
      <c r="V13151" s="1"/>
      <c r="W13151" s="1"/>
    </row>
    <row r="13152" spans="17:23" x14ac:dyDescent="0.4">
      <c r="Q13152" s="1"/>
      <c r="R13152" s="1"/>
      <c r="T13152" s="2"/>
      <c r="V13152" s="1"/>
      <c r="W13152" s="1"/>
    </row>
    <row r="13153" spans="17:23" x14ac:dyDescent="0.4">
      <c r="Q13153" s="1"/>
      <c r="R13153" s="1"/>
      <c r="T13153" s="2"/>
      <c r="V13153" s="1"/>
      <c r="W13153" s="1"/>
    </row>
    <row r="13154" spans="17:23" x14ac:dyDescent="0.4">
      <c r="Q13154" s="1"/>
      <c r="R13154" s="1"/>
      <c r="T13154" s="2"/>
      <c r="V13154" s="1"/>
      <c r="W13154" s="1"/>
    </row>
    <row r="13155" spans="17:23" x14ac:dyDescent="0.4">
      <c r="Q13155" s="1"/>
      <c r="R13155" s="1"/>
      <c r="T13155" s="2"/>
      <c r="V13155" s="1"/>
      <c r="W13155" s="1"/>
    </row>
    <row r="13156" spans="17:23" x14ac:dyDescent="0.4">
      <c r="Q13156" s="1"/>
      <c r="R13156" s="1"/>
      <c r="T13156" s="2"/>
      <c r="V13156" s="1"/>
      <c r="W13156" s="1"/>
    </row>
    <row r="13157" spans="17:23" x14ac:dyDescent="0.4">
      <c r="Q13157" s="1"/>
      <c r="R13157" s="1"/>
      <c r="T13157" s="2"/>
      <c r="V13157" s="1"/>
      <c r="W13157" s="1"/>
    </row>
    <row r="13158" spans="17:23" x14ac:dyDescent="0.4">
      <c r="Q13158" s="1"/>
      <c r="R13158" s="1"/>
      <c r="T13158" s="2"/>
      <c r="V13158" s="1"/>
      <c r="W13158" s="1"/>
    </row>
    <row r="13159" spans="17:23" x14ac:dyDescent="0.4">
      <c r="Q13159" s="1"/>
      <c r="R13159" s="1"/>
      <c r="T13159" s="2"/>
      <c r="V13159" s="1"/>
      <c r="W13159" s="1"/>
    </row>
    <row r="13160" spans="17:23" x14ac:dyDescent="0.4">
      <c r="Q13160" s="1"/>
      <c r="R13160" s="1"/>
      <c r="T13160" s="2"/>
      <c r="V13160" s="1"/>
      <c r="W13160" s="1"/>
    </row>
    <row r="13161" spans="17:23" x14ac:dyDescent="0.4">
      <c r="Q13161" s="1"/>
      <c r="R13161" s="1"/>
      <c r="T13161" s="2"/>
      <c r="V13161" s="1"/>
      <c r="W13161" s="1"/>
    </row>
    <row r="13162" spans="17:23" x14ac:dyDescent="0.4">
      <c r="Q13162" s="1"/>
      <c r="R13162" s="1"/>
      <c r="T13162" s="2"/>
      <c r="V13162" s="1"/>
      <c r="W13162" s="1"/>
    </row>
    <row r="13163" spans="17:23" x14ac:dyDescent="0.4">
      <c r="Q13163" s="1"/>
      <c r="R13163" s="1"/>
      <c r="T13163" s="2"/>
      <c r="V13163" s="1"/>
      <c r="W13163" s="1"/>
    </row>
    <row r="13164" spans="17:23" x14ac:dyDescent="0.4">
      <c r="Q13164" s="1"/>
      <c r="R13164" s="1"/>
      <c r="T13164" s="2"/>
      <c r="V13164" s="1"/>
      <c r="W13164" s="1"/>
    </row>
    <row r="13165" spans="17:23" x14ac:dyDescent="0.4">
      <c r="Q13165" s="1"/>
      <c r="R13165" s="1"/>
      <c r="T13165" s="2"/>
      <c r="V13165" s="1"/>
      <c r="W13165" s="1"/>
    </row>
    <row r="13166" spans="17:23" x14ac:dyDescent="0.4">
      <c r="Q13166" s="1"/>
      <c r="R13166" s="1"/>
      <c r="T13166" s="2"/>
      <c r="V13166" s="1"/>
      <c r="W13166" s="1"/>
    </row>
    <row r="13167" spans="17:23" x14ac:dyDescent="0.4">
      <c r="Q13167" s="1"/>
      <c r="R13167" s="1"/>
      <c r="T13167" s="2"/>
      <c r="V13167" s="1"/>
      <c r="W13167" s="1"/>
    </row>
    <row r="13168" spans="17:23" x14ac:dyDescent="0.4">
      <c r="Q13168" s="1"/>
      <c r="R13168" s="1"/>
      <c r="T13168" s="2"/>
      <c r="V13168" s="1"/>
      <c r="W13168" s="1"/>
    </row>
    <row r="13169" spans="17:23" x14ac:dyDescent="0.4">
      <c r="Q13169" s="1"/>
      <c r="R13169" s="1"/>
      <c r="T13169" s="2"/>
      <c r="V13169" s="1"/>
      <c r="W13169" s="1"/>
    </row>
    <row r="13170" spans="17:23" x14ac:dyDescent="0.4">
      <c r="Q13170" s="1"/>
      <c r="R13170" s="1"/>
      <c r="T13170" s="2"/>
      <c r="V13170" s="1"/>
      <c r="W13170" s="1"/>
    </row>
    <row r="13171" spans="17:23" x14ac:dyDescent="0.4">
      <c r="Q13171" s="1"/>
      <c r="R13171" s="1"/>
      <c r="T13171" s="2"/>
      <c r="V13171" s="1"/>
      <c r="W13171" s="1"/>
    </row>
    <row r="13172" spans="17:23" x14ac:dyDescent="0.4">
      <c r="Q13172" s="1"/>
      <c r="R13172" s="1"/>
      <c r="T13172" s="2"/>
      <c r="V13172" s="1"/>
      <c r="W13172" s="1"/>
    </row>
    <row r="13173" spans="17:23" x14ac:dyDescent="0.4">
      <c r="Q13173" s="1"/>
      <c r="R13173" s="1"/>
      <c r="T13173" s="2"/>
      <c r="V13173" s="1"/>
      <c r="W13173" s="1"/>
    </row>
    <row r="13174" spans="17:23" x14ac:dyDescent="0.4">
      <c r="Q13174" s="1"/>
      <c r="R13174" s="1"/>
      <c r="T13174" s="2"/>
      <c r="V13174" s="1"/>
      <c r="W13174" s="1"/>
    </row>
    <row r="13175" spans="17:23" x14ac:dyDescent="0.4">
      <c r="Q13175" s="1"/>
      <c r="R13175" s="1"/>
      <c r="T13175" s="2"/>
      <c r="V13175" s="1"/>
      <c r="W13175" s="1"/>
    </row>
    <row r="13176" spans="17:23" x14ac:dyDescent="0.4">
      <c r="Q13176" s="1"/>
      <c r="R13176" s="1"/>
      <c r="T13176" s="2"/>
      <c r="V13176" s="1"/>
      <c r="W13176" s="1"/>
    </row>
    <row r="13177" spans="17:23" x14ac:dyDescent="0.4">
      <c r="Q13177" s="1"/>
      <c r="R13177" s="1"/>
      <c r="T13177" s="2"/>
      <c r="V13177" s="1"/>
      <c r="W13177" s="1"/>
    </row>
    <row r="13178" spans="17:23" x14ac:dyDescent="0.4">
      <c r="Q13178" s="1"/>
      <c r="R13178" s="1"/>
      <c r="T13178" s="2"/>
      <c r="V13178" s="1"/>
      <c r="W13178" s="1"/>
    </row>
    <row r="13179" spans="17:23" x14ac:dyDescent="0.4">
      <c r="Q13179" s="1"/>
      <c r="R13179" s="1"/>
      <c r="T13179" s="2"/>
      <c r="V13179" s="1"/>
      <c r="W13179" s="1"/>
    </row>
    <row r="13180" spans="17:23" x14ac:dyDescent="0.4">
      <c r="Q13180" s="1"/>
      <c r="R13180" s="1"/>
      <c r="T13180" s="2"/>
      <c r="V13180" s="1"/>
      <c r="W13180" s="1"/>
    </row>
    <row r="13181" spans="17:23" x14ac:dyDescent="0.4">
      <c r="Q13181" s="1"/>
      <c r="R13181" s="1"/>
      <c r="T13181" s="2"/>
      <c r="V13181" s="1"/>
      <c r="W13181" s="1"/>
    </row>
    <row r="13182" spans="17:23" x14ac:dyDescent="0.4">
      <c r="Q13182" s="1"/>
      <c r="R13182" s="1"/>
      <c r="T13182" s="2"/>
      <c r="V13182" s="1"/>
      <c r="W13182" s="1"/>
    </row>
    <row r="13183" spans="17:23" x14ac:dyDescent="0.4">
      <c r="Q13183" s="1"/>
      <c r="R13183" s="1"/>
      <c r="T13183" s="2"/>
      <c r="V13183" s="1"/>
      <c r="W13183" s="1"/>
    </row>
    <row r="13184" spans="17:23" x14ac:dyDescent="0.4">
      <c r="Q13184" s="1"/>
      <c r="R13184" s="1"/>
      <c r="T13184" s="2"/>
      <c r="V13184" s="1"/>
      <c r="W13184" s="1"/>
    </row>
    <row r="13185" spans="17:23" x14ac:dyDescent="0.4">
      <c r="Q13185" s="1"/>
      <c r="R13185" s="1"/>
      <c r="T13185" s="2"/>
      <c r="V13185" s="1"/>
      <c r="W13185" s="1"/>
    </row>
    <row r="13186" spans="17:23" x14ac:dyDescent="0.4">
      <c r="Q13186" s="1"/>
      <c r="R13186" s="1"/>
      <c r="T13186" s="2"/>
      <c r="V13186" s="1"/>
      <c r="W13186" s="1"/>
    </row>
    <row r="13187" spans="17:23" x14ac:dyDescent="0.4">
      <c r="Q13187" s="1"/>
      <c r="R13187" s="1"/>
      <c r="T13187" s="2"/>
      <c r="V13187" s="1"/>
      <c r="W13187" s="1"/>
    </row>
    <row r="13188" spans="17:23" x14ac:dyDescent="0.4">
      <c r="Q13188" s="1"/>
      <c r="R13188" s="1"/>
      <c r="T13188" s="2"/>
      <c r="V13188" s="1"/>
      <c r="W13188" s="1"/>
    </row>
    <row r="13189" spans="17:23" x14ac:dyDescent="0.4">
      <c r="Q13189" s="1"/>
      <c r="R13189" s="1"/>
      <c r="T13189" s="2"/>
      <c r="V13189" s="1"/>
      <c r="W13189" s="1"/>
    </row>
    <row r="13190" spans="17:23" x14ac:dyDescent="0.4">
      <c r="Q13190" s="1"/>
      <c r="R13190" s="1"/>
      <c r="T13190" s="2"/>
      <c r="V13190" s="1"/>
      <c r="W13190" s="1"/>
    </row>
    <row r="13191" spans="17:23" x14ac:dyDescent="0.4">
      <c r="Q13191" s="1"/>
      <c r="R13191" s="1"/>
      <c r="T13191" s="2"/>
      <c r="V13191" s="1"/>
      <c r="W13191" s="1"/>
    </row>
    <row r="13192" spans="17:23" x14ac:dyDescent="0.4">
      <c r="Q13192" s="1"/>
      <c r="R13192" s="1"/>
      <c r="T13192" s="2"/>
      <c r="V13192" s="1"/>
      <c r="W13192" s="1"/>
    </row>
    <row r="13193" spans="17:23" x14ac:dyDescent="0.4">
      <c r="Q13193" s="1"/>
      <c r="R13193" s="1"/>
      <c r="T13193" s="2"/>
      <c r="V13193" s="1"/>
      <c r="W13193" s="1"/>
    </row>
    <row r="13194" spans="17:23" x14ac:dyDescent="0.4">
      <c r="Q13194" s="1"/>
      <c r="R13194" s="1"/>
      <c r="T13194" s="2"/>
      <c r="V13194" s="1"/>
      <c r="W13194" s="1"/>
    </row>
    <row r="13195" spans="17:23" x14ac:dyDescent="0.4">
      <c r="Q13195" s="1"/>
      <c r="R13195" s="1"/>
      <c r="T13195" s="2"/>
      <c r="V13195" s="1"/>
      <c r="W13195" s="1"/>
    </row>
    <row r="13196" spans="17:23" x14ac:dyDescent="0.4">
      <c r="Q13196" s="1"/>
      <c r="R13196" s="1"/>
      <c r="T13196" s="2"/>
      <c r="V13196" s="1"/>
      <c r="W13196" s="1"/>
    </row>
    <row r="13197" spans="17:23" x14ac:dyDescent="0.4">
      <c r="Q13197" s="1"/>
      <c r="R13197" s="1"/>
      <c r="T13197" s="2"/>
      <c r="V13197" s="1"/>
      <c r="W13197" s="1"/>
    </row>
    <row r="13198" spans="17:23" x14ac:dyDescent="0.4">
      <c r="Q13198" s="1"/>
      <c r="R13198" s="1"/>
      <c r="T13198" s="2"/>
      <c r="V13198" s="1"/>
      <c r="W13198" s="1"/>
    </row>
    <row r="13199" spans="17:23" x14ac:dyDescent="0.4">
      <c r="Q13199" s="1"/>
      <c r="R13199" s="1"/>
      <c r="T13199" s="2"/>
      <c r="V13199" s="1"/>
      <c r="W13199" s="1"/>
    </row>
    <row r="13200" spans="17:23" x14ac:dyDescent="0.4">
      <c r="Q13200" s="1"/>
      <c r="R13200" s="1"/>
      <c r="T13200" s="2"/>
      <c r="V13200" s="1"/>
      <c r="W13200" s="1"/>
    </row>
    <row r="13201" spans="17:23" x14ac:dyDescent="0.4">
      <c r="Q13201" s="1"/>
      <c r="R13201" s="1"/>
      <c r="T13201" s="2"/>
      <c r="V13201" s="1"/>
      <c r="W13201" s="1"/>
    </row>
    <row r="13202" spans="17:23" x14ac:dyDescent="0.4">
      <c r="Q13202" s="1"/>
      <c r="R13202" s="1"/>
      <c r="T13202" s="2"/>
      <c r="V13202" s="1"/>
      <c r="W13202" s="1"/>
    </row>
    <row r="13203" spans="17:23" x14ac:dyDescent="0.4">
      <c r="Q13203" s="1"/>
      <c r="R13203" s="1"/>
      <c r="T13203" s="2"/>
      <c r="V13203" s="1"/>
      <c r="W13203" s="1"/>
    </row>
    <row r="13204" spans="17:23" x14ac:dyDescent="0.4">
      <c r="Q13204" s="1"/>
      <c r="R13204" s="1"/>
      <c r="T13204" s="2"/>
      <c r="V13204" s="1"/>
      <c r="W13204" s="1"/>
    </row>
    <row r="13205" spans="17:23" x14ac:dyDescent="0.4">
      <c r="Q13205" s="1"/>
      <c r="R13205" s="1"/>
      <c r="T13205" s="2"/>
      <c r="V13205" s="1"/>
      <c r="W13205" s="1"/>
    </row>
    <row r="13206" spans="17:23" x14ac:dyDescent="0.4">
      <c r="Q13206" s="1"/>
      <c r="R13206" s="1"/>
      <c r="T13206" s="2"/>
      <c r="V13206" s="1"/>
      <c r="W13206" s="1"/>
    </row>
    <row r="13207" spans="17:23" x14ac:dyDescent="0.4">
      <c r="Q13207" s="1"/>
      <c r="R13207" s="1"/>
      <c r="T13207" s="2"/>
      <c r="V13207" s="1"/>
      <c r="W13207" s="1"/>
    </row>
    <row r="13208" spans="17:23" x14ac:dyDescent="0.4">
      <c r="Q13208" s="1"/>
      <c r="R13208" s="1"/>
      <c r="T13208" s="2"/>
      <c r="V13208" s="1"/>
      <c r="W13208" s="1"/>
    </row>
    <row r="13209" spans="17:23" x14ac:dyDescent="0.4">
      <c r="Q13209" s="1"/>
      <c r="R13209" s="1"/>
      <c r="T13209" s="2"/>
      <c r="V13209" s="1"/>
      <c r="W13209" s="1"/>
    </row>
    <row r="13210" spans="17:23" x14ac:dyDescent="0.4">
      <c r="Q13210" s="1"/>
      <c r="R13210" s="1"/>
      <c r="T13210" s="2"/>
      <c r="V13210" s="1"/>
      <c r="W13210" s="1"/>
    </row>
    <row r="13211" spans="17:23" x14ac:dyDescent="0.4">
      <c r="Q13211" s="1"/>
      <c r="R13211" s="1"/>
      <c r="T13211" s="2"/>
      <c r="V13211" s="1"/>
      <c r="W13211" s="1"/>
    </row>
    <row r="13212" spans="17:23" x14ac:dyDescent="0.4">
      <c r="Q13212" s="1"/>
      <c r="R13212" s="1"/>
      <c r="T13212" s="2"/>
      <c r="V13212" s="1"/>
      <c r="W13212" s="1"/>
    </row>
    <row r="13213" spans="17:23" x14ac:dyDescent="0.4">
      <c r="Q13213" s="1"/>
      <c r="R13213" s="1"/>
      <c r="T13213" s="2"/>
      <c r="V13213" s="1"/>
      <c r="W13213" s="1"/>
    </row>
    <row r="13214" spans="17:23" x14ac:dyDescent="0.4">
      <c r="Q13214" s="1"/>
      <c r="R13214" s="1"/>
      <c r="T13214" s="2"/>
      <c r="V13214" s="1"/>
      <c r="W13214" s="1"/>
    </row>
    <row r="13215" spans="17:23" x14ac:dyDescent="0.4">
      <c r="Q13215" s="1"/>
      <c r="R13215" s="1"/>
      <c r="T13215" s="2"/>
      <c r="V13215" s="1"/>
      <c r="W13215" s="1"/>
    </row>
    <row r="13216" spans="17:23" x14ac:dyDescent="0.4">
      <c r="Q13216" s="1"/>
      <c r="R13216" s="1"/>
      <c r="T13216" s="2"/>
      <c r="V13216" s="1"/>
      <c r="W13216" s="1"/>
    </row>
    <row r="13217" spans="17:23" x14ac:dyDescent="0.4">
      <c r="Q13217" s="1"/>
      <c r="R13217" s="1"/>
      <c r="T13217" s="2"/>
      <c r="V13217" s="1"/>
      <c r="W13217" s="1"/>
    </row>
    <row r="13218" spans="17:23" x14ac:dyDescent="0.4">
      <c r="Q13218" s="1"/>
      <c r="R13218" s="1"/>
      <c r="T13218" s="2"/>
      <c r="V13218" s="1"/>
      <c r="W13218" s="1"/>
    </row>
    <row r="13219" spans="17:23" x14ac:dyDescent="0.4">
      <c r="Q13219" s="1"/>
      <c r="R13219" s="1"/>
      <c r="T13219" s="2"/>
      <c r="V13219" s="1"/>
      <c r="W13219" s="1"/>
    </row>
    <row r="13220" spans="17:23" x14ac:dyDescent="0.4">
      <c r="Q13220" s="1"/>
      <c r="R13220" s="1"/>
      <c r="T13220" s="2"/>
      <c r="V13220" s="1"/>
      <c r="W13220" s="1"/>
    </row>
    <row r="13221" spans="17:23" x14ac:dyDescent="0.4">
      <c r="Q13221" s="1"/>
      <c r="R13221" s="1"/>
      <c r="T13221" s="2"/>
      <c r="V13221" s="1"/>
      <c r="W13221" s="1"/>
    </row>
    <row r="13222" spans="17:23" x14ac:dyDescent="0.4">
      <c r="Q13222" s="1"/>
      <c r="R13222" s="1"/>
      <c r="T13222" s="2"/>
      <c r="V13222" s="1"/>
      <c r="W13222" s="1"/>
    </row>
    <row r="13223" spans="17:23" x14ac:dyDescent="0.4">
      <c r="Q13223" s="1"/>
      <c r="R13223" s="1"/>
      <c r="T13223" s="2"/>
      <c r="V13223" s="1"/>
      <c r="W13223" s="1"/>
    </row>
    <row r="13224" spans="17:23" x14ac:dyDescent="0.4">
      <c r="Q13224" s="1"/>
      <c r="R13224" s="1"/>
      <c r="T13224" s="2"/>
      <c r="V13224" s="1"/>
      <c r="W13224" s="1"/>
    </row>
    <row r="13225" spans="17:23" x14ac:dyDescent="0.4">
      <c r="Q13225" s="1"/>
      <c r="R13225" s="1"/>
      <c r="T13225" s="2"/>
      <c r="V13225" s="1"/>
      <c r="W13225" s="1"/>
    </row>
    <row r="13226" spans="17:23" x14ac:dyDescent="0.4">
      <c r="Q13226" s="1"/>
      <c r="R13226" s="1"/>
      <c r="T13226" s="2"/>
      <c r="V13226" s="1"/>
      <c r="W13226" s="1"/>
    </row>
    <row r="13227" spans="17:23" x14ac:dyDescent="0.4">
      <c r="Q13227" s="1"/>
      <c r="R13227" s="1"/>
      <c r="T13227" s="2"/>
      <c r="V13227" s="1"/>
      <c r="W13227" s="1"/>
    </row>
    <row r="13228" spans="17:23" x14ac:dyDescent="0.4">
      <c r="Q13228" s="1"/>
      <c r="R13228" s="1"/>
      <c r="T13228" s="2"/>
      <c r="V13228" s="1"/>
      <c r="W13228" s="1"/>
    </row>
    <row r="13229" spans="17:23" x14ac:dyDescent="0.4">
      <c r="Q13229" s="1"/>
      <c r="R13229" s="1"/>
      <c r="T13229" s="2"/>
      <c r="V13229" s="1"/>
      <c r="W13229" s="1"/>
    </row>
    <row r="13230" spans="17:23" x14ac:dyDescent="0.4">
      <c r="Q13230" s="1"/>
      <c r="R13230" s="1"/>
      <c r="T13230" s="2"/>
      <c r="V13230" s="1"/>
      <c r="W13230" s="1"/>
    </row>
    <row r="13231" spans="17:23" x14ac:dyDescent="0.4">
      <c r="Q13231" s="1"/>
      <c r="R13231" s="1"/>
      <c r="T13231" s="2"/>
      <c r="V13231" s="1"/>
      <c r="W13231" s="1"/>
    </row>
    <row r="13232" spans="17:23" x14ac:dyDescent="0.4">
      <c r="Q13232" s="1"/>
      <c r="R13232" s="1"/>
      <c r="T13232" s="2"/>
      <c r="V13232" s="1"/>
      <c r="W13232" s="1"/>
    </row>
    <row r="13233" spans="17:23" x14ac:dyDescent="0.4">
      <c r="Q13233" s="1"/>
      <c r="R13233" s="1"/>
      <c r="T13233" s="2"/>
      <c r="V13233" s="1"/>
      <c r="W13233" s="1"/>
    </row>
    <row r="13234" spans="17:23" x14ac:dyDescent="0.4">
      <c r="Q13234" s="1"/>
      <c r="R13234" s="1"/>
      <c r="T13234" s="2"/>
      <c r="V13234" s="1"/>
      <c r="W13234" s="1"/>
    </row>
    <row r="13235" spans="17:23" x14ac:dyDescent="0.4">
      <c r="Q13235" s="1"/>
      <c r="R13235" s="1"/>
      <c r="T13235" s="2"/>
      <c r="V13235" s="1"/>
      <c r="W13235" s="1"/>
    </row>
    <row r="13236" spans="17:23" x14ac:dyDescent="0.4">
      <c r="Q13236" s="1"/>
      <c r="R13236" s="1"/>
      <c r="T13236" s="2"/>
      <c r="V13236" s="1"/>
      <c r="W13236" s="1"/>
    </row>
    <row r="13237" spans="17:23" x14ac:dyDescent="0.4">
      <c r="Q13237" s="1"/>
      <c r="R13237" s="1"/>
      <c r="T13237" s="2"/>
      <c r="V13237" s="1"/>
      <c r="W13237" s="1"/>
    </row>
    <row r="13238" spans="17:23" x14ac:dyDescent="0.4">
      <c r="Q13238" s="1"/>
      <c r="R13238" s="1"/>
      <c r="T13238" s="2"/>
      <c r="V13238" s="1"/>
      <c r="W13238" s="1"/>
    </row>
    <row r="13239" spans="17:23" x14ac:dyDescent="0.4">
      <c r="Q13239" s="1"/>
      <c r="R13239" s="1"/>
      <c r="T13239" s="2"/>
      <c r="V13239" s="1"/>
      <c r="W13239" s="1"/>
    </row>
    <row r="13240" spans="17:23" x14ac:dyDescent="0.4">
      <c r="Q13240" s="1"/>
      <c r="R13240" s="1"/>
      <c r="T13240" s="2"/>
      <c r="V13240" s="1"/>
      <c r="W13240" s="1"/>
    </row>
    <row r="13241" spans="17:23" x14ac:dyDescent="0.4">
      <c r="Q13241" s="1"/>
      <c r="R13241" s="1"/>
      <c r="T13241" s="2"/>
      <c r="V13241" s="1"/>
      <c r="W13241" s="1"/>
    </row>
    <row r="13242" spans="17:23" x14ac:dyDescent="0.4">
      <c r="Q13242" s="1"/>
      <c r="R13242" s="1"/>
      <c r="T13242" s="2"/>
      <c r="V13242" s="1"/>
      <c r="W13242" s="1"/>
    </row>
    <row r="13243" spans="17:23" x14ac:dyDescent="0.4">
      <c r="Q13243" s="1"/>
      <c r="R13243" s="1"/>
      <c r="T13243" s="2"/>
      <c r="V13243" s="1"/>
      <c r="W13243" s="1"/>
    </row>
    <row r="13244" spans="17:23" x14ac:dyDescent="0.4">
      <c r="Q13244" s="1"/>
      <c r="R13244" s="1"/>
      <c r="T13244" s="2"/>
      <c r="V13244" s="1"/>
      <c r="W13244" s="1"/>
    </row>
    <row r="13245" spans="17:23" x14ac:dyDescent="0.4">
      <c r="Q13245" s="1"/>
      <c r="R13245" s="1"/>
      <c r="T13245" s="2"/>
      <c r="V13245" s="1"/>
      <c r="W13245" s="1"/>
    </row>
    <row r="13246" spans="17:23" x14ac:dyDescent="0.4">
      <c r="Q13246" s="1"/>
      <c r="R13246" s="1"/>
      <c r="T13246" s="2"/>
      <c r="V13246" s="1"/>
      <c r="W13246" s="1"/>
    </row>
    <row r="13247" spans="17:23" x14ac:dyDescent="0.4">
      <c r="Q13247" s="1"/>
      <c r="R13247" s="1"/>
      <c r="T13247" s="2"/>
      <c r="V13247" s="1"/>
      <c r="W13247" s="1"/>
    </row>
    <row r="13248" spans="17:23" x14ac:dyDescent="0.4">
      <c r="Q13248" s="1"/>
      <c r="R13248" s="1"/>
      <c r="T13248" s="2"/>
      <c r="V13248" s="1"/>
      <c r="W13248" s="1"/>
    </row>
    <row r="13249" spans="17:23" x14ac:dyDescent="0.4">
      <c r="Q13249" s="1"/>
      <c r="R13249" s="1"/>
      <c r="T13249" s="2"/>
      <c r="V13249" s="1"/>
      <c r="W13249" s="1"/>
    </row>
    <row r="13250" spans="17:23" x14ac:dyDescent="0.4">
      <c r="Q13250" s="1"/>
      <c r="R13250" s="1"/>
      <c r="T13250" s="2"/>
      <c r="V13250" s="1"/>
      <c r="W13250" s="1"/>
    </row>
    <row r="13251" spans="17:23" x14ac:dyDescent="0.4">
      <c r="Q13251" s="1"/>
      <c r="R13251" s="1"/>
      <c r="T13251" s="2"/>
      <c r="V13251" s="1"/>
      <c r="W13251" s="1"/>
    </row>
    <row r="13252" spans="17:23" x14ac:dyDescent="0.4">
      <c r="Q13252" s="1"/>
      <c r="R13252" s="1"/>
      <c r="T13252" s="2"/>
      <c r="V13252" s="1"/>
      <c r="W13252" s="1"/>
    </row>
    <row r="13253" spans="17:23" x14ac:dyDescent="0.4">
      <c r="Q13253" s="1"/>
      <c r="R13253" s="1"/>
      <c r="T13253" s="2"/>
      <c r="V13253" s="1"/>
      <c r="W13253" s="1"/>
    </row>
    <row r="13254" spans="17:23" x14ac:dyDescent="0.4">
      <c r="Q13254" s="1"/>
      <c r="R13254" s="1"/>
      <c r="T13254" s="2"/>
      <c r="V13254" s="1"/>
      <c r="W13254" s="1"/>
    </row>
    <row r="13255" spans="17:23" x14ac:dyDescent="0.4">
      <c r="Q13255" s="1"/>
      <c r="R13255" s="1"/>
      <c r="T13255" s="2"/>
      <c r="V13255" s="1"/>
      <c r="W13255" s="1"/>
    </row>
    <row r="13256" spans="17:23" x14ac:dyDescent="0.4">
      <c r="Q13256" s="1"/>
      <c r="R13256" s="1"/>
      <c r="T13256" s="2"/>
      <c r="V13256" s="1"/>
      <c r="W13256" s="1"/>
    </row>
    <row r="13257" spans="17:23" x14ac:dyDescent="0.4">
      <c r="Q13257" s="1"/>
      <c r="R13257" s="1"/>
      <c r="T13257" s="2"/>
      <c r="V13257" s="1"/>
      <c r="W13257" s="1"/>
    </row>
    <row r="13258" spans="17:23" x14ac:dyDescent="0.4">
      <c r="Q13258" s="1"/>
      <c r="R13258" s="1"/>
      <c r="T13258" s="2"/>
      <c r="V13258" s="1"/>
      <c r="W13258" s="1"/>
    </row>
    <row r="13259" spans="17:23" x14ac:dyDescent="0.4">
      <c r="Q13259" s="1"/>
      <c r="R13259" s="1"/>
      <c r="T13259" s="2"/>
      <c r="V13259" s="1"/>
      <c r="W13259" s="1"/>
    </row>
    <row r="13260" spans="17:23" x14ac:dyDescent="0.4">
      <c r="Q13260" s="1"/>
      <c r="R13260" s="1"/>
      <c r="T13260" s="2"/>
      <c r="V13260" s="1"/>
      <c r="W13260" s="1"/>
    </row>
    <row r="13261" spans="17:23" x14ac:dyDescent="0.4">
      <c r="Q13261" s="1"/>
      <c r="R13261" s="1"/>
      <c r="T13261" s="2"/>
      <c r="V13261" s="1"/>
      <c r="W13261" s="1"/>
    </row>
    <row r="13262" spans="17:23" x14ac:dyDescent="0.4">
      <c r="Q13262" s="1"/>
      <c r="R13262" s="1"/>
      <c r="T13262" s="2"/>
      <c r="V13262" s="1"/>
      <c r="W13262" s="1"/>
    </row>
    <row r="13263" spans="17:23" x14ac:dyDescent="0.4">
      <c r="Q13263" s="1"/>
      <c r="R13263" s="1"/>
      <c r="T13263" s="2"/>
      <c r="V13263" s="1"/>
      <c r="W13263" s="1"/>
    </row>
    <row r="13264" spans="17:23" x14ac:dyDescent="0.4">
      <c r="Q13264" s="1"/>
      <c r="R13264" s="1"/>
      <c r="T13264" s="2"/>
      <c r="V13264" s="1"/>
      <c r="W13264" s="1"/>
    </row>
    <row r="13265" spans="17:23" x14ac:dyDescent="0.4">
      <c r="Q13265" s="1"/>
      <c r="R13265" s="1"/>
      <c r="T13265" s="2"/>
      <c r="V13265" s="1"/>
      <c r="W13265" s="1"/>
    </row>
    <row r="13266" spans="17:23" x14ac:dyDescent="0.4">
      <c r="Q13266" s="1"/>
      <c r="R13266" s="1"/>
      <c r="T13266" s="2"/>
      <c r="V13266" s="1"/>
      <c r="W13266" s="1"/>
    </row>
    <row r="13267" spans="17:23" x14ac:dyDescent="0.4">
      <c r="Q13267" s="1"/>
      <c r="R13267" s="1"/>
      <c r="T13267" s="2"/>
      <c r="V13267" s="1"/>
      <c r="W13267" s="1"/>
    </row>
    <row r="13268" spans="17:23" x14ac:dyDescent="0.4">
      <c r="Q13268" s="1"/>
      <c r="R13268" s="1"/>
      <c r="T13268" s="2"/>
      <c r="V13268" s="1"/>
      <c r="W13268" s="1"/>
    </row>
    <row r="13269" spans="17:23" x14ac:dyDescent="0.4">
      <c r="Q13269" s="1"/>
      <c r="R13269" s="1"/>
      <c r="T13269" s="2"/>
      <c r="V13269" s="1"/>
      <c r="W13269" s="1"/>
    </row>
    <row r="13270" spans="17:23" x14ac:dyDescent="0.4">
      <c r="Q13270" s="1"/>
      <c r="R13270" s="1"/>
      <c r="T13270" s="2"/>
      <c r="V13270" s="1"/>
      <c r="W13270" s="1"/>
    </row>
    <row r="13271" spans="17:23" x14ac:dyDescent="0.4">
      <c r="Q13271" s="1"/>
      <c r="R13271" s="1"/>
      <c r="T13271" s="2"/>
      <c r="V13271" s="1"/>
      <c r="W13271" s="1"/>
    </row>
    <row r="13272" spans="17:23" x14ac:dyDescent="0.4">
      <c r="Q13272" s="1"/>
      <c r="R13272" s="1"/>
      <c r="T13272" s="2"/>
      <c r="V13272" s="1"/>
      <c r="W13272" s="1"/>
    </row>
    <row r="13273" spans="17:23" x14ac:dyDescent="0.4">
      <c r="Q13273" s="1"/>
      <c r="R13273" s="1"/>
      <c r="T13273" s="2"/>
      <c r="V13273" s="1"/>
      <c r="W13273" s="1"/>
    </row>
    <row r="13274" spans="17:23" x14ac:dyDescent="0.4">
      <c r="Q13274" s="1"/>
      <c r="R13274" s="1"/>
      <c r="T13274" s="2"/>
      <c r="V13274" s="1"/>
      <c r="W13274" s="1"/>
    </row>
    <row r="13275" spans="17:23" x14ac:dyDescent="0.4">
      <c r="Q13275" s="1"/>
      <c r="R13275" s="1"/>
      <c r="T13275" s="2"/>
      <c r="V13275" s="1"/>
      <c r="W13275" s="1"/>
    </row>
    <row r="13276" spans="17:23" x14ac:dyDescent="0.4">
      <c r="Q13276" s="1"/>
      <c r="R13276" s="1"/>
      <c r="T13276" s="2"/>
      <c r="V13276" s="1"/>
      <c r="W13276" s="1"/>
    </row>
    <row r="13277" spans="17:23" x14ac:dyDescent="0.4">
      <c r="Q13277" s="1"/>
      <c r="R13277" s="1"/>
      <c r="T13277" s="2"/>
      <c r="V13277" s="1"/>
      <c r="W13277" s="1"/>
    </row>
    <row r="13278" spans="17:23" x14ac:dyDescent="0.4">
      <c r="Q13278" s="1"/>
      <c r="R13278" s="1"/>
      <c r="T13278" s="2"/>
      <c r="V13278" s="1"/>
      <c r="W13278" s="1"/>
    </row>
    <row r="13279" spans="17:23" x14ac:dyDescent="0.4">
      <c r="Q13279" s="1"/>
      <c r="R13279" s="1"/>
      <c r="T13279" s="2"/>
      <c r="V13279" s="1"/>
      <c r="W13279" s="1"/>
    </row>
    <row r="13280" spans="17:23" x14ac:dyDescent="0.4">
      <c r="Q13280" s="1"/>
      <c r="R13280" s="1"/>
      <c r="T13280" s="2"/>
      <c r="V13280" s="1"/>
      <c r="W13280" s="1"/>
    </row>
    <row r="13281" spans="17:23" x14ac:dyDescent="0.4">
      <c r="Q13281" s="1"/>
      <c r="R13281" s="1"/>
      <c r="T13281" s="2"/>
      <c r="V13281" s="1"/>
      <c r="W13281" s="1"/>
    </row>
    <row r="13282" spans="17:23" x14ac:dyDescent="0.4">
      <c r="Q13282" s="1"/>
      <c r="R13282" s="1"/>
      <c r="T13282" s="2"/>
      <c r="V13282" s="1"/>
      <c r="W13282" s="1"/>
    </row>
    <row r="13283" spans="17:23" x14ac:dyDescent="0.4">
      <c r="Q13283" s="1"/>
      <c r="R13283" s="1"/>
      <c r="T13283" s="2"/>
      <c r="V13283" s="1"/>
      <c r="W13283" s="1"/>
    </row>
    <row r="13284" spans="17:23" x14ac:dyDescent="0.4">
      <c r="Q13284" s="1"/>
      <c r="R13284" s="1"/>
      <c r="T13284" s="2"/>
      <c r="V13284" s="1"/>
      <c r="W13284" s="1"/>
    </row>
    <row r="13285" spans="17:23" x14ac:dyDescent="0.4">
      <c r="Q13285" s="1"/>
      <c r="R13285" s="1"/>
      <c r="T13285" s="2"/>
      <c r="V13285" s="1"/>
      <c r="W13285" s="1"/>
    </row>
    <row r="13286" spans="17:23" x14ac:dyDescent="0.4">
      <c r="Q13286" s="1"/>
      <c r="R13286" s="1"/>
      <c r="T13286" s="2"/>
      <c r="V13286" s="1"/>
      <c r="W13286" s="1"/>
    </row>
    <row r="13287" spans="17:23" x14ac:dyDescent="0.4">
      <c r="Q13287" s="1"/>
      <c r="R13287" s="1"/>
      <c r="T13287" s="2"/>
      <c r="V13287" s="1"/>
      <c r="W13287" s="1"/>
    </row>
    <row r="13288" spans="17:23" x14ac:dyDescent="0.4">
      <c r="Q13288" s="1"/>
      <c r="R13288" s="1"/>
      <c r="T13288" s="2"/>
      <c r="V13288" s="1"/>
      <c r="W13288" s="1"/>
    </row>
    <row r="13289" spans="17:23" x14ac:dyDescent="0.4">
      <c r="Q13289" s="1"/>
      <c r="R13289" s="1"/>
      <c r="T13289" s="2"/>
      <c r="V13289" s="1"/>
      <c r="W13289" s="1"/>
    </row>
    <row r="13290" spans="17:23" x14ac:dyDescent="0.4">
      <c r="Q13290" s="1"/>
      <c r="R13290" s="1"/>
      <c r="T13290" s="2"/>
      <c r="V13290" s="1"/>
      <c r="W13290" s="1"/>
    </row>
    <row r="13291" spans="17:23" x14ac:dyDescent="0.4">
      <c r="Q13291" s="1"/>
      <c r="R13291" s="1"/>
      <c r="T13291" s="2"/>
      <c r="V13291" s="1"/>
      <c r="W13291" s="1"/>
    </row>
    <row r="13292" spans="17:23" x14ac:dyDescent="0.4">
      <c r="Q13292" s="1"/>
      <c r="R13292" s="1"/>
      <c r="T13292" s="2"/>
      <c r="V13292" s="1"/>
      <c r="W13292" s="1"/>
    </row>
    <row r="13293" spans="17:23" x14ac:dyDescent="0.4">
      <c r="Q13293" s="1"/>
      <c r="R13293" s="1"/>
      <c r="T13293" s="2"/>
      <c r="V13293" s="1"/>
      <c r="W13293" s="1"/>
    </row>
    <row r="13294" spans="17:23" x14ac:dyDescent="0.4">
      <c r="Q13294" s="1"/>
      <c r="R13294" s="1"/>
      <c r="T13294" s="2"/>
      <c r="V13294" s="1"/>
      <c r="W13294" s="1"/>
    </row>
    <row r="13295" spans="17:23" x14ac:dyDescent="0.4">
      <c r="Q13295" s="1"/>
      <c r="R13295" s="1"/>
      <c r="T13295" s="2"/>
      <c r="V13295" s="1"/>
      <c r="W13295" s="1"/>
    </row>
    <row r="13296" spans="17:23" x14ac:dyDescent="0.4">
      <c r="Q13296" s="1"/>
      <c r="R13296" s="1"/>
      <c r="T13296" s="2"/>
      <c r="V13296" s="1"/>
      <c r="W13296" s="1"/>
    </row>
    <row r="13297" spans="17:23" x14ac:dyDescent="0.4">
      <c r="Q13297" s="1"/>
      <c r="R13297" s="1"/>
      <c r="T13297" s="2"/>
      <c r="V13297" s="1"/>
      <c r="W13297" s="1"/>
    </row>
    <row r="13298" spans="17:23" x14ac:dyDescent="0.4">
      <c r="Q13298" s="1"/>
      <c r="R13298" s="1"/>
      <c r="T13298" s="2"/>
      <c r="V13298" s="1"/>
      <c r="W13298" s="1"/>
    </row>
    <row r="13299" spans="17:23" x14ac:dyDescent="0.4">
      <c r="Q13299" s="1"/>
      <c r="R13299" s="1"/>
      <c r="T13299" s="2"/>
      <c r="V13299" s="1"/>
      <c r="W13299" s="1"/>
    </row>
    <row r="13300" spans="17:23" x14ac:dyDescent="0.4">
      <c r="Q13300" s="1"/>
      <c r="R13300" s="1"/>
      <c r="T13300" s="2"/>
      <c r="V13300" s="1"/>
      <c r="W13300" s="1"/>
    </row>
    <row r="13301" spans="17:23" x14ac:dyDescent="0.4">
      <c r="Q13301" s="1"/>
      <c r="R13301" s="1"/>
      <c r="T13301" s="2"/>
      <c r="V13301" s="1"/>
      <c r="W13301" s="1"/>
    </row>
    <row r="13302" spans="17:23" x14ac:dyDescent="0.4">
      <c r="Q13302" s="1"/>
      <c r="R13302" s="1"/>
      <c r="T13302" s="2"/>
      <c r="V13302" s="1"/>
      <c r="W13302" s="1"/>
    </row>
    <row r="13303" spans="17:23" x14ac:dyDescent="0.4">
      <c r="Q13303" s="1"/>
      <c r="R13303" s="1"/>
      <c r="T13303" s="2"/>
      <c r="V13303" s="1"/>
      <c r="W13303" s="1"/>
    </row>
    <row r="13304" spans="17:23" x14ac:dyDescent="0.4">
      <c r="Q13304" s="1"/>
      <c r="R13304" s="1"/>
      <c r="T13304" s="2"/>
      <c r="V13304" s="1"/>
      <c r="W13304" s="1"/>
    </row>
    <row r="13305" spans="17:23" x14ac:dyDescent="0.4">
      <c r="Q13305" s="1"/>
      <c r="R13305" s="1"/>
      <c r="T13305" s="2"/>
      <c r="V13305" s="1"/>
      <c r="W13305" s="1"/>
    </row>
    <row r="13306" spans="17:23" x14ac:dyDescent="0.4">
      <c r="Q13306" s="1"/>
      <c r="R13306" s="1"/>
      <c r="T13306" s="2"/>
      <c r="V13306" s="1"/>
      <c r="W13306" s="1"/>
    </row>
    <row r="13307" spans="17:23" x14ac:dyDescent="0.4">
      <c r="Q13307" s="1"/>
      <c r="R13307" s="1"/>
      <c r="T13307" s="2"/>
      <c r="V13307" s="1"/>
      <c r="W13307" s="1"/>
    </row>
    <row r="13308" spans="17:23" x14ac:dyDescent="0.4">
      <c r="Q13308" s="1"/>
      <c r="R13308" s="1"/>
      <c r="T13308" s="2"/>
      <c r="V13308" s="1"/>
      <c r="W13308" s="1"/>
    </row>
    <row r="13309" spans="17:23" x14ac:dyDescent="0.4">
      <c r="Q13309" s="1"/>
      <c r="R13309" s="1"/>
      <c r="T13309" s="2"/>
      <c r="V13309" s="1"/>
      <c r="W13309" s="1"/>
    </row>
    <row r="13310" spans="17:23" x14ac:dyDescent="0.4">
      <c r="Q13310" s="1"/>
      <c r="R13310" s="1"/>
      <c r="T13310" s="2"/>
      <c r="V13310" s="1"/>
      <c r="W13310" s="1"/>
    </row>
    <row r="13311" spans="17:23" x14ac:dyDescent="0.4">
      <c r="Q13311" s="1"/>
      <c r="R13311" s="1"/>
      <c r="T13311" s="2"/>
      <c r="V13311" s="1"/>
      <c r="W13311" s="1"/>
    </row>
    <row r="13312" spans="17:23" x14ac:dyDescent="0.4">
      <c r="Q13312" s="1"/>
      <c r="R13312" s="1"/>
      <c r="T13312" s="2"/>
      <c r="V13312" s="1"/>
      <c r="W13312" s="1"/>
    </row>
    <row r="13313" spans="17:23" x14ac:dyDescent="0.4">
      <c r="Q13313" s="1"/>
      <c r="R13313" s="1"/>
      <c r="T13313" s="2"/>
      <c r="V13313" s="1"/>
      <c r="W13313" s="1"/>
    </row>
    <row r="13314" spans="17:23" x14ac:dyDescent="0.4">
      <c r="Q13314" s="1"/>
      <c r="R13314" s="1"/>
      <c r="T13314" s="2"/>
      <c r="V13314" s="1"/>
      <c r="W13314" s="1"/>
    </row>
    <row r="13315" spans="17:23" x14ac:dyDescent="0.4">
      <c r="Q13315" s="1"/>
      <c r="R13315" s="1"/>
      <c r="T13315" s="2"/>
      <c r="V13315" s="1"/>
      <c r="W13315" s="1"/>
    </row>
    <row r="13316" spans="17:23" x14ac:dyDescent="0.4">
      <c r="Q13316" s="1"/>
      <c r="R13316" s="1"/>
      <c r="T13316" s="2"/>
      <c r="V13316" s="1"/>
      <c r="W13316" s="1"/>
    </row>
    <row r="13317" spans="17:23" x14ac:dyDescent="0.4">
      <c r="Q13317" s="1"/>
      <c r="R13317" s="1"/>
      <c r="T13317" s="2"/>
      <c r="V13317" s="1"/>
      <c r="W13317" s="1"/>
    </row>
    <row r="13318" spans="17:23" x14ac:dyDescent="0.4">
      <c r="Q13318" s="1"/>
      <c r="R13318" s="1"/>
      <c r="T13318" s="2"/>
      <c r="V13318" s="1"/>
      <c r="W13318" s="1"/>
    </row>
    <row r="13319" spans="17:23" x14ac:dyDescent="0.4">
      <c r="Q13319" s="1"/>
      <c r="R13319" s="1"/>
      <c r="T13319" s="2"/>
      <c r="V13319" s="1"/>
      <c r="W13319" s="1"/>
    </row>
    <row r="13320" spans="17:23" x14ac:dyDescent="0.4">
      <c r="Q13320" s="1"/>
      <c r="R13320" s="1"/>
      <c r="T13320" s="2"/>
      <c r="V13320" s="1"/>
      <c r="W13320" s="1"/>
    </row>
    <row r="13321" spans="17:23" x14ac:dyDescent="0.4">
      <c r="Q13321" s="1"/>
      <c r="R13321" s="1"/>
      <c r="T13321" s="2"/>
      <c r="V13321" s="1"/>
      <c r="W13321" s="1"/>
    </row>
    <row r="13322" spans="17:23" x14ac:dyDescent="0.4">
      <c r="Q13322" s="1"/>
      <c r="R13322" s="1"/>
      <c r="T13322" s="2"/>
      <c r="V13322" s="1"/>
      <c r="W13322" s="1"/>
    </row>
    <row r="13323" spans="17:23" x14ac:dyDescent="0.4">
      <c r="Q13323" s="1"/>
      <c r="R13323" s="1"/>
      <c r="T13323" s="2"/>
      <c r="V13323" s="1"/>
      <c r="W13323" s="1"/>
    </row>
    <row r="13324" spans="17:23" x14ac:dyDescent="0.4">
      <c r="Q13324" s="1"/>
      <c r="R13324" s="1"/>
      <c r="T13324" s="2"/>
      <c r="V13324" s="1"/>
      <c r="W13324" s="1"/>
    </row>
    <row r="13325" spans="17:23" x14ac:dyDescent="0.4">
      <c r="Q13325" s="1"/>
      <c r="R13325" s="1"/>
      <c r="T13325" s="2"/>
      <c r="V13325" s="1"/>
      <c r="W13325" s="1"/>
    </row>
    <row r="13326" spans="17:23" x14ac:dyDescent="0.4">
      <c r="Q13326" s="1"/>
      <c r="R13326" s="1"/>
      <c r="T13326" s="2"/>
      <c r="V13326" s="1"/>
      <c r="W13326" s="1"/>
    </row>
    <row r="13327" spans="17:23" x14ac:dyDescent="0.4">
      <c r="Q13327" s="1"/>
      <c r="R13327" s="1"/>
      <c r="T13327" s="2"/>
      <c r="V13327" s="1"/>
      <c r="W13327" s="1"/>
    </row>
    <row r="13328" spans="17:23" x14ac:dyDescent="0.4">
      <c r="Q13328" s="1"/>
      <c r="R13328" s="1"/>
      <c r="T13328" s="2"/>
      <c r="V13328" s="1"/>
      <c r="W13328" s="1"/>
    </row>
    <row r="13329" spans="17:23" x14ac:dyDescent="0.4">
      <c r="Q13329" s="1"/>
      <c r="R13329" s="1"/>
      <c r="T13329" s="2"/>
      <c r="V13329" s="1"/>
      <c r="W13329" s="1"/>
    </row>
    <row r="13330" spans="17:23" x14ac:dyDescent="0.4">
      <c r="Q13330" s="1"/>
      <c r="R13330" s="1"/>
      <c r="T13330" s="2"/>
      <c r="V13330" s="1"/>
      <c r="W13330" s="1"/>
    </row>
    <row r="13331" spans="17:23" x14ac:dyDescent="0.4">
      <c r="Q13331" s="1"/>
      <c r="R13331" s="1"/>
      <c r="T13331" s="2"/>
      <c r="V13331" s="1"/>
      <c r="W13331" s="1"/>
    </row>
    <row r="13332" spans="17:23" x14ac:dyDescent="0.4">
      <c r="Q13332" s="1"/>
      <c r="R13332" s="1"/>
      <c r="T13332" s="2"/>
      <c r="V13332" s="1"/>
      <c r="W13332" s="1"/>
    </row>
    <row r="13333" spans="17:23" x14ac:dyDescent="0.4">
      <c r="Q13333" s="1"/>
      <c r="R13333" s="1"/>
      <c r="T13333" s="2"/>
      <c r="V13333" s="1"/>
      <c r="W13333" s="1"/>
    </row>
    <row r="13334" spans="17:23" x14ac:dyDescent="0.4">
      <c r="Q13334" s="1"/>
      <c r="R13334" s="1"/>
      <c r="T13334" s="2"/>
      <c r="V13334" s="1"/>
      <c r="W13334" s="1"/>
    </row>
    <row r="13335" spans="17:23" x14ac:dyDescent="0.4">
      <c r="Q13335" s="1"/>
      <c r="R13335" s="1"/>
      <c r="T13335" s="2"/>
      <c r="V13335" s="1"/>
      <c r="W13335" s="1"/>
    </row>
    <row r="13336" spans="17:23" x14ac:dyDescent="0.4">
      <c r="Q13336" s="1"/>
      <c r="R13336" s="1"/>
      <c r="T13336" s="2"/>
      <c r="V13336" s="1"/>
      <c r="W13336" s="1"/>
    </row>
    <row r="13337" spans="17:23" x14ac:dyDescent="0.4">
      <c r="Q13337" s="1"/>
      <c r="R13337" s="1"/>
      <c r="T13337" s="2"/>
      <c r="V13337" s="1"/>
      <c r="W13337" s="1"/>
    </row>
    <row r="13338" spans="17:23" x14ac:dyDescent="0.4">
      <c r="Q13338" s="1"/>
      <c r="R13338" s="1"/>
      <c r="T13338" s="2"/>
      <c r="V13338" s="1"/>
      <c r="W13338" s="1"/>
    </row>
    <row r="13339" spans="17:23" x14ac:dyDescent="0.4">
      <c r="Q13339" s="1"/>
      <c r="R13339" s="1"/>
      <c r="T13339" s="2"/>
      <c r="V13339" s="1"/>
      <c r="W13339" s="1"/>
    </row>
    <row r="13340" spans="17:23" x14ac:dyDescent="0.4">
      <c r="Q13340" s="1"/>
      <c r="R13340" s="1"/>
      <c r="T13340" s="2"/>
      <c r="V13340" s="1"/>
      <c r="W13340" s="1"/>
    </row>
    <row r="13341" spans="17:23" x14ac:dyDescent="0.4">
      <c r="Q13341" s="1"/>
      <c r="R13341" s="1"/>
      <c r="T13341" s="2"/>
      <c r="V13341" s="1"/>
      <c r="W13341" s="1"/>
    </row>
    <row r="13342" spans="17:23" x14ac:dyDescent="0.4">
      <c r="Q13342" s="1"/>
      <c r="R13342" s="1"/>
      <c r="T13342" s="2"/>
      <c r="V13342" s="1"/>
      <c r="W13342" s="1"/>
    </row>
    <row r="13343" spans="17:23" x14ac:dyDescent="0.4">
      <c r="Q13343" s="1"/>
      <c r="R13343" s="1"/>
      <c r="T13343" s="2"/>
      <c r="V13343" s="1"/>
      <c r="W13343" s="1"/>
    </row>
    <row r="13344" spans="17:23" x14ac:dyDescent="0.4">
      <c r="Q13344" s="1"/>
      <c r="R13344" s="1"/>
      <c r="T13344" s="2"/>
      <c r="V13344" s="1"/>
      <c r="W13344" s="1"/>
    </row>
    <row r="13345" spans="17:23" x14ac:dyDescent="0.4">
      <c r="Q13345" s="1"/>
      <c r="R13345" s="1"/>
      <c r="T13345" s="2"/>
      <c r="V13345" s="1"/>
      <c r="W13345" s="1"/>
    </row>
    <row r="13346" spans="17:23" x14ac:dyDescent="0.4">
      <c r="Q13346" s="1"/>
      <c r="R13346" s="1"/>
      <c r="T13346" s="2"/>
      <c r="V13346" s="1"/>
      <c r="W13346" s="1"/>
    </row>
    <row r="13347" spans="17:23" x14ac:dyDescent="0.4">
      <c r="Q13347" s="1"/>
      <c r="R13347" s="1"/>
      <c r="T13347" s="2"/>
      <c r="V13347" s="1"/>
      <c r="W13347" s="1"/>
    </row>
    <row r="13348" spans="17:23" x14ac:dyDescent="0.4">
      <c r="Q13348" s="1"/>
      <c r="R13348" s="1"/>
      <c r="T13348" s="2"/>
      <c r="V13348" s="1"/>
      <c r="W13348" s="1"/>
    </row>
    <row r="13349" spans="17:23" x14ac:dyDescent="0.4">
      <c r="Q13349" s="1"/>
      <c r="R13349" s="1"/>
      <c r="T13349" s="2"/>
      <c r="V13349" s="1"/>
      <c r="W13349" s="1"/>
    </row>
    <row r="13350" spans="17:23" x14ac:dyDescent="0.4">
      <c r="Q13350" s="1"/>
      <c r="R13350" s="1"/>
      <c r="T13350" s="2"/>
      <c r="V13350" s="1"/>
      <c r="W13350" s="1"/>
    </row>
    <row r="13351" spans="17:23" x14ac:dyDescent="0.4">
      <c r="Q13351" s="1"/>
      <c r="R13351" s="1"/>
      <c r="T13351" s="2"/>
      <c r="V13351" s="1"/>
      <c r="W13351" s="1"/>
    </row>
    <row r="13352" spans="17:23" x14ac:dyDescent="0.4">
      <c r="Q13352" s="1"/>
      <c r="R13352" s="1"/>
      <c r="T13352" s="2"/>
      <c r="V13352" s="1"/>
      <c r="W13352" s="1"/>
    </row>
    <row r="13353" spans="17:23" x14ac:dyDescent="0.4">
      <c r="Q13353" s="1"/>
      <c r="R13353" s="1"/>
      <c r="T13353" s="2"/>
      <c r="V13353" s="1"/>
      <c r="W13353" s="1"/>
    </row>
    <row r="13354" spans="17:23" x14ac:dyDescent="0.4">
      <c r="Q13354" s="1"/>
      <c r="R13354" s="1"/>
      <c r="T13354" s="2"/>
      <c r="V13354" s="1"/>
      <c r="W13354" s="1"/>
    </row>
    <row r="13355" spans="17:23" x14ac:dyDescent="0.4">
      <c r="Q13355" s="1"/>
      <c r="R13355" s="1"/>
      <c r="T13355" s="2"/>
      <c r="V13355" s="1"/>
      <c r="W13355" s="1"/>
    </row>
    <row r="13356" spans="17:23" x14ac:dyDescent="0.4">
      <c r="Q13356" s="1"/>
      <c r="R13356" s="1"/>
      <c r="T13356" s="2"/>
      <c r="V13356" s="1"/>
      <c r="W13356" s="1"/>
    </row>
    <row r="13357" spans="17:23" x14ac:dyDescent="0.4">
      <c r="Q13357" s="1"/>
      <c r="R13357" s="1"/>
      <c r="T13357" s="2"/>
      <c r="V13357" s="1"/>
      <c r="W13357" s="1"/>
    </row>
    <row r="13358" spans="17:23" x14ac:dyDescent="0.4">
      <c r="Q13358" s="1"/>
      <c r="R13358" s="1"/>
      <c r="T13358" s="2"/>
      <c r="V13358" s="1"/>
      <c r="W13358" s="1"/>
    </row>
    <row r="13359" spans="17:23" x14ac:dyDescent="0.4">
      <c r="Q13359" s="1"/>
      <c r="R13359" s="1"/>
      <c r="T13359" s="2"/>
      <c r="V13359" s="1"/>
      <c r="W13359" s="1"/>
    </row>
    <row r="13360" spans="17:23" x14ac:dyDescent="0.4">
      <c r="Q13360" s="1"/>
      <c r="R13360" s="1"/>
      <c r="T13360" s="2"/>
      <c r="V13360" s="1"/>
      <c r="W13360" s="1"/>
    </row>
    <row r="13361" spans="17:23" x14ac:dyDescent="0.4">
      <c r="Q13361" s="1"/>
      <c r="R13361" s="1"/>
      <c r="T13361" s="2"/>
      <c r="V13361" s="1"/>
      <c r="W13361" s="1"/>
    </row>
    <row r="13362" spans="17:23" x14ac:dyDescent="0.4">
      <c r="Q13362" s="1"/>
      <c r="R13362" s="1"/>
      <c r="T13362" s="2"/>
      <c r="V13362" s="1"/>
      <c r="W13362" s="1"/>
    </row>
    <row r="13363" spans="17:23" x14ac:dyDescent="0.4">
      <c r="Q13363" s="1"/>
      <c r="R13363" s="1"/>
      <c r="T13363" s="2"/>
      <c r="V13363" s="1"/>
      <c r="W13363" s="1"/>
    </row>
    <row r="13364" spans="17:23" x14ac:dyDescent="0.4">
      <c r="Q13364" s="1"/>
      <c r="R13364" s="1"/>
      <c r="T13364" s="2"/>
      <c r="V13364" s="1"/>
      <c r="W13364" s="1"/>
    </row>
    <row r="13365" spans="17:23" x14ac:dyDescent="0.4">
      <c r="Q13365" s="1"/>
      <c r="R13365" s="1"/>
      <c r="T13365" s="2"/>
      <c r="V13365" s="1"/>
      <c r="W13365" s="1"/>
    </row>
    <row r="13366" spans="17:23" x14ac:dyDescent="0.4">
      <c r="Q13366" s="1"/>
      <c r="R13366" s="1"/>
      <c r="T13366" s="2"/>
      <c r="V13366" s="1"/>
      <c r="W13366" s="1"/>
    </row>
    <row r="13367" spans="17:23" x14ac:dyDescent="0.4">
      <c r="Q13367" s="1"/>
      <c r="R13367" s="1"/>
      <c r="T13367" s="2"/>
      <c r="V13367" s="1"/>
      <c r="W13367" s="1"/>
    </row>
    <row r="13368" spans="17:23" x14ac:dyDescent="0.4">
      <c r="Q13368" s="1"/>
      <c r="R13368" s="1"/>
      <c r="T13368" s="2"/>
      <c r="V13368" s="1"/>
      <c r="W13368" s="1"/>
    </row>
    <row r="13369" spans="17:23" x14ac:dyDescent="0.4">
      <c r="Q13369" s="1"/>
      <c r="R13369" s="1"/>
      <c r="T13369" s="2"/>
      <c r="V13369" s="1"/>
      <c r="W13369" s="1"/>
    </row>
    <row r="13370" spans="17:23" x14ac:dyDescent="0.4">
      <c r="Q13370" s="1"/>
      <c r="R13370" s="1"/>
      <c r="T13370" s="2"/>
      <c r="V13370" s="1"/>
      <c r="W13370" s="1"/>
    </row>
    <row r="13371" spans="17:23" x14ac:dyDescent="0.4">
      <c r="Q13371" s="1"/>
      <c r="R13371" s="1"/>
      <c r="T13371" s="2"/>
      <c r="V13371" s="1"/>
      <c r="W13371" s="1"/>
    </row>
    <row r="13372" spans="17:23" x14ac:dyDescent="0.4">
      <c r="Q13372" s="1"/>
      <c r="R13372" s="1"/>
      <c r="T13372" s="2"/>
      <c r="V13372" s="1"/>
      <c r="W13372" s="1"/>
    </row>
    <row r="13373" spans="17:23" x14ac:dyDescent="0.4">
      <c r="Q13373" s="1"/>
      <c r="R13373" s="1"/>
      <c r="T13373" s="2"/>
      <c r="V13373" s="1"/>
      <c r="W13373" s="1"/>
    </row>
    <row r="13374" spans="17:23" x14ac:dyDescent="0.4">
      <c r="Q13374" s="1"/>
      <c r="R13374" s="1"/>
      <c r="T13374" s="2"/>
      <c r="V13374" s="1"/>
      <c r="W13374" s="1"/>
    </row>
    <row r="13375" spans="17:23" x14ac:dyDescent="0.4">
      <c r="Q13375" s="1"/>
      <c r="R13375" s="1"/>
      <c r="T13375" s="2"/>
      <c r="V13375" s="1"/>
      <c r="W13375" s="1"/>
    </row>
    <row r="13376" spans="17:23" x14ac:dyDescent="0.4">
      <c r="Q13376" s="1"/>
      <c r="R13376" s="1"/>
      <c r="T13376" s="2"/>
      <c r="V13376" s="1"/>
      <c r="W13376" s="1"/>
    </row>
    <row r="13377" spans="17:23" x14ac:dyDescent="0.4">
      <c r="Q13377" s="1"/>
      <c r="R13377" s="1"/>
      <c r="T13377" s="2"/>
      <c r="V13377" s="1"/>
      <c r="W13377" s="1"/>
    </row>
    <row r="13378" spans="17:23" x14ac:dyDescent="0.4">
      <c r="Q13378" s="1"/>
      <c r="R13378" s="1"/>
      <c r="T13378" s="2"/>
      <c r="V13378" s="1"/>
      <c r="W13378" s="1"/>
    </row>
    <row r="13379" spans="17:23" x14ac:dyDescent="0.4">
      <c r="Q13379" s="1"/>
      <c r="R13379" s="1"/>
      <c r="T13379" s="2"/>
      <c r="V13379" s="1"/>
      <c r="W13379" s="1"/>
    </row>
    <row r="13380" spans="17:23" x14ac:dyDescent="0.4">
      <c r="Q13380" s="1"/>
      <c r="R13380" s="1"/>
      <c r="T13380" s="2"/>
      <c r="V13380" s="1"/>
      <c r="W13380" s="1"/>
    </row>
    <row r="13381" spans="17:23" x14ac:dyDescent="0.4">
      <c r="Q13381" s="1"/>
      <c r="R13381" s="1"/>
      <c r="T13381" s="2"/>
      <c r="V13381" s="1"/>
      <c r="W13381" s="1"/>
    </row>
    <row r="13382" spans="17:23" x14ac:dyDescent="0.4">
      <c r="Q13382" s="1"/>
      <c r="R13382" s="1"/>
      <c r="T13382" s="2"/>
      <c r="V13382" s="1"/>
      <c r="W13382" s="1"/>
    </row>
    <row r="13383" spans="17:23" x14ac:dyDescent="0.4">
      <c r="Q13383" s="1"/>
      <c r="R13383" s="1"/>
      <c r="T13383" s="2"/>
      <c r="V13383" s="1"/>
      <c r="W13383" s="1"/>
    </row>
    <row r="13384" spans="17:23" x14ac:dyDescent="0.4">
      <c r="Q13384" s="1"/>
      <c r="R13384" s="1"/>
      <c r="T13384" s="2"/>
      <c r="V13384" s="1"/>
      <c r="W13384" s="1"/>
    </row>
    <row r="13385" spans="17:23" x14ac:dyDescent="0.4">
      <c r="Q13385" s="1"/>
      <c r="R13385" s="1"/>
      <c r="T13385" s="2"/>
      <c r="V13385" s="1"/>
      <c r="W13385" s="1"/>
    </row>
    <row r="13386" spans="17:23" x14ac:dyDescent="0.4">
      <c r="Q13386" s="1"/>
      <c r="R13386" s="1"/>
      <c r="T13386" s="2"/>
      <c r="V13386" s="1"/>
      <c r="W13386" s="1"/>
    </row>
    <row r="13387" spans="17:23" x14ac:dyDescent="0.4">
      <c r="Q13387" s="1"/>
      <c r="R13387" s="1"/>
      <c r="T13387" s="2"/>
      <c r="V13387" s="1"/>
      <c r="W13387" s="1"/>
    </row>
    <row r="13388" spans="17:23" x14ac:dyDescent="0.4">
      <c r="Q13388" s="1"/>
      <c r="R13388" s="1"/>
      <c r="T13388" s="2"/>
      <c r="V13388" s="1"/>
      <c r="W13388" s="1"/>
    </row>
    <row r="13389" spans="17:23" x14ac:dyDescent="0.4">
      <c r="Q13389" s="1"/>
      <c r="R13389" s="1"/>
      <c r="T13389" s="2"/>
      <c r="V13389" s="1"/>
      <c r="W13389" s="1"/>
    </row>
    <row r="13390" spans="17:23" x14ac:dyDescent="0.4">
      <c r="Q13390" s="1"/>
      <c r="R13390" s="1"/>
      <c r="T13390" s="2"/>
      <c r="V13390" s="1"/>
      <c r="W13390" s="1"/>
    </row>
    <row r="13391" spans="17:23" x14ac:dyDescent="0.4">
      <c r="Q13391" s="1"/>
      <c r="R13391" s="1"/>
      <c r="T13391" s="2"/>
      <c r="V13391" s="1"/>
      <c r="W13391" s="1"/>
    </row>
    <row r="13392" spans="17:23" x14ac:dyDescent="0.4">
      <c r="Q13392" s="1"/>
      <c r="R13392" s="1"/>
      <c r="T13392" s="2"/>
      <c r="V13392" s="1"/>
      <c r="W13392" s="1"/>
    </row>
    <row r="13393" spans="17:23" x14ac:dyDescent="0.4">
      <c r="Q13393" s="1"/>
      <c r="R13393" s="1"/>
      <c r="T13393" s="2"/>
      <c r="V13393" s="1"/>
      <c r="W13393" s="1"/>
    </row>
    <row r="13394" spans="17:23" x14ac:dyDescent="0.4">
      <c r="Q13394" s="1"/>
      <c r="R13394" s="1"/>
      <c r="T13394" s="2"/>
      <c r="V13394" s="1"/>
      <c r="W13394" s="1"/>
    </row>
    <row r="13395" spans="17:23" x14ac:dyDescent="0.4">
      <c r="Q13395" s="1"/>
      <c r="R13395" s="1"/>
      <c r="T13395" s="2"/>
      <c r="V13395" s="1"/>
      <c r="W13395" s="1"/>
    </row>
    <row r="13396" spans="17:23" x14ac:dyDescent="0.4">
      <c r="Q13396" s="1"/>
      <c r="R13396" s="1"/>
      <c r="T13396" s="2"/>
      <c r="V13396" s="1"/>
      <c r="W13396" s="1"/>
    </row>
    <row r="13397" spans="17:23" x14ac:dyDescent="0.4">
      <c r="Q13397" s="1"/>
      <c r="R13397" s="1"/>
      <c r="T13397" s="2"/>
      <c r="V13397" s="1"/>
      <c r="W13397" s="1"/>
    </row>
    <row r="13398" spans="17:23" x14ac:dyDescent="0.4">
      <c r="Q13398" s="1"/>
      <c r="R13398" s="1"/>
      <c r="T13398" s="2"/>
      <c r="V13398" s="1"/>
      <c r="W13398" s="1"/>
    </row>
    <row r="13399" spans="17:23" x14ac:dyDescent="0.4">
      <c r="Q13399" s="1"/>
      <c r="R13399" s="1"/>
      <c r="T13399" s="2"/>
      <c r="V13399" s="1"/>
      <c r="W13399" s="1"/>
    </row>
    <row r="13400" spans="17:23" x14ac:dyDescent="0.4">
      <c r="Q13400" s="1"/>
      <c r="R13400" s="1"/>
      <c r="T13400" s="2"/>
      <c r="V13400" s="1"/>
      <c r="W13400" s="1"/>
    </row>
    <row r="13401" spans="17:23" x14ac:dyDescent="0.4">
      <c r="Q13401" s="1"/>
      <c r="R13401" s="1"/>
      <c r="T13401" s="2"/>
      <c r="V13401" s="1"/>
      <c r="W13401" s="1"/>
    </row>
    <row r="13402" spans="17:23" x14ac:dyDescent="0.4">
      <c r="Q13402" s="1"/>
      <c r="R13402" s="1"/>
      <c r="T13402" s="2"/>
      <c r="V13402" s="1"/>
      <c r="W13402" s="1"/>
    </row>
    <row r="13403" spans="17:23" x14ac:dyDescent="0.4">
      <c r="Q13403" s="1"/>
      <c r="R13403" s="1"/>
      <c r="T13403" s="2"/>
      <c r="V13403" s="1"/>
      <c r="W13403" s="1"/>
    </row>
    <row r="13404" spans="17:23" x14ac:dyDescent="0.4">
      <c r="Q13404" s="1"/>
      <c r="R13404" s="1"/>
      <c r="T13404" s="2"/>
      <c r="V13404" s="1"/>
      <c r="W13404" s="1"/>
    </row>
    <row r="13405" spans="17:23" x14ac:dyDescent="0.4">
      <c r="Q13405" s="1"/>
      <c r="R13405" s="1"/>
      <c r="T13405" s="2"/>
      <c r="V13405" s="1"/>
      <c r="W13405" s="1"/>
    </row>
    <row r="13406" spans="17:23" x14ac:dyDescent="0.4">
      <c r="Q13406" s="1"/>
      <c r="R13406" s="1"/>
      <c r="T13406" s="2"/>
      <c r="V13406" s="1"/>
      <c r="W13406" s="1"/>
    </row>
    <row r="13407" spans="17:23" x14ac:dyDescent="0.4">
      <c r="Q13407" s="1"/>
      <c r="R13407" s="1"/>
      <c r="T13407" s="2"/>
      <c r="V13407" s="1"/>
      <c r="W13407" s="1"/>
    </row>
    <row r="13408" spans="17:23" x14ac:dyDescent="0.4">
      <c r="Q13408" s="1"/>
      <c r="R13408" s="1"/>
      <c r="T13408" s="2"/>
      <c r="V13408" s="1"/>
      <c r="W13408" s="1"/>
    </row>
    <row r="13409" spans="17:23" x14ac:dyDescent="0.4">
      <c r="Q13409" s="1"/>
      <c r="R13409" s="1"/>
      <c r="T13409" s="2"/>
      <c r="V13409" s="1"/>
      <c r="W13409" s="1"/>
    </row>
    <row r="13410" spans="17:23" x14ac:dyDescent="0.4">
      <c r="Q13410" s="1"/>
      <c r="R13410" s="1"/>
      <c r="T13410" s="2"/>
      <c r="V13410" s="1"/>
      <c r="W13410" s="1"/>
    </row>
    <row r="13411" spans="17:23" x14ac:dyDescent="0.4">
      <c r="Q13411" s="1"/>
      <c r="R13411" s="1"/>
      <c r="T13411" s="2"/>
      <c r="V13411" s="1"/>
      <c r="W13411" s="1"/>
    </row>
    <row r="13412" spans="17:23" x14ac:dyDescent="0.4">
      <c r="Q13412" s="1"/>
      <c r="R13412" s="1"/>
      <c r="T13412" s="2"/>
      <c r="V13412" s="1"/>
      <c r="W13412" s="1"/>
    </row>
    <row r="13413" spans="17:23" x14ac:dyDescent="0.4">
      <c r="Q13413" s="1"/>
      <c r="R13413" s="1"/>
      <c r="T13413" s="2"/>
      <c r="V13413" s="1"/>
      <c r="W13413" s="1"/>
    </row>
    <row r="13414" spans="17:23" x14ac:dyDescent="0.4">
      <c r="Q13414" s="1"/>
      <c r="R13414" s="1"/>
      <c r="T13414" s="2"/>
      <c r="V13414" s="1"/>
      <c r="W13414" s="1"/>
    </row>
    <row r="13415" spans="17:23" x14ac:dyDescent="0.4">
      <c r="Q13415" s="1"/>
      <c r="R13415" s="1"/>
      <c r="T13415" s="2"/>
      <c r="V13415" s="1"/>
      <c r="W13415" s="1"/>
    </row>
    <row r="13416" spans="17:23" x14ac:dyDescent="0.4">
      <c r="Q13416" s="1"/>
      <c r="R13416" s="1"/>
      <c r="T13416" s="2"/>
      <c r="V13416" s="1"/>
      <c r="W13416" s="1"/>
    </row>
    <row r="13417" spans="17:23" x14ac:dyDescent="0.4">
      <c r="Q13417" s="1"/>
      <c r="R13417" s="1"/>
      <c r="T13417" s="2"/>
      <c r="V13417" s="1"/>
      <c r="W13417" s="1"/>
    </row>
    <row r="13418" spans="17:23" x14ac:dyDescent="0.4">
      <c r="Q13418" s="1"/>
      <c r="R13418" s="1"/>
      <c r="T13418" s="2"/>
      <c r="V13418" s="1"/>
      <c r="W13418" s="1"/>
    </row>
    <row r="13419" spans="17:23" x14ac:dyDescent="0.4">
      <c r="Q13419" s="1"/>
      <c r="R13419" s="1"/>
      <c r="T13419" s="2"/>
      <c r="V13419" s="1"/>
      <c r="W13419" s="1"/>
    </row>
    <row r="13420" spans="17:23" x14ac:dyDescent="0.4">
      <c r="Q13420" s="1"/>
      <c r="R13420" s="1"/>
      <c r="T13420" s="2"/>
      <c r="V13420" s="1"/>
      <c r="W13420" s="1"/>
    </row>
    <row r="13421" spans="17:23" x14ac:dyDescent="0.4">
      <c r="Q13421" s="1"/>
      <c r="R13421" s="1"/>
      <c r="T13421" s="2"/>
      <c r="V13421" s="1"/>
      <c r="W13421" s="1"/>
    </row>
    <row r="13422" spans="17:23" x14ac:dyDescent="0.4">
      <c r="Q13422" s="1"/>
      <c r="R13422" s="1"/>
      <c r="T13422" s="2"/>
      <c r="V13422" s="1"/>
      <c r="W13422" s="1"/>
    </row>
    <row r="13423" spans="17:23" x14ac:dyDescent="0.4">
      <c r="Q13423" s="1"/>
      <c r="R13423" s="1"/>
      <c r="T13423" s="2"/>
      <c r="V13423" s="1"/>
      <c r="W13423" s="1"/>
    </row>
    <row r="13424" spans="17:23" x14ac:dyDescent="0.4">
      <c r="Q13424" s="1"/>
      <c r="R13424" s="1"/>
      <c r="T13424" s="2"/>
      <c r="V13424" s="1"/>
      <c r="W13424" s="1"/>
    </row>
    <row r="13425" spans="17:23" x14ac:dyDescent="0.4">
      <c r="Q13425" s="1"/>
      <c r="R13425" s="1"/>
      <c r="T13425" s="2"/>
      <c r="V13425" s="1"/>
      <c r="W13425" s="1"/>
    </row>
    <row r="13426" spans="17:23" x14ac:dyDescent="0.4">
      <c r="Q13426" s="1"/>
      <c r="R13426" s="1"/>
      <c r="T13426" s="2"/>
      <c r="V13426" s="1"/>
      <c r="W13426" s="1"/>
    </row>
    <row r="13427" spans="17:23" x14ac:dyDescent="0.4">
      <c r="Q13427" s="1"/>
      <c r="R13427" s="1"/>
      <c r="T13427" s="2"/>
      <c r="V13427" s="1"/>
      <c r="W13427" s="1"/>
    </row>
    <row r="13428" spans="17:23" x14ac:dyDescent="0.4">
      <c r="Q13428" s="1"/>
      <c r="R13428" s="1"/>
      <c r="T13428" s="2"/>
      <c r="V13428" s="1"/>
      <c r="W13428" s="1"/>
    </row>
    <row r="13429" spans="17:23" x14ac:dyDescent="0.4">
      <c r="Q13429" s="1"/>
      <c r="R13429" s="1"/>
      <c r="T13429" s="2"/>
      <c r="V13429" s="1"/>
      <c r="W13429" s="1"/>
    </row>
    <row r="13430" spans="17:23" x14ac:dyDescent="0.4">
      <c r="Q13430" s="1"/>
      <c r="R13430" s="1"/>
      <c r="T13430" s="2"/>
      <c r="V13430" s="1"/>
      <c r="W13430" s="1"/>
    </row>
    <row r="13431" spans="17:23" x14ac:dyDescent="0.4">
      <c r="Q13431" s="1"/>
      <c r="R13431" s="1"/>
      <c r="T13431" s="2"/>
      <c r="V13431" s="1"/>
      <c r="W13431" s="1"/>
    </row>
    <row r="13432" spans="17:23" x14ac:dyDescent="0.4">
      <c r="Q13432" s="1"/>
      <c r="R13432" s="1"/>
      <c r="T13432" s="2"/>
      <c r="V13432" s="1"/>
      <c r="W13432" s="1"/>
    </row>
    <row r="13433" spans="17:23" x14ac:dyDescent="0.4">
      <c r="Q13433" s="1"/>
      <c r="R13433" s="1"/>
      <c r="T13433" s="2"/>
      <c r="V13433" s="1"/>
      <c r="W13433" s="1"/>
    </row>
    <row r="13434" spans="17:23" x14ac:dyDescent="0.4">
      <c r="Q13434" s="1"/>
      <c r="R13434" s="1"/>
      <c r="T13434" s="2"/>
      <c r="V13434" s="1"/>
      <c r="W13434" s="1"/>
    </row>
    <row r="13435" spans="17:23" x14ac:dyDescent="0.4">
      <c r="Q13435" s="1"/>
      <c r="R13435" s="1"/>
      <c r="T13435" s="2"/>
      <c r="V13435" s="1"/>
      <c r="W13435" s="1"/>
    </row>
    <row r="13436" spans="17:23" x14ac:dyDescent="0.4">
      <c r="Q13436" s="1"/>
      <c r="R13436" s="1"/>
      <c r="T13436" s="2"/>
      <c r="V13436" s="1"/>
      <c r="W13436" s="1"/>
    </row>
    <row r="13437" spans="17:23" x14ac:dyDescent="0.4">
      <c r="Q13437" s="1"/>
      <c r="R13437" s="1"/>
      <c r="T13437" s="2"/>
      <c r="V13437" s="1"/>
      <c r="W13437" s="1"/>
    </row>
    <row r="13438" spans="17:23" x14ac:dyDescent="0.4">
      <c r="Q13438" s="1"/>
      <c r="R13438" s="1"/>
      <c r="T13438" s="2"/>
      <c r="V13438" s="1"/>
      <c r="W13438" s="1"/>
    </row>
    <row r="13439" spans="17:23" x14ac:dyDescent="0.4">
      <c r="Q13439" s="1"/>
      <c r="R13439" s="1"/>
      <c r="T13439" s="2"/>
      <c r="V13439" s="1"/>
      <c r="W13439" s="1"/>
    </row>
    <row r="13440" spans="17:23" x14ac:dyDescent="0.4">
      <c r="Q13440" s="1"/>
      <c r="R13440" s="1"/>
      <c r="T13440" s="2"/>
      <c r="V13440" s="1"/>
      <c r="W13440" s="1"/>
    </row>
    <row r="13441" spans="17:23" x14ac:dyDescent="0.4">
      <c r="Q13441" s="1"/>
      <c r="R13441" s="1"/>
      <c r="T13441" s="2"/>
      <c r="V13441" s="1"/>
      <c r="W13441" s="1"/>
    </row>
    <row r="13442" spans="17:23" x14ac:dyDescent="0.4">
      <c r="Q13442" s="1"/>
      <c r="R13442" s="1"/>
      <c r="T13442" s="2"/>
      <c r="V13442" s="1"/>
      <c r="W13442" s="1"/>
    </row>
    <row r="13443" spans="17:23" x14ac:dyDescent="0.4">
      <c r="Q13443" s="1"/>
      <c r="R13443" s="1"/>
      <c r="T13443" s="2"/>
      <c r="V13443" s="1"/>
      <c r="W13443" s="1"/>
    </row>
    <row r="13444" spans="17:23" x14ac:dyDescent="0.4">
      <c r="Q13444" s="1"/>
      <c r="R13444" s="1"/>
      <c r="T13444" s="2"/>
      <c r="V13444" s="1"/>
      <c r="W13444" s="1"/>
    </row>
    <row r="13445" spans="17:23" x14ac:dyDescent="0.4">
      <c r="Q13445" s="1"/>
      <c r="R13445" s="1"/>
      <c r="T13445" s="2"/>
      <c r="V13445" s="1"/>
      <c r="W13445" s="1"/>
    </row>
    <row r="13446" spans="17:23" x14ac:dyDescent="0.4">
      <c r="Q13446" s="1"/>
      <c r="R13446" s="1"/>
      <c r="T13446" s="2"/>
      <c r="V13446" s="1"/>
      <c r="W13446" s="1"/>
    </row>
    <row r="13447" spans="17:23" x14ac:dyDescent="0.4">
      <c r="Q13447" s="1"/>
      <c r="R13447" s="1"/>
      <c r="T13447" s="2"/>
      <c r="V13447" s="1"/>
      <c r="W13447" s="1"/>
    </row>
    <row r="13448" spans="17:23" x14ac:dyDescent="0.4">
      <c r="Q13448" s="1"/>
      <c r="R13448" s="1"/>
      <c r="T13448" s="2"/>
      <c r="V13448" s="1"/>
      <c r="W13448" s="1"/>
    </row>
    <row r="13449" spans="17:23" x14ac:dyDescent="0.4">
      <c r="Q13449" s="1"/>
      <c r="R13449" s="1"/>
      <c r="T13449" s="2"/>
      <c r="V13449" s="1"/>
      <c r="W13449" s="1"/>
    </row>
    <row r="13450" spans="17:23" x14ac:dyDescent="0.4">
      <c r="Q13450" s="1"/>
      <c r="R13450" s="1"/>
      <c r="T13450" s="2"/>
      <c r="V13450" s="1"/>
      <c r="W13450" s="1"/>
    </row>
    <row r="13451" spans="17:23" x14ac:dyDescent="0.4">
      <c r="Q13451" s="1"/>
      <c r="R13451" s="1"/>
      <c r="T13451" s="2"/>
      <c r="V13451" s="1"/>
      <c r="W13451" s="1"/>
    </row>
    <row r="13452" spans="17:23" x14ac:dyDescent="0.4">
      <c r="Q13452" s="1"/>
      <c r="R13452" s="1"/>
      <c r="T13452" s="2"/>
      <c r="V13452" s="1"/>
      <c r="W13452" s="1"/>
    </row>
    <row r="13453" spans="17:23" x14ac:dyDescent="0.4">
      <c r="Q13453" s="1"/>
      <c r="R13453" s="1"/>
      <c r="T13453" s="2"/>
      <c r="V13453" s="1"/>
      <c r="W13453" s="1"/>
    </row>
    <row r="13454" spans="17:23" x14ac:dyDescent="0.4">
      <c r="Q13454" s="1"/>
      <c r="R13454" s="1"/>
      <c r="T13454" s="2"/>
      <c r="V13454" s="1"/>
      <c r="W13454" s="1"/>
    </row>
    <row r="13455" spans="17:23" x14ac:dyDescent="0.4">
      <c r="Q13455" s="1"/>
      <c r="R13455" s="1"/>
      <c r="T13455" s="2"/>
      <c r="V13455" s="1"/>
      <c r="W13455" s="1"/>
    </row>
    <row r="13456" spans="17:23" x14ac:dyDescent="0.4">
      <c r="Q13456" s="1"/>
      <c r="R13456" s="1"/>
      <c r="T13456" s="2"/>
      <c r="V13456" s="1"/>
      <c r="W13456" s="1"/>
    </row>
    <row r="13457" spans="17:23" x14ac:dyDescent="0.4">
      <c r="Q13457" s="1"/>
      <c r="R13457" s="1"/>
      <c r="T13457" s="2"/>
      <c r="V13457" s="1"/>
      <c r="W13457" s="1"/>
    </row>
    <row r="13458" spans="17:23" x14ac:dyDescent="0.4">
      <c r="Q13458" s="1"/>
      <c r="R13458" s="1"/>
      <c r="T13458" s="2"/>
      <c r="V13458" s="1"/>
      <c r="W13458" s="1"/>
    </row>
    <row r="13459" spans="17:23" x14ac:dyDescent="0.4">
      <c r="Q13459" s="1"/>
      <c r="R13459" s="1"/>
      <c r="T13459" s="2"/>
      <c r="V13459" s="1"/>
      <c r="W13459" s="1"/>
    </row>
    <row r="13460" spans="17:23" x14ac:dyDescent="0.4">
      <c r="Q13460" s="1"/>
      <c r="R13460" s="1"/>
      <c r="T13460" s="2"/>
      <c r="V13460" s="1"/>
      <c r="W13460" s="1"/>
    </row>
    <row r="13461" spans="17:23" x14ac:dyDescent="0.4">
      <c r="Q13461" s="1"/>
      <c r="R13461" s="1"/>
      <c r="T13461" s="2"/>
      <c r="V13461" s="1"/>
      <c r="W13461" s="1"/>
    </row>
    <row r="13462" spans="17:23" x14ac:dyDescent="0.4">
      <c r="Q13462" s="1"/>
      <c r="R13462" s="1"/>
      <c r="T13462" s="2"/>
      <c r="V13462" s="1"/>
      <c r="W13462" s="1"/>
    </row>
    <row r="13463" spans="17:23" x14ac:dyDescent="0.4">
      <c r="Q13463" s="1"/>
      <c r="R13463" s="1"/>
      <c r="T13463" s="2"/>
      <c r="V13463" s="1"/>
      <c r="W13463" s="1"/>
    </row>
    <row r="13464" spans="17:23" x14ac:dyDescent="0.4">
      <c r="Q13464" s="1"/>
      <c r="R13464" s="1"/>
      <c r="T13464" s="2"/>
      <c r="V13464" s="1"/>
      <c r="W13464" s="1"/>
    </row>
    <row r="13465" spans="17:23" x14ac:dyDescent="0.4">
      <c r="Q13465" s="1"/>
      <c r="R13465" s="1"/>
      <c r="T13465" s="2"/>
      <c r="V13465" s="1"/>
      <c r="W13465" s="1"/>
    </row>
    <row r="13466" spans="17:23" x14ac:dyDescent="0.4">
      <c r="Q13466" s="1"/>
      <c r="R13466" s="1"/>
      <c r="T13466" s="2"/>
      <c r="V13466" s="1"/>
      <c r="W13466" s="1"/>
    </row>
    <row r="13467" spans="17:23" x14ac:dyDescent="0.4">
      <c r="Q13467" s="1"/>
      <c r="R13467" s="1"/>
      <c r="T13467" s="2"/>
      <c r="V13467" s="1"/>
      <c r="W13467" s="1"/>
    </row>
    <row r="13468" spans="17:23" x14ac:dyDescent="0.4">
      <c r="Q13468" s="1"/>
      <c r="R13468" s="1"/>
      <c r="T13468" s="2"/>
      <c r="V13468" s="1"/>
      <c r="W13468" s="1"/>
    </row>
    <row r="13469" spans="17:23" x14ac:dyDescent="0.4">
      <c r="Q13469" s="1"/>
      <c r="R13469" s="1"/>
      <c r="T13469" s="2"/>
      <c r="V13469" s="1"/>
      <c r="W13469" s="1"/>
    </row>
    <row r="13470" spans="17:23" x14ac:dyDescent="0.4">
      <c r="Q13470" s="1"/>
      <c r="R13470" s="1"/>
      <c r="T13470" s="2"/>
      <c r="V13470" s="1"/>
      <c r="W13470" s="1"/>
    </row>
    <row r="13471" spans="17:23" x14ac:dyDescent="0.4">
      <c r="Q13471" s="1"/>
      <c r="R13471" s="1"/>
      <c r="T13471" s="2"/>
      <c r="V13471" s="1"/>
      <c r="W13471" s="1"/>
    </row>
    <row r="13472" spans="17:23" x14ac:dyDescent="0.4">
      <c r="Q13472" s="1"/>
      <c r="R13472" s="1"/>
      <c r="T13472" s="2"/>
      <c r="V13472" s="1"/>
      <c r="W13472" s="1"/>
    </row>
    <row r="13473" spans="17:23" x14ac:dyDescent="0.4">
      <c r="Q13473" s="1"/>
      <c r="R13473" s="1"/>
      <c r="T13473" s="2"/>
      <c r="V13473" s="1"/>
      <c r="W13473" s="1"/>
    </row>
    <row r="13474" spans="17:23" x14ac:dyDescent="0.4">
      <c r="Q13474" s="1"/>
      <c r="R13474" s="1"/>
      <c r="T13474" s="2"/>
      <c r="V13474" s="1"/>
      <c r="W13474" s="1"/>
    </row>
    <row r="13475" spans="17:23" x14ac:dyDescent="0.4">
      <c r="Q13475" s="1"/>
      <c r="R13475" s="1"/>
      <c r="T13475" s="2"/>
      <c r="V13475" s="1"/>
      <c r="W13475" s="1"/>
    </row>
    <row r="13476" spans="17:23" x14ac:dyDescent="0.4">
      <c r="Q13476" s="1"/>
      <c r="R13476" s="1"/>
      <c r="T13476" s="2"/>
      <c r="V13476" s="1"/>
      <c r="W13476" s="1"/>
    </row>
    <row r="13477" spans="17:23" x14ac:dyDescent="0.4">
      <c r="Q13477" s="1"/>
      <c r="R13477" s="1"/>
      <c r="T13477" s="2"/>
      <c r="V13477" s="1"/>
      <c r="W13477" s="1"/>
    </row>
    <row r="13478" spans="17:23" x14ac:dyDescent="0.4">
      <c r="Q13478" s="1"/>
      <c r="R13478" s="1"/>
      <c r="T13478" s="2"/>
      <c r="V13478" s="1"/>
      <c r="W13478" s="1"/>
    </row>
    <row r="13479" spans="17:23" x14ac:dyDescent="0.4">
      <c r="Q13479" s="1"/>
      <c r="R13479" s="1"/>
      <c r="T13479" s="2"/>
      <c r="V13479" s="1"/>
      <c r="W13479" s="1"/>
    </row>
    <row r="13480" spans="17:23" x14ac:dyDescent="0.4">
      <c r="Q13480" s="1"/>
      <c r="R13480" s="1"/>
      <c r="T13480" s="2"/>
      <c r="V13480" s="1"/>
      <c r="W13480" s="1"/>
    </row>
    <row r="13481" spans="17:23" x14ac:dyDescent="0.4">
      <c r="Q13481" s="1"/>
      <c r="R13481" s="1"/>
      <c r="T13481" s="2"/>
      <c r="V13481" s="1"/>
      <c r="W13481" s="1"/>
    </row>
    <row r="13482" spans="17:23" x14ac:dyDescent="0.4">
      <c r="Q13482" s="1"/>
      <c r="R13482" s="1"/>
      <c r="T13482" s="2"/>
      <c r="V13482" s="1"/>
      <c r="W13482" s="1"/>
    </row>
    <row r="13483" spans="17:23" x14ac:dyDescent="0.4">
      <c r="Q13483" s="1"/>
      <c r="R13483" s="1"/>
      <c r="T13483" s="2"/>
      <c r="V13483" s="1"/>
      <c r="W13483" s="1"/>
    </row>
    <row r="13484" spans="17:23" x14ac:dyDescent="0.4">
      <c r="Q13484" s="1"/>
      <c r="R13484" s="1"/>
      <c r="T13484" s="2"/>
      <c r="V13484" s="1"/>
      <c r="W13484" s="1"/>
    </row>
    <row r="13485" spans="17:23" x14ac:dyDescent="0.4">
      <c r="Q13485" s="1"/>
      <c r="R13485" s="1"/>
      <c r="T13485" s="2"/>
      <c r="V13485" s="1"/>
      <c r="W13485" s="1"/>
    </row>
    <row r="13486" spans="17:23" x14ac:dyDescent="0.4">
      <c r="Q13486" s="1"/>
      <c r="R13486" s="1"/>
      <c r="T13486" s="2"/>
      <c r="V13486" s="1"/>
      <c r="W13486" s="1"/>
    </row>
    <row r="13487" spans="17:23" x14ac:dyDescent="0.4">
      <c r="Q13487" s="1"/>
      <c r="R13487" s="1"/>
      <c r="T13487" s="2"/>
      <c r="V13487" s="1"/>
      <c r="W13487" s="1"/>
    </row>
    <row r="13488" spans="17:23" x14ac:dyDescent="0.4">
      <c r="Q13488" s="1"/>
      <c r="R13488" s="1"/>
      <c r="T13488" s="2"/>
      <c r="V13488" s="1"/>
      <c r="W13488" s="1"/>
    </row>
    <row r="13489" spans="17:23" x14ac:dyDescent="0.4">
      <c r="Q13489" s="1"/>
      <c r="R13489" s="1"/>
      <c r="T13489" s="2"/>
      <c r="V13489" s="1"/>
      <c r="W13489" s="1"/>
    </row>
    <row r="13490" spans="17:23" x14ac:dyDescent="0.4">
      <c r="Q13490" s="1"/>
      <c r="R13490" s="1"/>
      <c r="T13490" s="2"/>
      <c r="V13490" s="1"/>
      <c r="W13490" s="1"/>
    </row>
    <row r="13491" spans="17:23" x14ac:dyDescent="0.4">
      <c r="Q13491" s="1"/>
      <c r="R13491" s="1"/>
      <c r="T13491" s="2"/>
      <c r="V13491" s="1"/>
      <c r="W13491" s="1"/>
    </row>
    <row r="13492" spans="17:23" x14ac:dyDescent="0.4">
      <c r="Q13492" s="1"/>
      <c r="R13492" s="1"/>
      <c r="T13492" s="2"/>
      <c r="V13492" s="1"/>
      <c r="W13492" s="1"/>
    </row>
    <row r="13493" spans="17:23" x14ac:dyDescent="0.4">
      <c r="Q13493" s="1"/>
      <c r="R13493" s="1"/>
      <c r="T13493" s="2"/>
      <c r="V13493" s="1"/>
      <c r="W13493" s="1"/>
    </row>
    <row r="13494" spans="17:23" x14ac:dyDescent="0.4">
      <c r="Q13494" s="1"/>
      <c r="R13494" s="1"/>
      <c r="T13494" s="2"/>
      <c r="V13494" s="1"/>
      <c r="W13494" s="1"/>
    </row>
    <row r="13495" spans="17:23" x14ac:dyDescent="0.4">
      <c r="Q13495" s="1"/>
      <c r="R13495" s="1"/>
      <c r="T13495" s="2"/>
      <c r="V13495" s="1"/>
      <c r="W13495" s="1"/>
    </row>
    <row r="13496" spans="17:23" x14ac:dyDescent="0.4">
      <c r="Q13496" s="1"/>
      <c r="R13496" s="1"/>
      <c r="T13496" s="2"/>
      <c r="V13496" s="1"/>
      <c r="W13496" s="1"/>
    </row>
    <row r="13497" spans="17:23" x14ac:dyDescent="0.4">
      <c r="Q13497" s="1"/>
      <c r="R13497" s="1"/>
      <c r="T13497" s="2"/>
      <c r="V13497" s="1"/>
      <c r="W13497" s="1"/>
    </row>
    <row r="13498" spans="17:23" x14ac:dyDescent="0.4">
      <c r="Q13498" s="1"/>
      <c r="R13498" s="1"/>
      <c r="T13498" s="2"/>
      <c r="V13498" s="1"/>
      <c r="W13498" s="1"/>
    </row>
    <row r="13499" spans="17:23" x14ac:dyDescent="0.4">
      <c r="Q13499" s="1"/>
      <c r="R13499" s="1"/>
      <c r="T13499" s="2"/>
      <c r="V13499" s="1"/>
      <c r="W13499" s="1"/>
    </row>
    <row r="13500" spans="17:23" x14ac:dyDescent="0.4">
      <c r="Q13500" s="1"/>
      <c r="R13500" s="1"/>
      <c r="T13500" s="2"/>
      <c r="V13500" s="1"/>
      <c r="W13500" s="1"/>
    </row>
    <row r="13501" spans="17:23" x14ac:dyDescent="0.4">
      <c r="Q13501" s="1"/>
      <c r="R13501" s="1"/>
      <c r="T13501" s="2"/>
      <c r="V13501" s="1"/>
      <c r="W13501" s="1"/>
    </row>
    <row r="13502" spans="17:23" x14ac:dyDescent="0.4">
      <c r="Q13502" s="1"/>
      <c r="R13502" s="1"/>
      <c r="T13502" s="2"/>
      <c r="V13502" s="1"/>
      <c r="W13502" s="1"/>
    </row>
    <row r="13503" spans="17:23" x14ac:dyDescent="0.4">
      <c r="Q13503" s="1"/>
      <c r="R13503" s="1"/>
      <c r="T13503" s="2"/>
      <c r="V13503" s="1"/>
      <c r="W13503" s="1"/>
    </row>
    <row r="13504" spans="17:23" x14ac:dyDescent="0.4">
      <c r="Q13504" s="1"/>
      <c r="R13504" s="1"/>
      <c r="T13504" s="2"/>
      <c r="V13504" s="1"/>
      <c r="W13504" s="1"/>
    </row>
    <row r="13505" spans="17:23" x14ac:dyDescent="0.4">
      <c r="Q13505" s="1"/>
      <c r="R13505" s="1"/>
      <c r="T13505" s="2"/>
      <c r="V13505" s="1"/>
      <c r="W13505" s="1"/>
    </row>
    <row r="13506" spans="17:23" x14ac:dyDescent="0.4">
      <c r="Q13506" s="1"/>
      <c r="R13506" s="1"/>
      <c r="T13506" s="2"/>
      <c r="V13506" s="1"/>
      <c r="W13506" s="1"/>
    </row>
    <row r="13507" spans="17:23" x14ac:dyDescent="0.4">
      <c r="Q13507" s="1"/>
      <c r="R13507" s="1"/>
      <c r="T13507" s="2"/>
      <c r="V13507" s="1"/>
      <c r="W13507" s="1"/>
    </row>
    <row r="13508" spans="17:23" x14ac:dyDescent="0.4">
      <c r="Q13508" s="1"/>
      <c r="R13508" s="1"/>
      <c r="T13508" s="2"/>
      <c r="V13508" s="1"/>
      <c r="W13508" s="1"/>
    </row>
    <row r="13509" spans="17:23" x14ac:dyDescent="0.4">
      <c r="Q13509" s="1"/>
      <c r="R13509" s="1"/>
      <c r="T13509" s="2"/>
      <c r="V13509" s="1"/>
      <c r="W13509" s="1"/>
    </row>
    <row r="13510" spans="17:23" x14ac:dyDescent="0.4">
      <c r="Q13510" s="1"/>
      <c r="R13510" s="1"/>
      <c r="T13510" s="2"/>
      <c r="V13510" s="1"/>
      <c r="W13510" s="1"/>
    </row>
    <row r="13511" spans="17:23" x14ac:dyDescent="0.4">
      <c r="Q13511" s="1"/>
      <c r="R13511" s="1"/>
      <c r="T13511" s="2"/>
      <c r="V13511" s="1"/>
      <c r="W13511" s="1"/>
    </row>
    <row r="13512" spans="17:23" x14ac:dyDescent="0.4">
      <c r="Q13512" s="1"/>
      <c r="R13512" s="1"/>
      <c r="T13512" s="2"/>
      <c r="V13512" s="1"/>
      <c r="W13512" s="1"/>
    </row>
    <row r="13513" spans="17:23" x14ac:dyDescent="0.4">
      <c r="Q13513" s="1"/>
      <c r="R13513" s="1"/>
      <c r="T13513" s="2"/>
      <c r="V13513" s="1"/>
      <c r="W13513" s="1"/>
    </row>
    <row r="13514" spans="17:23" x14ac:dyDescent="0.4">
      <c r="Q13514" s="1"/>
      <c r="R13514" s="1"/>
      <c r="T13514" s="2"/>
      <c r="V13514" s="1"/>
      <c r="W13514" s="1"/>
    </row>
    <row r="13515" spans="17:23" x14ac:dyDescent="0.4">
      <c r="Q13515" s="1"/>
      <c r="R13515" s="1"/>
      <c r="T13515" s="2"/>
      <c r="V13515" s="1"/>
      <c r="W13515" s="1"/>
    </row>
    <row r="13516" spans="17:23" x14ac:dyDescent="0.4">
      <c r="Q13516" s="1"/>
      <c r="R13516" s="1"/>
      <c r="T13516" s="2"/>
      <c r="V13516" s="1"/>
      <c r="W13516" s="1"/>
    </row>
    <row r="13517" spans="17:23" x14ac:dyDescent="0.4">
      <c r="Q13517" s="1"/>
      <c r="R13517" s="1"/>
      <c r="T13517" s="2"/>
      <c r="V13517" s="1"/>
      <c r="W13517" s="1"/>
    </row>
    <row r="13518" spans="17:23" x14ac:dyDescent="0.4">
      <c r="Q13518" s="1"/>
      <c r="R13518" s="1"/>
      <c r="T13518" s="2"/>
      <c r="V13518" s="1"/>
      <c r="W13518" s="1"/>
    </row>
    <row r="13519" spans="17:23" x14ac:dyDescent="0.4">
      <c r="Q13519" s="1"/>
      <c r="R13519" s="1"/>
      <c r="T13519" s="2"/>
      <c r="V13519" s="1"/>
      <c r="W13519" s="1"/>
    </row>
    <row r="13520" spans="17:23" x14ac:dyDescent="0.4">
      <c r="Q13520" s="1"/>
      <c r="R13520" s="1"/>
      <c r="T13520" s="2"/>
      <c r="V13520" s="1"/>
      <c r="W13520" s="1"/>
    </row>
    <row r="13521" spans="17:23" x14ac:dyDescent="0.4">
      <c r="Q13521" s="1"/>
      <c r="R13521" s="1"/>
      <c r="T13521" s="2"/>
      <c r="V13521" s="1"/>
      <c r="W13521" s="1"/>
    </row>
    <row r="13522" spans="17:23" x14ac:dyDescent="0.4">
      <c r="Q13522" s="1"/>
      <c r="R13522" s="1"/>
      <c r="T13522" s="2"/>
      <c r="V13522" s="1"/>
      <c r="W13522" s="1"/>
    </row>
    <row r="13523" spans="17:23" x14ac:dyDescent="0.4">
      <c r="Q13523" s="1"/>
      <c r="R13523" s="1"/>
      <c r="T13523" s="2"/>
      <c r="V13523" s="1"/>
      <c r="W13523" s="1"/>
    </row>
    <row r="13524" spans="17:23" x14ac:dyDescent="0.4">
      <c r="Q13524" s="1"/>
      <c r="R13524" s="1"/>
      <c r="T13524" s="2"/>
      <c r="V13524" s="1"/>
      <c r="W13524" s="1"/>
    </row>
    <row r="13525" spans="17:23" x14ac:dyDescent="0.4">
      <c r="Q13525" s="1"/>
      <c r="R13525" s="1"/>
      <c r="T13525" s="2"/>
      <c r="V13525" s="1"/>
      <c r="W13525" s="1"/>
    </row>
    <row r="13526" spans="17:23" x14ac:dyDescent="0.4">
      <c r="Q13526" s="1"/>
      <c r="R13526" s="1"/>
      <c r="T13526" s="2"/>
      <c r="V13526" s="1"/>
      <c r="W13526" s="1"/>
    </row>
    <row r="13527" spans="17:23" x14ac:dyDescent="0.4">
      <c r="Q13527" s="1"/>
      <c r="R13527" s="1"/>
      <c r="T13527" s="2"/>
      <c r="V13527" s="1"/>
      <c r="W13527" s="1"/>
    </row>
    <row r="13528" spans="17:23" x14ac:dyDescent="0.4">
      <c r="Q13528" s="1"/>
      <c r="R13528" s="1"/>
      <c r="T13528" s="2"/>
      <c r="V13528" s="1"/>
      <c r="W13528" s="1"/>
    </row>
    <row r="13529" spans="17:23" x14ac:dyDescent="0.4">
      <c r="Q13529" s="1"/>
      <c r="R13529" s="1"/>
      <c r="T13529" s="2"/>
      <c r="V13529" s="1"/>
      <c r="W13529" s="1"/>
    </row>
    <row r="13530" spans="17:23" x14ac:dyDescent="0.4">
      <c r="Q13530" s="1"/>
      <c r="R13530" s="1"/>
      <c r="T13530" s="2"/>
      <c r="V13530" s="1"/>
      <c r="W13530" s="1"/>
    </row>
    <row r="13531" spans="17:23" x14ac:dyDescent="0.4">
      <c r="Q13531" s="1"/>
      <c r="R13531" s="1"/>
      <c r="T13531" s="2"/>
      <c r="V13531" s="1"/>
      <c r="W13531" s="1"/>
    </row>
    <row r="13532" spans="17:23" x14ac:dyDescent="0.4">
      <c r="Q13532" s="1"/>
      <c r="R13532" s="1"/>
      <c r="T13532" s="2"/>
      <c r="V13532" s="1"/>
      <c r="W13532" s="1"/>
    </row>
    <row r="13533" spans="17:23" x14ac:dyDescent="0.4">
      <c r="Q13533" s="1"/>
      <c r="R13533" s="1"/>
      <c r="T13533" s="2"/>
      <c r="V13533" s="1"/>
      <c r="W13533" s="1"/>
    </row>
    <row r="13534" spans="17:23" x14ac:dyDescent="0.4">
      <c r="Q13534" s="1"/>
      <c r="R13534" s="1"/>
      <c r="T13534" s="2"/>
      <c r="V13534" s="1"/>
      <c r="W13534" s="1"/>
    </row>
    <row r="13535" spans="17:23" x14ac:dyDescent="0.4">
      <c r="Q13535" s="1"/>
      <c r="R13535" s="1"/>
      <c r="T13535" s="2"/>
      <c r="V13535" s="1"/>
      <c r="W13535" s="1"/>
    </row>
    <row r="13536" spans="17:23" x14ac:dyDescent="0.4">
      <c r="Q13536" s="1"/>
      <c r="R13536" s="1"/>
      <c r="T13536" s="2"/>
      <c r="V13536" s="1"/>
      <c r="W13536" s="1"/>
    </row>
    <row r="13537" spans="17:23" x14ac:dyDescent="0.4">
      <c r="Q13537" s="1"/>
      <c r="R13537" s="1"/>
      <c r="T13537" s="2"/>
      <c r="V13537" s="1"/>
      <c r="W13537" s="1"/>
    </row>
    <row r="13538" spans="17:23" x14ac:dyDescent="0.4">
      <c r="Q13538" s="1"/>
      <c r="R13538" s="1"/>
      <c r="T13538" s="2"/>
      <c r="V13538" s="1"/>
      <c r="W13538" s="1"/>
    </row>
    <row r="13539" spans="17:23" x14ac:dyDescent="0.4">
      <c r="Q13539" s="1"/>
      <c r="R13539" s="1"/>
      <c r="T13539" s="2"/>
      <c r="V13539" s="1"/>
      <c r="W13539" s="1"/>
    </row>
    <row r="13540" spans="17:23" x14ac:dyDescent="0.4">
      <c r="Q13540" s="1"/>
      <c r="R13540" s="1"/>
      <c r="T13540" s="2"/>
      <c r="V13540" s="1"/>
      <c r="W13540" s="1"/>
    </row>
    <row r="13541" spans="17:23" x14ac:dyDescent="0.4">
      <c r="Q13541" s="1"/>
      <c r="R13541" s="1"/>
      <c r="T13541" s="2"/>
      <c r="V13541" s="1"/>
      <c r="W13541" s="1"/>
    </row>
    <row r="13542" spans="17:23" x14ac:dyDescent="0.4">
      <c r="Q13542" s="1"/>
      <c r="R13542" s="1"/>
      <c r="T13542" s="2"/>
      <c r="V13542" s="1"/>
      <c r="W13542" s="1"/>
    </row>
    <row r="13543" spans="17:23" x14ac:dyDescent="0.4">
      <c r="Q13543" s="1"/>
      <c r="R13543" s="1"/>
      <c r="T13543" s="2"/>
      <c r="V13543" s="1"/>
      <c r="W13543" s="1"/>
    </row>
    <row r="13544" spans="17:23" x14ac:dyDescent="0.4">
      <c r="Q13544" s="1"/>
      <c r="R13544" s="1"/>
      <c r="T13544" s="2"/>
      <c r="V13544" s="1"/>
      <c r="W13544" s="1"/>
    </row>
    <row r="13545" spans="17:23" x14ac:dyDescent="0.4">
      <c r="Q13545" s="1"/>
      <c r="R13545" s="1"/>
      <c r="T13545" s="2"/>
      <c r="V13545" s="1"/>
      <c r="W13545" s="1"/>
    </row>
    <row r="13546" spans="17:23" x14ac:dyDescent="0.4">
      <c r="Q13546" s="1"/>
      <c r="R13546" s="1"/>
      <c r="T13546" s="2"/>
      <c r="V13546" s="1"/>
      <c r="W13546" s="1"/>
    </row>
    <row r="13547" spans="17:23" x14ac:dyDescent="0.4">
      <c r="Q13547" s="1"/>
      <c r="R13547" s="1"/>
      <c r="T13547" s="2"/>
      <c r="V13547" s="1"/>
      <c r="W13547" s="1"/>
    </row>
    <row r="13548" spans="17:23" x14ac:dyDescent="0.4">
      <c r="Q13548" s="1"/>
      <c r="R13548" s="1"/>
      <c r="T13548" s="2"/>
      <c r="V13548" s="1"/>
      <c r="W13548" s="1"/>
    </row>
    <row r="13549" spans="17:23" x14ac:dyDescent="0.4">
      <c r="Q13549" s="1"/>
      <c r="R13549" s="1"/>
      <c r="T13549" s="2"/>
      <c r="V13549" s="1"/>
      <c r="W13549" s="1"/>
    </row>
    <row r="13550" spans="17:23" x14ac:dyDescent="0.4">
      <c r="Q13550" s="1"/>
      <c r="R13550" s="1"/>
      <c r="T13550" s="2"/>
      <c r="V13550" s="1"/>
      <c r="W13550" s="1"/>
    </row>
    <row r="13551" spans="17:23" x14ac:dyDescent="0.4">
      <c r="Q13551" s="1"/>
      <c r="R13551" s="1"/>
      <c r="T13551" s="2"/>
      <c r="V13551" s="1"/>
      <c r="W13551" s="1"/>
    </row>
    <row r="13552" spans="17:23" x14ac:dyDescent="0.4">
      <c r="Q13552" s="1"/>
      <c r="R13552" s="1"/>
      <c r="T13552" s="2"/>
      <c r="V13552" s="1"/>
      <c r="W13552" s="1"/>
    </row>
    <row r="13553" spans="17:23" x14ac:dyDescent="0.4">
      <c r="Q13553" s="1"/>
      <c r="R13553" s="1"/>
      <c r="T13553" s="2"/>
      <c r="V13553" s="1"/>
      <c r="W13553" s="1"/>
    </row>
    <row r="13554" spans="17:23" x14ac:dyDescent="0.4">
      <c r="Q13554" s="1"/>
      <c r="R13554" s="1"/>
      <c r="T13554" s="2"/>
      <c r="V13554" s="1"/>
      <c r="W13554" s="1"/>
    </row>
    <row r="13555" spans="17:23" x14ac:dyDescent="0.4">
      <c r="Q13555" s="1"/>
      <c r="R13555" s="1"/>
      <c r="T13555" s="2"/>
      <c r="V13555" s="1"/>
      <c r="W13555" s="1"/>
    </row>
    <row r="13556" spans="17:23" x14ac:dyDescent="0.4">
      <c r="Q13556" s="1"/>
      <c r="R13556" s="1"/>
      <c r="T13556" s="2"/>
      <c r="V13556" s="1"/>
      <c r="W13556" s="1"/>
    </row>
    <row r="13557" spans="17:23" x14ac:dyDescent="0.4">
      <c r="Q13557" s="1"/>
      <c r="R13557" s="1"/>
      <c r="T13557" s="2"/>
      <c r="V13557" s="1"/>
      <c r="W13557" s="1"/>
    </row>
    <row r="13558" spans="17:23" x14ac:dyDescent="0.4">
      <c r="Q13558" s="1"/>
      <c r="R13558" s="1"/>
      <c r="T13558" s="2"/>
      <c r="V13558" s="1"/>
      <c r="W13558" s="1"/>
    </row>
    <row r="13559" spans="17:23" x14ac:dyDescent="0.4">
      <c r="Q13559" s="1"/>
      <c r="R13559" s="1"/>
      <c r="T13559" s="2"/>
      <c r="V13559" s="1"/>
      <c r="W13559" s="1"/>
    </row>
    <row r="13560" spans="17:23" x14ac:dyDescent="0.4">
      <c r="Q13560" s="1"/>
      <c r="R13560" s="1"/>
      <c r="T13560" s="2"/>
      <c r="V13560" s="1"/>
      <c r="W13560" s="1"/>
    </row>
    <row r="13561" spans="17:23" x14ac:dyDescent="0.4">
      <c r="Q13561" s="1"/>
      <c r="R13561" s="1"/>
      <c r="T13561" s="2"/>
      <c r="V13561" s="1"/>
      <c r="W13561" s="1"/>
    </row>
    <row r="13562" spans="17:23" x14ac:dyDescent="0.4">
      <c r="Q13562" s="1"/>
      <c r="R13562" s="1"/>
      <c r="T13562" s="2"/>
      <c r="V13562" s="1"/>
      <c r="W13562" s="1"/>
    </row>
    <row r="13563" spans="17:23" x14ac:dyDescent="0.4">
      <c r="Q13563" s="1"/>
      <c r="R13563" s="1"/>
      <c r="T13563" s="2"/>
      <c r="V13563" s="1"/>
      <c r="W13563" s="1"/>
    </row>
    <row r="13564" spans="17:23" x14ac:dyDescent="0.4">
      <c r="Q13564" s="1"/>
      <c r="R13564" s="1"/>
      <c r="T13564" s="2"/>
      <c r="V13564" s="1"/>
      <c r="W13564" s="1"/>
    </row>
    <row r="13565" spans="17:23" x14ac:dyDescent="0.4">
      <c r="Q13565" s="1"/>
      <c r="R13565" s="1"/>
      <c r="T13565" s="2"/>
      <c r="V13565" s="1"/>
      <c r="W13565" s="1"/>
    </row>
    <row r="13566" spans="17:23" x14ac:dyDescent="0.4">
      <c r="Q13566" s="1"/>
      <c r="R13566" s="1"/>
      <c r="T13566" s="2"/>
      <c r="V13566" s="1"/>
      <c r="W13566" s="1"/>
    </row>
    <row r="13567" spans="17:23" x14ac:dyDescent="0.4">
      <c r="Q13567" s="1"/>
      <c r="R13567" s="1"/>
      <c r="T13567" s="2"/>
      <c r="V13567" s="1"/>
      <c r="W13567" s="1"/>
    </row>
    <row r="13568" spans="17:23" x14ac:dyDescent="0.4">
      <c r="Q13568" s="1"/>
      <c r="R13568" s="1"/>
      <c r="T13568" s="2"/>
      <c r="V13568" s="1"/>
      <c r="W13568" s="1"/>
    </row>
    <row r="13569" spans="17:23" x14ac:dyDescent="0.4">
      <c r="Q13569" s="1"/>
      <c r="R13569" s="1"/>
      <c r="T13569" s="2"/>
      <c r="V13569" s="1"/>
      <c r="W13569" s="1"/>
    </row>
    <row r="13570" spans="17:23" x14ac:dyDescent="0.4">
      <c r="Q13570" s="1"/>
      <c r="R13570" s="1"/>
      <c r="T13570" s="2"/>
      <c r="V13570" s="1"/>
      <c r="W13570" s="1"/>
    </row>
    <row r="13571" spans="17:23" x14ac:dyDescent="0.4">
      <c r="Q13571" s="1"/>
      <c r="R13571" s="1"/>
      <c r="T13571" s="2"/>
      <c r="V13571" s="1"/>
      <c r="W13571" s="1"/>
    </row>
    <row r="13572" spans="17:23" x14ac:dyDescent="0.4">
      <c r="Q13572" s="1"/>
      <c r="R13572" s="1"/>
      <c r="T13572" s="2"/>
      <c r="V13572" s="1"/>
      <c r="W13572" s="1"/>
    </row>
    <row r="13573" spans="17:23" x14ac:dyDescent="0.4">
      <c r="Q13573" s="1"/>
      <c r="R13573" s="1"/>
      <c r="T13573" s="2"/>
      <c r="V13573" s="1"/>
      <c r="W13573" s="1"/>
    </row>
    <row r="13574" spans="17:23" x14ac:dyDescent="0.4">
      <c r="Q13574" s="1"/>
      <c r="R13574" s="1"/>
      <c r="T13574" s="2"/>
      <c r="V13574" s="1"/>
      <c r="W13574" s="1"/>
    </row>
    <row r="13575" spans="17:23" x14ac:dyDescent="0.4">
      <c r="Q13575" s="1"/>
      <c r="R13575" s="1"/>
      <c r="T13575" s="2"/>
      <c r="V13575" s="1"/>
      <c r="W13575" s="1"/>
    </row>
    <row r="13576" spans="17:23" x14ac:dyDescent="0.4">
      <c r="Q13576" s="1"/>
      <c r="R13576" s="1"/>
      <c r="T13576" s="2"/>
      <c r="V13576" s="1"/>
      <c r="W13576" s="1"/>
    </row>
    <row r="13577" spans="17:23" x14ac:dyDescent="0.4">
      <c r="Q13577" s="1"/>
      <c r="R13577" s="1"/>
      <c r="T13577" s="2"/>
      <c r="V13577" s="1"/>
      <c r="W13577" s="1"/>
    </row>
    <row r="13578" spans="17:23" x14ac:dyDescent="0.4">
      <c r="Q13578" s="1"/>
      <c r="R13578" s="1"/>
      <c r="T13578" s="2"/>
      <c r="V13578" s="1"/>
      <c r="W13578" s="1"/>
    </row>
    <row r="13579" spans="17:23" x14ac:dyDescent="0.4">
      <c r="Q13579" s="1"/>
      <c r="R13579" s="1"/>
      <c r="T13579" s="2"/>
      <c r="V13579" s="1"/>
      <c r="W13579" s="1"/>
    </row>
    <row r="13580" spans="17:23" x14ac:dyDescent="0.4">
      <c r="Q13580" s="1"/>
      <c r="R13580" s="1"/>
      <c r="T13580" s="2"/>
      <c r="V13580" s="1"/>
      <c r="W13580" s="1"/>
    </row>
    <row r="13581" spans="17:23" x14ac:dyDescent="0.4">
      <c r="Q13581" s="1"/>
      <c r="R13581" s="1"/>
      <c r="T13581" s="2"/>
      <c r="V13581" s="1"/>
      <c r="W13581" s="1"/>
    </row>
    <row r="13582" spans="17:23" x14ac:dyDescent="0.4">
      <c r="Q13582" s="1"/>
      <c r="R13582" s="1"/>
      <c r="T13582" s="2"/>
      <c r="V13582" s="1"/>
      <c r="W13582" s="1"/>
    </row>
    <row r="13583" spans="17:23" x14ac:dyDescent="0.4">
      <c r="Q13583" s="1"/>
      <c r="R13583" s="1"/>
      <c r="T13583" s="2"/>
      <c r="V13583" s="1"/>
      <c r="W13583" s="1"/>
    </row>
    <row r="13584" spans="17:23" x14ac:dyDescent="0.4">
      <c r="Q13584" s="1"/>
      <c r="R13584" s="1"/>
      <c r="T13584" s="2"/>
      <c r="V13584" s="1"/>
      <c r="W13584" s="1"/>
    </row>
    <row r="13585" spans="17:23" x14ac:dyDescent="0.4">
      <c r="Q13585" s="1"/>
      <c r="R13585" s="1"/>
      <c r="T13585" s="2"/>
      <c r="V13585" s="1"/>
      <c r="W13585" s="1"/>
    </row>
    <row r="13586" spans="17:23" x14ac:dyDescent="0.4">
      <c r="Q13586" s="1"/>
      <c r="R13586" s="1"/>
      <c r="T13586" s="2"/>
      <c r="V13586" s="1"/>
      <c r="W13586" s="1"/>
    </row>
    <row r="13587" spans="17:23" x14ac:dyDescent="0.4">
      <c r="Q13587" s="1"/>
      <c r="R13587" s="1"/>
      <c r="T13587" s="2"/>
      <c r="V13587" s="1"/>
      <c r="W13587" s="1"/>
    </row>
    <row r="13588" spans="17:23" x14ac:dyDescent="0.4">
      <c r="Q13588" s="1"/>
      <c r="R13588" s="1"/>
      <c r="T13588" s="2"/>
      <c r="V13588" s="1"/>
      <c r="W13588" s="1"/>
    </row>
    <row r="13589" spans="17:23" x14ac:dyDescent="0.4">
      <c r="Q13589" s="1"/>
      <c r="R13589" s="1"/>
      <c r="T13589" s="2"/>
      <c r="V13589" s="1"/>
      <c r="W13589" s="1"/>
    </row>
    <row r="13590" spans="17:23" x14ac:dyDescent="0.4">
      <c r="Q13590" s="1"/>
      <c r="R13590" s="1"/>
      <c r="T13590" s="2"/>
      <c r="V13590" s="1"/>
      <c r="W13590" s="1"/>
    </row>
    <row r="13591" spans="17:23" x14ac:dyDescent="0.4">
      <c r="Q13591" s="1"/>
      <c r="R13591" s="1"/>
      <c r="T13591" s="2"/>
      <c r="V13591" s="1"/>
      <c r="W13591" s="1"/>
    </row>
    <row r="13592" spans="17:23" x14ac:dyDescent="0.4">
      <c r="Q13592" s="1"/>
      <c r="R13592" s="1"/>
      <c r="T13592" s="2"/>
      <c r="V13592" s="1"/>
      <c r="W13592" s="1"/>
    </row>
    <row r="13593" spans="17:23" x14ac:dyDescent="0.4">
      <c r="Q13593" s="1"/>
      <c r="R13593" s="1"/>
      <c r="T13593" s="2"/>
      <c r="V13593" s="1"/>
      <c r="W13593" s="1"/>
    </row>
    <row r="13594" spans="17:23" x14ac:dyDescent="0.4">
      <c r="Q13594" s="1"/>
      <c r="R13594" s="1"/>
      <c r="T13594" s="2"/>
      <c r="V13594" s="1"/>
      <c r="W13594" s="1"/>
    </row>
    <row r="13595" spans="17:23" x14ac:dyDescent="0.4">
      <c r="Q13595" s="1"/>
      <c r="R13595" s="1"/>
      <c r="T13595" s="2"/>
      <c r="V13595" s="1"/>
      <c r="W13595" s="1"/>
    </row>
    <row r="13596" spans="17:23" x14ac:dyDescent="0.4">
      <c r="Q13596" s="1"/>
      <c r="R13596" s="1"/>
      <c r="T13596" s="2"/>
      <c r="V13596" s="1"/>
      <c r="W13596" s="1"/>
    </row>
    <row r="13597" spans="17:23" x14ac:dyDescent="0.4">
      <c r="Q13597" s="1"/>
      <c r="R13597" s="1"/>
      <c r="T13597" s="2"/>
      <c r="V13597" s="1"/>
      <c r="W13597" s="1"/>
    </row>
    <row r="13598" spans="17:23" x14ac:dyDescent="0.4">
      <c r="Q13598" s="1"/>
      <c r="R13598" s="1"/>
      <c r="T13598" s="2"/>
      <c r="V13598" s="1"/>
      <c r="W13598" s="1"/>
    </row>
    <row r="13599" spans="17:23" x14ac:dyDescent="0.4">
      <c r="Q13599" s="1"/>
      <c r="R13599" s="1"/>
      <c r="T13599" s="2"/>
      <c r="V13599" s="1"/>
      <c r="W13599" s="1"/>
    </row>
    <row r="13600" spans="17:23" x14ac:dyDescent="0.4">
      <c r="Q13600" s="1"/>
      <c r="R13600" s="1"/>
      <c r="T13600" s="2"/>
      <c r="V13600" s="1"/>
      <c r="W13600" s="1"/>
    </row>
    <row r="13601" spans="17:23" x14ac:dyDescent="0.4">
      <c r="Q13601" s="1"/>
      <c r="R13601" s="1"/>
      <c r="T13601" s="2"/>
      <c r="V13601" s="1"/>
      <c r="W13601" s="1"/>
    </row>
    <row r="13602" spans="17:23" x14ac:dyDescent="0.4">
      <c r="Q13602" s="1"/>
      <c r="R13602" s="1"/>
      <c r="T13602" s="2"/>
      <c r="V13602" s="1"/>
      <c r="W13602" s="1"/>
    </row>
    <row r="13603" spans="17:23" x14ac:dyDescent="0.4">
      <c r="Q13603" s="1"/>
      <c r="R13603" s="1"/>
      <c r="T13603" s="2"/>
      <c r="V13603" s="1"/>
      <c r="W13603" s="1"/>
    </row>
    <row r="13604" spans="17:23" x14ac:dyDescent="0.4">
      <c r="Q13604" s="1"/>
      <c r="R13604" s="1"/>
      <c r="T13604" s="2"/>
      <c r="V13604" s="1"/>
      <c r="W13604" s="1"/>
    </row>
    <row r="13605" spans="17:23" x14ac:dyDescent="0.4">
      <c r="Q13605" s="1"/>
      <c r="R13605" s="1"/>
      <c r="T13605" s="2"/>
      <c r="V13605" s="1"/>
      <c r="W13605" s="1"/>
    </row>
    <row r="13606" spans="17:23" x14ac:dyDescent="0.4">
      <c r="Q13606" s="1"/>
      <c r="R13606" s="1"/>
      <c r="T13606" s="2"/>
      <c r="V13606" s="1"/>
      <c r="W13606" s="1"/>
    </row>
    <row r="13607" spans="17:23" x14ac:dyDescent="0.4">
      <c r="Q13607" s="1"/>
      <c r="R13607" s="1"/>
      <c r="T13607" s="2"/>
      <c r="V13607" s="1"/>
      <c r="W13607" s="1"/>
    </row>
    <row r="13608" spans="17:23" x14ac:dyDescent="0.4">
      <c r="Q13608" s="1"/>
      <c r="R13608" s="1"/>
      <c r="T13608" s="2"/>
      <c r="V13608" s="1"/>
      <c r="W13608" s="1"/>
    </row>
    <row r="13609" spans="17:23" x14ac:dyDescent="0.4">
      <c r="Q13609" s="1"/>
      <c r="R13609" s="1"/>
      <c r="T13609" s="2"/>
      <c r="V13609" s="1"/>
      <c r="W13609" s="1"/>
    </row>
    <row r="13610" spans="17:23" x14ac:dyDescent="0.4">
      <c r="Q13610" s="1"/>
      <c r="R13610" s="1"/>
      <c r="T13610" s="2"/>
      <c r="V13610" s="1"/>
      <c r="W13610" s="1"/>
    </row>
    <row r="13611" spans="17:23" x14ac:dyDescent="0.4">
      <c r="Q13611" s="1"/>
      <c r="R13611" s="1"/>
      <c r="T13611" s="2"/>
      <c r="V13611" s="1"/>
      <c r="W13611" s="1"/>
    </row>
    <row r="13612" spans="17:23" x14ac:dyDescent="0.4">
      <c r="Q13612" s="1"/>
      <c r="R13612" s="1"/>
      <c r="T13612" s="2"/>
      <c r="V13612" s="1"/>
      <c r="W13612" s="1"/>
    </row>
    <row r="13613" spans="17:23" x14ac:dyDescent="0.4">
      <c r="Q13613" s="1"/>
      <c r="R13613" s="1"/>
      <c r="T13613" s="2"/>
      <c r="V13613" s="1"/>
      <c r="W13613" s="1"/>
    </row>
    <row r="13614" spans="17:23" x14ac:dyDescent="0.4">
      <c r="Q13614" s="1"/>
      <c r="R13614" s="1"/>
      <c r="T13614" s="2"/>
      <c r="V13614" s="1"/>
      <c r="W13614" s="1"/>
    </row>
    <row r="13615" spans="17:23" x14ac:dyDescent="0.4">
      <c r="Q13615" s="1"/>
      <c r="R13615" s="1"/>
      <c r="T13615" s="2"/>
      <c r="V13615" s="1"/>
      <c r="W13615" s="1"/>
    </row>
    <row r="13616" spans="17:23" x14ac:dyDescent="0.4">
      <c r="Q13616" s="1"/>
      <c r="R13616" s="1"/>
      <c r="T13616" s="2"/>
      <c r="V13616" s="1"/>
      <c r="W13616" s="1"/>
    </row>
    <row r="13617" spans="17:23" x14ac:dyDescent="0.4">
      <c r="Q13617" s="1"/>
      <c r="R13617" s="1"/>
      <c r="T13617" s="2"/>
      <c r="V13617" s="1"/>
      <c r="W13617" s="1"/>
    </row>
    <row r="13618" spans="17:23" x14ac:dyDescent="0.4">
      <c r="Q13618" s="1"/>
      <c r="R13618" s="1"/>
      <c r="T13618" s="2"/>
      <c r="V13618" s="1"/>
      <c r="W13618" s="1"/>
    </row>
    <row r="13619" spans="17:23" x14ac:dyDescent="0.4">
      <c r="Q13619" s="1"/>
      <c r="R13619" s="1"/>
      <c r="T13619" s="2"/>
      <c r="V13619" s="1"/>
      <c r="W13619" s="1"/>
    </row>
    <row r="13620" spans="17:23" x14ac:dyDescent="0.4">
      <c r="Q13620" s="1"/>
      <c r="R13620" s="1"/>
      <c r="T13620" s="2"/>
      <c r="V13620" s="1"/>
      <c r="W13620" s="1"/>
    </row>
    <row r="13621" spans="17:23" x14ac:dyDescent="0.4">
      <c r="Q13621" s="1"/>
      <c r="R13621" s="1"/>
      <c r="T13621" s="2"/>
      <c r="V13621" s="1"/>
      <c r="W13621" s="1"/>
    </row>
    <row r="13622" spans="17:23" x14ac:dyDescent="0.4">
      <c r="Q13622" s="1"/>
      <c r="R13622" s="1"/>
      <c r="T13622" s="2"/>
      <c r="V13622" s="1"/>
      <c r="W13622" s="1"/>
    </row>
    <row r="13623" spans="17:23" x14ac:dyDescent="0.4">
      <c r="Q13623" s="1"/>
      <c r="R13623" s="1"/>
      <c r="T13623" s="2"/>
      <c r="V13623" s="1"/>
      <c r="W13623" s="1"/>
    </row>
    <row r="13624" spans="17:23" x14ac:dyDescent="0.4">
      <c r="Q13624" s="1"/>
      <c r="R13624" s="1"/>
      <c r="T13624" s="2"/>
      <c r="V13624" s="1"/>
      <c r="W13624" s="1"/>
    </row>
    <row r="13625" spans="17:23" x14ac:dyDescent="0.4">
      <c r="Q13625" s="1"/>
      <c r="R13625" s="1"/>
      <c r="T13625" s="2"/>
      <c r="V13625" s="1"/>
      <c r="W13625" s="1"/>
    </row>
    <row r="13626" spans="17:23" x14ac:dyDescent="0.4">
      <c r="Q13626" s="1"/>
      <c r="R13626" s="1"/>
      <c r="T13626" s="2"/>
      <c r="V13626" s="1"/>
      <c r="W13626" s="1"/>
    </row>
    <row r="13627" spans="17:23" x14ac:dyDescent="0.4">
      <c r="Q13627" s="1"/>
      <c r="R13627" s="1"/>
      <c r="T13627" s="2"/>
      <c r="V13627" s="1"/>
      <c r="W13627" s="1"/>
    </row>
    <row r="13628" spans="17:23" x14ac:dyDescent="0.4">
      <c r="Q13628" s="1"/>
      <c r="R13628" s="1"/>
      <c r="T13628" s="2"/>
      <c r="V13628" s="1"/>
      <c r="W13628" s="1"/>
    </row>
    <row r="13629" spans="17:23" x14ac:dyDescent="0.4">
      <c r="Q13629" s="1"/>
      <c r="R13629" s="1"/>
      <c r="T13629" s="2"/>
      <c r="V13629" s="1"/>
      <c r="W13629" s="1"/>
    </row>
    <row r="13630" spans="17:23" x14ac:dyDescent="0.4">
      <c r="Q13630" s="1"/>
      <c r="R13630" s="1"/>
      <c r="T13630" s="2"/>
      <c r="V13630" s="1"/>
      <c r="W13630" s="1"/>
    </row>
    <row r="13631" spans="17:23" x14ac:dyDescent="0.4">
      <c r="Q13631" s="1"/>
      <c r="R13631" s="1"/>
      <c r="T13631" s="2"/>
      <c r="V13631" s="1"/>
      <c r="W13631" s="1"/>
    </row>
    <row r="13632" spans="17:23" x14ac:dyDescent="0.4">
      <c r="Q13632" s="1"/>
      <c r="R13632" s="1"/>
      <c r="T13632" s="2"/>
      <c r="V13632" s="1"/>
      <c r="W13632" s="1"/>
    </row>
    <row r="13633" spans="17:23" x14ac:dyDescent="0.4">
      <c r="Q13633" s="1"/>
      <c r="R13633" s="1"/>
      <c r="T13633" s="2"/>
      <c r="V13633" s="1"/>
      <c r="W13633" s="1"/>
    </row>
    <row r="13634" spans="17:23" x14ac:dyDescent="0.4">
      <c r="Q13634" s="1"/>
      <c r="R13634" s="1"/>
      <c r="T13634" s="2"/>
      <c r="V13634" s="1"/>
      <c r="W13634" s="1"/>
    </row>
    <row r="13635" spans="17:23" x14ac:dyDescent="0.4">
      <c r="Q13635" s="1"/>
      <c r="R13635" s="1"/>
      <c r="T13635" s="2"/>
      <c r="V13635" s="1"/>
      <c r="W13635" s="1"/>
    </row>
    <row r="13636" spans="17:23" x14ac:dyDescent="0.4">
      <c r="Q13636" s="1"/>
      <c r="R13636" s="1"/>
      <c r="T13636" s="2"/>
      <c r="V13636" s="1"/>
      <c r="W13636" s="1"/>
    </row>
    <row r="13637" spans="17:23" x14ac:dyDescent="0.4">
      <c r="Q13637" s="1"/>
      <c r="R13637" s="1"/>
      <c r="T13637" s="2"/>
      <c r="V13637" s="1"/>
      <c r="W13637" s="1"/>
    </row>
    <row r="13638" spans="17:23" x14ac:dyDescent="0.4">
      <c r="Q13638" s="1"/>
      <c r="R13638" s="1"/>
      <c r="T13638" s="2"/>
      <c r="V13638" s="1"/>
      <c r="W13638" s="1"/>
    </row>
    <row r="13639" spans="17:23" x14ac:dyDescent="0.4">
      <c r="Q13639" s="1"/>
      <c r="R13639" s="1"/>
      <c r="T13639" s="2"/>
      <c r="V13639" s="1"/>
      <c r="W13639" s="1"/>
    </row>
    <row r="13640" spans="17:23" x14ac:dyDescent="0.4">
      <c r="Q13640" s="1"/>
      <c r="R13640" s="1"/>
      <c r="T13640" s="2"/>
      <c r="V13640" s="1"/>
      <c r="W13640" s="1"/>
    </row>
    <row r="13641" spans="17:23" x14ac:dyDescent="0.4">
      <c r="Q13641" s="1"/>
      <c r="R13641" s="1"/>
      <c r="T13641" s="2"/>
      <c r="V13641" s="1"/>
      <c r="W13641" s="1"/>
    </row>
    <row r="13642" spans="17:23" x14ac:dyDescent="0.4">
      <c r="Q13642" s="1"/>
      <c r="R13642" s="1"/>
      <c r="T13642" s="2"/>
      <c r="V13642" s="1"/>
      <c r="W13642" s="1"/>
    </row>
    <row r="13643" spans="17:23" x14ac:dyDescent="0.4">
      <c r="Q13643" s="1"/>
      <c r="R13643" s="1"/>
      <c r="T13643" s="2"/>
      <c r="V13643" s="1"/>
      <c r="W13643" s="1"/>
    </row>
    <row r="13644" spans="17:23" x14ac:dyDescent="0.4">
      <c r="Q13644" s="1"/>
      <c r="R13644" s="1"/>
      <c r="T13644" s="2"/>
      <c r="V13644" s="1"/>
      <c r="W13644" s="1"/>
    </row>
    <row r="13645" spans="17:23" x14ac:dyDescent="0.4">
      <c r="Q13645" s="1"/>
      <c r="R13645" s="1"/>
      <c r="T13645" s="2"/>
      <c r="V13645" s="1"/>
      <c r="W13645" s="1"/>
    </row>
    <row r="13646" spans="17:23" x14ac:dyDescent="0.4">
      <c r="Q13646" s="1"/>
      <c r="R13646" s="1"/>
      <c r="T13646" s="2"/>
      <c r="V13646" s="1"/>
      <c r="W13646" s="1"/>
    </row>
    <row r="13647" spans="17:23" x14ac:dyDescent="0.4">
      <c r="Q13647" s="1"/>
      <c r="R13647" s="1"/>
      <c r="T13647" s="2"/>
      <c r="V13647" s="1"/>
      <c r="W13647" s="1"/>
    </row>
    <row r="13648" spans="17:23" x14ac:dyDescent="0.4">
      <c r="Q13648" s="1"/>
      <c r="R13648" s="1"/>
      <c r="T13648" s="2"/>
      <c r="V13648" s="1"/>
      <c r="W13648" s="1"/>
    </row>
    <row r="13649" spans="17:23" x14ac:dyDescent="0.4">
      <c r="Q13649" s="1"/>
      <c r="R13649" s="1"/>
      <c r="T13649" s="2"/>
      <c r="V13649" s="1"/>
      <c r="W13649" s="1"/>
    </row>
    <row r="13650" spans="17:23" x14ac:dyDescent="0.4">
      <c r="Q13650" s="1"/>
      <c r="R13650" s="1"/>
      <c r="T13650" s="2"/>
      <c r="V13650" s="1"/>
      <c r="W13650" s="1"/>
    </row>
    <row r="13651" spans="17:23" x14ac:dyDescent="0.4">
      <c r="Q13651" s="1"/>
      <c r="R13651" s="1"/>
      <c r="T13651" s="2"/>
      <c r="V13651" s="1"/>
      <c r="W13651" s="1"/>
    </row>
    <row r="13652" spans="17:23" x14ac:dyDescent="0.4">
      <c r="Q13652" s="1"/>
      <c r="R13652" s="1"/>
      <c r="T13652" s="2"/>
      <c r="V13652" s="1"/>
      <c r="W13652" s="1"/>
    </row>
    <row r="13653" spans="17:23" x14ac:dyDescent="0.4">
      <c r="Q13653" s="1"/>
      <c r="R13653" s="1"/>
      <c r="T13653" s="2"/>
      <c r="V13653" s="1"/>
      <c r="W13653" s="1"/>
    </row>
    <row r="13654" spans="17:23" x14ac:dyDescent="0.4">
      <c r="Q13654" s="1"/>
      <c r="R13654" s="1"/>
      <c r="T13654" s="2"/>
      <c r="V13654" s="1"/>
      <c r="W13654" s="1"/>
    </row>
    <row r="13655" spans="17:23" x14ac:dyDescent="0.4">
      <c r="Q13655" s="1"/>
      <c r="R13655" s="1"/>
      <c r="T13655" s="2"/>
      <c r="V13655" s="1"/>
      <c r="W13655" s="1"/>
    </row>
    <row r="13656" spans="17:23" x14ac:dyDescent="0.4">
      <c r="Q13656" s="1"/>
      <c r="R13656" s="1"/>
      <c r="T13656" s="2"/>
      <c r="V13656" s="1"/>
      <c r="W13656" s="1"/>
    </row>
    <row r="13657" spans="17:23" x14ac:dyDescent="0.4">
      <c r="Q13657" s="1"/>
      <c r="R13657" s="1"/>
      <c r="T13657" s="2"/>
      <c r="V13657" s="1"/>
      <c r="W13657" s="1"/>
    </row>
    <row r="13658" spans="17:23" x14ac:dyDescent="0.4">
      <c r="Q13658" s="1"/>
      <c r="R13658" s="1"/>
      <c r="T13658" s="2"/>
      <c r="V13658" s="1"/>
      <c r="W13658" s="1"/>
    </row>
    <row r="13659" spans="17:23" x14ac:dyDescent="0.4">
      <c r="Q13659" s="1"/>
      <c r="R13659" s="1"/>
      <c r="T13659" s="2"/>
      <c r="V13659" s="1"/>
      <c r="W13659" s="1"/>
    </row>
    <row r="13660" spans="17:23" x14ac:dyDescent="0.4">
      <c r="Q13660" s="1"/>
      <c r="R13660" s="1"/>
      <c r="T13660" s="2"/>
      <c r="V13660" s="1"/>
      <c r="W13660" s="1"/>
    </row>
    <row r="13661" spans="17:23" x14ac:dyDescent="0.4">
      <c r="Q13661" s="1"/>
      <c r="R13661" s="1"/>
      <c r="T13661" s="2"/>
      <c r="V13661" s="1"/>
      <c r="W13661" s="1"/>
    </row>
    <row r="13662" spans="17:23" x14ac:dyDescent="0.4">
      <c r="Q13662" s="1"/>
      <c r="R13662" s="1"/>
      <c r="T13662" s="2"/>
      <c r="V13662" s="1"/>
      <c r="W13662" s="1"/>
    </row>
    <row r="13663" spans="17:23" x14ac:dyDescent="0.4">
      <c r="Q13663" s="1"/>
      <c r="R13663" s="1"/>
      <c r="T13663" s="2"/>
      <c r="V13663" s="1"/>
      <c r="W13663" s="1"/>
    </row>
    <row r="13664" spans="17:23" x14ac:dyDescent="0.4">
      <c r="Q13664" s="1"/>
      <c r="R13664" s="1"/>
      <c r="T13664" s="2"/>
      <c r="V13664" s="1"/>
      <c r="W13664" s="1"/>
    </row>
    <row r="13665" spans="17:23" x14ac:dyDescent="0.4">
      <c r="Q13665" s="1"/>
      <c r="R13665" s="1"/>
      <c r="T13665" s="2"/>
      <c r="V13665" s="1"/>
      <c r="W13665" s="1"/>
    </row>
    <row r="13666" spans="17:23" x14ac:dyDescent="0.4">
      <c r="Q13666" s="1"/>
      <c r="R13666" s="1"/>
      <c r="T13666" s="2"/>
      <c r="V13666" s="1"/>
      <c r="W13666" s="1"/>
    </row>
    <row r="13667" spans="17:23" x14ac:dyDescent="0.4">
      <c r="Q13667" s="1"/>
      <c r="R13667" s="1"/>
      <c r="T13667" s="2"/>
      <c r="V13667" s="1"/>
      <c r="W13667" s="1"/>
    </row>
    <row r="13668" spans="17:23" x14ac:dyDescent="0.4">
      <c r="Q13668" s="1"/>
      <c r="R13668" s="1"/>
      <c r="T13668" s="2"/>
      <c r="V13668" s="1"/>
      <c r="W13668" s="1"/>
    </row>
    <row r="13669" spans="17:23" x14ac:dyDescent="0.4">
      <c r="Q13669" s="1"/>
      <c r="R13669" s="1"/>
      <c r="T13669" s="2"/>
      <c r="V13669" s="1"/>
      <c r="W13669" s="1"/>
    </row>
    <row r="13670" spans="17:23" x14ac:dyDescent="0.4">
      <c r="Q13670" s="1"/>
      <c r="R13670" s="1"/>
      <c r="T13670" s="2"/>
      <c r="V13670" s="1"/>
      <c r="W13670" s="1"/>
    </row>
    <row r="13671" spans="17:23" x14ac:dyDescent="0.4">
      <c r="Q13671" s="1"/>
      <c r="R13671" s="1"/>
      <c r="T13671" s="2"/>
      <c r="V13671" s="1"/>
      <c r="W13671" s="1"/>
    </row>
    <row r="13672" spans="17:23" x14ac:dyDescent="0.4">
      <c r="Q13672" s="1"/>
      <c r="R13672" s="1"/>
      <c r="T13672" s="2"/>
      <c r="V13672" s="1"/>
      <c r="W13672" s="1"/>
    </row>
    <row r="13673" spans="17:23" x14ac:dyDescent="0.4">
      <c r="Q13673" s="1"/>
      <c r="R13673" s="1"/>
      <c r="T13673" s="2"/>
      <c r="V13673" s="1"/>
      <c r="W13673" s="1"/>
    </row>
    <row r="13674" spans="17:23" x14ac:dyDescent="0.4">
      <c r="Q13674" s="1"/>
      <c r="R13674" s="1"/>
      <c r="T13674" s="2"/>
      <c r="V13674" s="1"/>
      <c r="W13674" s="1"/>
    </row>
    <row r="13675" spans="17:23" x14ac:dyDescent="0.4">
      <c r="Q13675" s="1"/>
      <c r="R13675" s="1"/>
      <c r="T13675" s="2"/>
      <c r="V13675" s="1"/>
      <c r="W13675" s="1"/>
    </row>
    <row r="13676" spans="17:23" x14ac:dyDescent="0.4">
      <c r="Q13676" s="1"/>
      <c r="R13676" s="1"/>
      <c r="T13676" s="2"/>
      <c r="V13676" s="1"/>
      <c r="W13676" s="1"/>
    </row>
    <row r="13677" spans="17:23" x14ac:dyDescent="0.4">
      <c r="Q13677" s="1"/>
      <c r="R13677" s="1"/>
      <c r="T13677" s="2"/>
      <c r="V13677" s="1"/>
      <c r="W13677" s="1"/>
    </row>
    <row r="13678" spans="17:23" x14ac:dyDescent="0.4">
      <c r="Q13678" s="1"/>
      <c r="R13678" s="1"/>
      <c r="T13678" s="2"/>
      <c r="V13678" s="1"/>
      <c r="W13678" s="1"/>
    </row>
    <row r="13679" spans="17:23" x14ac:dyDescent="0.4">
      <c r="Q13679" s="1"/>
      <c r="R13679" s="1"/>
      <c r="T13679" s="2"/>
      <c r="V13679" s="1"/>
      <c r="W13679" s="1"/>
    </row>
    <row r="13680" spans="17:23" x14ac:dyDescent="0.4">
      <c r="Q13680" s="1"/>
      <c r="R13680" s="1"/>
      <c r="T13680" s="2"/>
      <c r="V13680" s="1"/>
      <c r="W13680" s="1"/>
    </row>
    <row r="13681" spans="17:23" x14ac:dyDescent="0.4">
      <c r="Q13681" s="1"/>
      <c r="R13681" s="1"/>
      <c r="T13681" s="2"/>
      <c r="V13681" s="1"/>
      <c r="W13681" s="1"/>
    </row>
    <row r="13682" spans="17:23" x14ac:dyDescent="0.4">
      <c r="Q13682" s="1"/>
      <c r="R13682" s="1"/>
      <c r="T13682" s="2"/>
      <c r="V13682" s="1"/>
      <c r="W13682" s="1"/>
    </row>
    <row r="13683" spans="17:23" x14ac:dyDescent="0.4">
      <c r="Q13683" s="1"/>
      <c r="R13683" s="1"/>
      <c r="T13683" s="2"/>
      <c r="V13683" s="1"/>
      <c r="W13683" s="1"/>
    </row>
    <row r="13684" spans="17:23" x14ac:dyDescent="0.4">
      <c r="Q13684" s="1"/>
      <c r="R13684" s="1"/>
      <c r="T13684" s="2"/>
      <c r="V13684" s="1"/>
      <c r="W13684" s="1"/>
    </row>
    <row r="13685" spans="17:23" x14ac:dyDescent="0.4">
      <c r="Q13685" s="1"/>
      <c r="R13685" s="1"/>
      <c r="T13685" s="2"/>
      <c r="V13685" s="1"/>
      <c r="W13685" s="1"/>
    </row>
    <row r="13686" spans="17:23" x14ac:dyDescent="0.4">
      <c r="Q13686" s="1"/>
      <c r="R13686" s="1"/>
      <c r="T13686" s="2"/>
      <c r="V13686" s="1"/>
      <c r="W13686" s="1"/>
    </row>
    <row r="13687" spans="17:23" x14ac:dyDescent="0.4">
      <c r="Q13687" s="1"/>
      <c r="R13687" s="1"/>
      <c r="T13687" s="2"/>
      <c r="V13687" s="1"/>
      <c r="W13687" s="1"/>
    </row>
    <row r="13688" spans="17:23" x14ac:dyDescent="0.4">
      <c r="Q13688" s="1"/>
      <c r="R13688" s="1"/>
      <c r="T13688" s="2"/>
      <c r="V13688" s="1"/>
      <c r="W13688" s="1"/>
    </row>
    <row r="13689" spans="17:23" x14ac:dyDescent="0.4">
      <c r="Q13689" s="1"/>
      <c r="R13689" s="1"/>
      <c r="T13689" s="2"/>
      <c r="V13689" s="1"/>
      <c r="W13689" s="1"/>
    </row>
    <row r="13690" spans="17:23" x14ac:dyDescent="0.4">
      <c r="Q13690" s="1"/>
      <c r="R13690" s="1"/>
      <c r="T13690" s="2"/>
      <c r="V13690" s="1"/>
      <c r="W13690" s="1"/>
    </row>
    <row r="13691" spans="17:23" x14ac:dyDescent="0.4">
      <c r="Q13691" s="1"/>
      <c r="R13691" s="1"/>
      <c r="T13691" s="2"/>
      <c r="V13691" s="1"/>
      <c r="W13691" s="1"/>
    </row>
    <row r="13692" spans="17:23" x14ac:dyDescent="0.4">
      <c r="Q13692" s="1"/>
      <c r="R13692" s="1"/>
      <c r="T13692" s="2"/>
      <c r="V13692" s="1"/>
      <c r="W13692" s="1"/>
    </row>
    <row r="13693" spans="17:23" x14ac:dyDescent="0.4">
      <c r="Q13693" s="1"/>
      <c r="R13693" s="1"/>
      <c r="T13693" s="2"/>
      <c r="V13693" s="1"/>
      <c r="W13693" s="1"/>
    </row>
    <row r="13694" spans="17:23" x14ac:dyDescent="0.4">
      <c r="Q13694" s="1"/>
      <c r="R13694" s="1"/>
      <c r="T13694" s="2"/>
      <c r="V13694" s="1"/>
      <c r="W13694" s="1"/>
    </row>
    <row r="13695" spans="17:23" x14ac:dyDescent="0.4">
      <c r="Q13695" s="1"/>
      <c r="R13695" s="1"/>
      <c r="T13695" s="2"/>
      <c r="V13695" s="1"/>
      <c r="W13695" s="1"/>
    </row>
    <row r="13696" spans="17:23" x14ac:dyDescent="0.4">
      <c r="Q13696" s="1"/>
      <c r="R13696" s="1"/>
      <c r="T13696" s="2"/>
      <c r="V13696" s="1"/>
      <c r="W13696" s="1"/>
    </row>
    <row r="13697" spans="17:23" x14ac:dyDescent="0.4">
      <c r="Q13697" s="1"/>
      <c r="R13697" s="1"/>
      <c r="T13697" s="2"/>
      <c r="V13697" s="1"/>
      <c r="W13697" s="1"/>
    </row>
    <row r="13698" spans="17:23" x14ac:dyDescent="0.4">
      <c r="Q13698" s="1"/>
      <c r="R13698" s="1"/>
      <c r="T13698" s="2"/>
      <c r="V13698" s="1"/>
      <c r="W13698" s="1"/>
    </row>
    <row r="13699" spans="17:23" x14ac:dyDescent="0.4">
      <c r="Q13699" s="1"/>
      <c r="R13699" s="1"/>
      <c r="T13699" s="2"/>
      <c r="V13699" s="1"/>
      <c r="W13699" s="1"/>
    </row>
    <row r="13700" spans="17:23" x14ac:dyDescent="0.4">
      <c r="Q13700" s="1"/>
      <c r="R13700" s="1"/>
      <c r="T13700" s="2"/>
      <c r="V13700" s="1"/>
      <c r="W13700" s="1"/>
    </row>
    <row r="13701" spans="17:23" x14ac:dyDescent="0.4">
      <c r="Q13701" s="1"/>
      <c r="R13701" s="1"/>
      <c r="T13701" s="2"/>
      <c r="V13701" s="1"/>
      <c r="W13701" s="1"/>
    </row>
    <row r="13702" spans="17:23" x14ac:dyDescent="0.4">
      <c r="Q13702" s="1"/>
      <c r="R13702" s="1"/>
      <c r="T13702" s="2"/>
      <c r="V13702" s="1"/>
      <c r="W13702" s="1"/>
    </row>
    <row r="13703" spans="17:23" x14ac:dyDescent="0.4">
      <c r="Q13703" s="1"/>
      <c r="R13703" s="1"/>
      <c r="T13703" s="2"/>
      <c r="V13703" s="1"/>
      <c r="W13703" s="1"/>
    </row>
    <row r="13704" spans="17:23" x14ac:dyDescent="0.4">
      <c r="Q13704" s="1"/>
      <c r="R13704" s="1"/>
      <c r="T13704" s="2"/>
      <c r="V13704" s="1"/>
      <c r="W13704" s="1"/>
    </row>
    <row r="13705" spans="17:23" x14ac:dyDescent="0.4">
      <c r="Q13705" s="1"/>
      <c r="R13705" s="1"/>
      <c r="T13705" s="2"/>
      <c r="V13705" s="1"/>
      <c r="W13705" s="1"/>
    </row>
    <row r="13706" spans="17:23" x14ac:dyDescent="0.4">
      <c r="Q13706" s="1"/>
      <c r="R13706" s="1"/>
      <c r="T13706" s="2"/>
      <c r="V13706" s="1"/>
      <c r="W13706" s="1"/>
    </row>
    <row r="13707" spans="17:23" x14ac:dyDescent="0.4">
      <c r="Q13707" s="1"/>
      <c r="R13707" s="1"/>
      <c r="T13707" s="2"/>
      <c r="V13707" s="1"/>
      <c r="W13707" s="1"/>
    </row>
    <row r="13708" spans="17:23" x14ac:dyDescent="0.4">
      <c r="Q13708" s="1"/>
      <c r="R13708" s="1"/>
      <c r="T13708" s="2"/>
      <c r="V13708" s="1"/>
      <c r="W13708" s="1"/>
    </row>
    <row r="13709" spans="17:23" x14ac:dyDescent="0.4">
      <c r="Q13709" s="1"/>
      <c r="R13709" s="1"/>
      <c r="T13709" s="2"/>
      <c r="V13709" s="1"/>
      <c r="W13709" s="1"/>
    </row>
    <row r="13710" spans="17:23" x14ac:dyDescent="0.4">
      <c r="Q13710" s="1"/>
      <c r="R13710" s="1"/>
      <c r="T13710" s="2"/>
      <c r="V13710" s="1"/>
      <c r="W13710" s="1"/>
    </row>
    <row r="13711" spans="17:23" x14ac:dyDescent="0.4">
      <c r="Q13711" s="1"/>
      <c r="R13711" s="1"/>
      <c r="T13711" s="2"/>
      <c r="V13711" s="1"/>
      <c r="W13711" s="1"/>
    </row>
    <row r="13712" spans="17:23" x14ac:dyDescent="0.4">
      <c r="Q13712" s="1"/>
      <c r="R13712" s="1"/>
      <c r="T13712" s="2"/>
      <c r="V13712" s="1"/>
      <c r="W13712" s="1"/>
    </row>
    <row r="13713" spans="17:23" x14ac:dyDescent="0.4">
      <c r="Q13713" s="1"/>
      <c r="R13713" s="1"/>
      <c r="T13713" s="2"/>
      <c r="V13713" s="1"/>
      <c r="W13713" s="1"/>
    </row>
    <row r="13714" spans="17:23" x14ac:dyDescent="0.4">
      <c r="Q13714" s="1"/>
      <c r="R13714" s="1"/>
      <c r="T13714" s="2"/>
      <c r="V13714" s="1"/>
      <c r="W13714" s="1"/>
    </row>
    <row r="13715" spans="17:23" x14ac:dyDescent="0.4">
      <c r="Q13715" s="1"/>
      <c r="R13715" s="1"/>
      <c r="T13715" s="2"/>
      <c r="V13715" s="1"/>
      <c r="W13715" s="1"/>
    </row>
    <row r="13716" spans="17:23" x14ac:dyDescent="0.4">
      <c r="Q13716" s="1"/>
      <c r="R13716" s="1"/>
      <c r="T13716" s="2"/>
      <c r="V13716" s="1"/>
      <c r="W13716" s="1"/>
    </row>
    <row r="13717" spans="17:23" x14ac:dyDescent="0.4">
      <c r="Q13717" s="1"/>
      <c r="R13717" s="1"/>
      <c r="T13717" s="2"/>
      <c r="V13717" s="1"/>
      <c r="W13717" s="1"/>
    </row>
    <row r="13718" spans="17:23" x14ac:dyDescent="0.4">
      <c r="Q13718" s="1"/>
      <c r="R13718" s="1"/>
      <c r="T13718" s="2"/>
      <c r="V13718" s="1"/>
      <c r="W13718" s="1"/>
    </row>
    <row r="13719" spans="17:23" x14ac:dyDescent="0.4">
      <c r="Q13719" s="1"/>
      <c r="R13719" s="1"/>
      <c r="T13719" s="2"/>
      <c r="V13719" s="1"/>
      <c r="W13719" s="1"/>
    </row>
    <row r="13720" spans="17:23" x14ac:dyDescent="0.4">
      <c r="Q13720" s="1"/>
      <c r="R13720" s="1"/>
      <c r="T13720" s="2"/>
      <c r="V13720" s="1"/>
      <c r="W13720" s="1"/>
    </row>
    <row r="13721" spans="17:23" x14ac:dyDescent="0.4">
      <c r="Q13721" s="1"/>
      <c r="R13721" s="1"/>
      <c r="T13721" s="2"/>
      <c r="V13721" s="1"/>
      <c r="W13721" s="1"/>
    </row>
    <row r="13722" spans="17:23" x14ac:dyDescent="0.4">
      <c r="Q13722" s="1"/>
      <c r="R13722" s="1"/>
      <c r="T13722" s="2"/>
      <c r="V13722" s="1"/>
      <c r="W13722" s="1"/>
    </row>
    <row r="13723" spans="17:23" x14ac:dyDescent="0.4">
      <c r="Q13723" s="1"/>
      <c r="R13723" s="1"/>
      <c r="T13723" s="2"/>
      <c r="V13723" s="1"/>
      <c r="W13723" s="1"/>
    </row>
    <row r="13724" spans="17:23" x14ac:dyDescent="0.4">
      <c r="Q13724" s="1"/>
      <c r="R13724" s="1"/>
      <c r="T13724" s="2"/>
      <c r="V13724" s="1"/>
      <c r="W13724" s="1"/>
    </row>
    <row r="13725" spans="17:23" x14ac:dyDescent="0.4">
      <c r="Q13725" s="1"/>
      <c r="R13725" s="1"/>
      <c r="T13725" s="2"/>
      <c r="V13725" s="1"/>
      <c r="W13725" s="1"/>
    </row>
    <row r="13726" spans="17:23" x14ac:dyDescent="0.4">
      <c r="Q13726" s="1"/>
      <c r="R13726" s="1"/>
      <c r="T13726" s="2"/>
      <c r="V13726" s="1"/>
      <c r="W13726" s="1"/>
    </row>
    <row r="13727" spans="17:23" x14ac:dyDescent="0.4">
      <c r="Q13727" s="1"/>
      <c r="R13727" s="1"/>
      <c r="T13727" s="2"/>
      <c r="V13727" s="1"/>
      <c r="W13727" s="1"/>
    </row>
    <row r="13728" spans="17:23" x14ac:dyDescent="0.4">
      <c r="Q13728" s="1"/>
      <c r="R13728" s="1"/>
      <c r="T13728" s="2"/>
      <c r="V13728" s="1"/>
      <c r="W13728" s="1"/>
    </row>
    <row r="13729" spans="17:23" x14ac:dyDescent="0.4">
      <c r="Q13729" s="1"/>
      <c r="R13729" s="1"/>
      <c r="T13729" s="2"/>
      <c r="V13729" s="1"/>
      <c r="W13729" s="1"/>
    </row>
    <row r="13730" spans="17:23" x14ac:dyDescent="0.4">
      <c r="Q13730" s="1"/>
      <c r="R13730" s="1"/>
      <c r="T13730" s="2"/>
      <c r="V13730" s="1"/>
      <c r="W13730" s="1"/>
    </row>
    <row r="13731" spans="17:23" x14ac:dyDescent="0.4">
      <c r="Q13731" s="1"/>
      <c r="R13731" s="1"/>
      <c r="T13731" s="2"/>
      <c r="V13731" s="1"/>
      <c r="W13731" s="1"/>
    </row>
    <row r="13732" spans="17:23" x14ac:dyDescent="0.4">
      <c r="Q13732" s="1"/>
      <c r="R13732" s="1"/>
      <c r="T13732" s="2"/>
      <c r="V13732" s="1"/>
      <c r="W13732" s="1"/>
    </row>
    <row r="13733" spans="17:23" x14ac:dyDescent="0.4">
      <c r="Q13733" s="1"/>
      <c r="R13733" s="1"/>
      <c r="T13733" s="2"/>
      <c r="V13733" s="1"/>
      <c r="W13733" s="1"/>
    </row>
    <row r="13734" spans="17:23" x14ac:dyDescent="0.4">
      <c r="Q13734" s="1"/>
      <c r="R13734" s="1"/>
      <c r="T13734" s="2"/>
      <c r="V13734" s="1"/>
      <c r="W13734" s="1"/>
    </row>
    <row r="13735" spans="17:23" x14ac:dyDescent="0.4">
      <c r="Q13735" s="1"/>
      <c r="R13735" s="1"/>
      <c r="T13735" s="2"/>
      <c r="V13735" s="1"/>
      <c r="W13735" s="1"/>
    </row>
    <row r="13736" spans="17:23" x14ac:dyDescent="0.4">
      <c r="Q13736" s="1"/>
      <c r="R13736" s="1"/>
      <c r="T13736" s="2"/>
      <c r="V13736" s="1"/>
      <c r="W13736" s="1"/>
    </row>
    <row r="13737" spans="17:23" x14ac:dyDescent="0.4">
      <c r="Q13737" s="1"/>
      <c r="R13737" s="1"/>
      <c r="T13737" s="2"/>
      <c r="V13737" s="1"/>
      <c r="W13737" s="1"/>
    </row>
    <row r="13738" spans="17:23" x14ac:dyDescent="0.4">
      <c r="Q13738" s="1"/>
      <c r="R13738" s="1"/>
      <c r="T13738" s="2"/>
      <c r="V13738" s="1"/>
      <c r="W13738" s="1"/>
    </row>
    <row r="13739" spans="17:23" x14ac:dyDescent="0.4">
      <c r="Q13739" s="1"/>
      <c r="R13739" s="1"/>
      <c r="T13739" s="2"/>
      <c r="V13739" s="1"/>
      <c r="W13739" s="1"/>
    </row>
    <row r="13740" spans="17:23" x14ac:dyDescent="0.4">
      <c r="Q13740" s="1"/>
      <c r="R13740" s="1"/>
      <c r="T13740" s="2"/>
      <c r="V13740" s="1"/>
      <c r="W13740" s="1"/>
    </row>
    <row r="13741" spans="17:23" x14ac:dyDescent="0.4">
      <c r="Q13741" s="1"/>
      <c r="R13741" s="1"/>
      <c r="T13741" s="2"/>
      <c r="V13741" s="1"/>
      <c r="W13741" s="1"/>
    </row>
    <row r="13742" spans="17:23" x14ac:dyDescent="0.4">
      <c r="Q13742" s="1"/>
      <c r="R13742" s="1"/>
      <c r="T13742" s="2"/>
      <c r="V13742" s="1"/>
      <c r="W13742" s="1"/>
    </row>
    <row r="13743" spans="17:23" x14ac:dyDescent="0.4">
      <c r="Q13743" s="1"/>
      <c r="R13743" s="1"/>
      <c r="T13743" s="2"/>
      <c r="V13743" s="1"/>
      <c r="W13743" s="1"/>
    </row>
    <row r="13744" spans="17:23" x14ac:dyDescent="0.4">
      <c r="Q13744" s="1"/>
      <c r="R13744" s="1"/>
      <c r="T13744" s="2"/>
      <c r="V13744" s="1"/>
      <c r="W13744" s="1"/>
    </row>
    <row r="13745" spans="17:23" x14ac:dyDescent="0.4">
      <c r="Q13745" s="1"/>
      <c r="R13745" s="1"/>
      <c r="T13745" s="2"/>
      <c r="V13745" s="1"/>
      <c r="W13745" s="1"/>
    </row>
    <row r="13746" spans="17:23" x14ac:dyDescent="0.4">
      <c r="Q13746" s="1"/>
      <c r="R13746" s="1"/>
      <c r="T13746" s="2"/>
      <c r="V13746" s="1"/>
      <c r="W13746" s="1"/>
    </row>
    <row r="13747" spans="17:23" x14ac:dyDescent="0.4">
      <c r="Q13747" s="1"/>
      <c r="R13747" s="1"/>
      <c r="T13747" s="2"/>
      <c r="V13747" s="1"/>
      <c r="W13747" s="1"/>
    </row>
    <row r="13748" spans="17:23" x14ac:dyDescent="0.4">
      <c r="Q13748" s="1"/>
      <c r="R13748" s="1"/>
      <c r="T13748" s="2"/>
      <c r="V13748" s="1"/>
      <c r="W13748" s="1"/>
    </row>
    <row r="13749" spans="17:23" x14ac:dyDescent="0.4">
      <c r="Q13749" s="1"/>
      <c r="R13749" s="1"/>
      <c r="T13749" s="2"/>
      <c r="V13749" s="1"/>
      <c r="W13749" s="1"/>
    </row>
    <row r="13750" spans="17:23" x14ac:dyDescent="0.4">
      <c r="Q13750" s="1"/>
      <c r="R13750" s="1"/>
      <c r="T13750" s="2"/>
      <c r="V13750" s="1"/>
      <c r="W13750" s="1"/>
    </row>
    <row r="13751" spans="17:23" x14ac:dyDescent="0.4">
      <c r="Q13751" s="1"/>
      <c r="R13751" s="1"/>
      <c r="T13751" s="2"/>
      <c r="V13751" s="1"/>
      <c r="W13751" s="1"/>
    </row>
    <row r="13752" spans="17:23" x14ac:dyDescent="0.4">
      <c r="Q13752" s="1"/>
      <c r="R13752" s="1"/>
      <c r="T13752" s="2"/>
      <c r="V13752" s="1"/>
      <c r="W13752" s="1"/>
    </row>
    <row r="13753" spans="17:23" x14ac:dyDescent="0.4">
      <c r="Q13753" s="1"/>
      <c r="R13753" s="1"/>
      <c r="T13753" s="2"/>
      <c r="V13753" s="1"/>
      <c r="W13753" s="1"/>
    </row>
    <row r="13754" spans="17:23" x14ac:dyDescent="0.4">
      <c r="Q13754" s="1"/>
      <c r="R13754" s="1"/>
      <c r="T13754" s="2"/>
      <c r="V13754" s="1"/>
      <c r="W13754" s="1"/>
    </row>
    <row r="13755" spans="17:23" x14ac:dyDescent="0.4">
      <c r="Q13755" s="1"/>
      <c r="R13755" s="1"/>
      <c r="T13755" s="2"/>
      <c r="V13755" s="1"/>
      <c r="W13755" s="1"/>
    </row>
    <row r="13756" spans="17:23" x14ac:dyDescent="0.4">
      <c r="Q13756" s="1"/>
      <c r="R13756" s="1"/>
      <c r="T13756" s="2"/>
      <c r="V13756" s="1"/>
      <c r="W13756" s="1"/>
    </row>
    <row r="13757" spans="17:23" x14ac:dyDescent="0.4">
      <c r="Q13757" s="1"/>
      <c r="R13757" s="1"/>
      <c r="T13757" s="2"/>
      <c r="V13757" s="1"/>
      <c r="W13757" s="1"/>
    </row>
    <row r="13758" spans="17:23" x14ac:dyDescent="0.4">
      <c r="Q13758" s="1"/>
      <c r="R13758" s="1"/>
      <c r="T13758" s="2"/>
      <c r="V13758" s="1"/>
      <c r="W13758" s="1"/>
    </row>
    <row r="13759" spans="17:23" x14ac:dyDescent="0.4">
      <c r="Q13759" s="1"/>
      <c r="R13759" s="1"/>
      <c r="T13759" s="2"/>
      <c r="V13759" s="1"/>
      <c r="W13759" s="1"/>
    </row>
    <row r="13760" spans="17:23" x14ac:dyDescent="0.4">
      <c r="Q13760" s="1"/>
      <c r="R13760" s="1"/>
      <c r="T13760" s="2"/>
      <c r="V13760" s="1"/>
      <c r="W13760" s="1"/>
    </row>
    <row r="13761" spans="17:23" x14ac:dyDescent="0.4">
      <c r="Q13761" s="1"/>
      <c r="R13761" s="1"/>
      <c r="T13761" s="2"/>
      <c r="V13761" s="1"/>
      <c r="W13761" s="1"/>
    </row>
    <row r="13762" spans="17:23" x14ac:dyDescent="0.4">
      <c r="Q13762" s="1"/>
      <c r="R13762" s="1"/>
      <c r="T13762" s="2"/>
      <c r="V13762" s="1"/>
      <c r="W13762" s="1"/>
    </row>
    <row r="13763" spans="17:23" x14ac:dyDescent="0.4">
      <c r="Q13763" s="1"/>
      <c r="R13763" s="1"/>
      <c r="T13763" s="2"/>
      <c r="V13763" s="1"/>
      <c r="W13763" s="1"/>
    </row>
    <row r="13764" spans="17:23" x14ac:dyDescent="0.4">
      <c r="Q13764" s="1"/>
      <c r="R13764" s="1"/>
      <c r="T13764" s="2"/>
      <c r="V13764" s="1"/>
      <c r="W13764" s="1"/>
    </row>
    <row r="13765" spans="17:23" x14ac:dyDescent="0.4">
      <c r="Q13765" s="1"/>
      <c r="R13765" s="1"/>
      <c r="T13765" s="2"/>
      <c r="V13765" s="1"/>
      <c r="W13765" s="1"/>
    </row>
    <row r="13766" spans="17:23" x14ac:dyDescent="0.4">
      <c r="Q13766" s="1"/>
      <c r="R13766" s="1"/>
      <c r="T13766" s="2"/>
      <c r="V13766" s="1"/>
      <c r="W13766" s="1"/>
    </row>
    <row r="13767" spans="17:23" x14ac:dyDescent="0.4">
      <c r="Q13767" s="1"/>
      <c r="R13767" s="1"/>
      <c r="T13767" s="2"/>
      <c r="V13767" s="1"/>
      <c r="W13767" s="1"/>
    </row>
    <row r="13768" spans="17:23" x14ac:dyDescent="0.4">
      <c r="Q13768" s="1"/>
      <c r="R13768" s="1"/>
      <c r="T13768" s="2"/>
      <c r="V13768" s="1"/>
      <c r="W13768" s="1"/>
    </row>
    <row r="13769" spans="17:23" x14ac:dyDescent="0.4">
      <c r="Q13769" s="1"/>
      <c r="R13769" s="1"/>
      <c r="T13769" s="2"/>
      <c r="V13769" s="1"/>
      <c r="W13769" s="1"/>
    </row>
    <row r="13770" spans="17:23" x14ac:dyDescent="0.4">
      <c r="Q13770" s="1"/>
      <c r="R13770" s="1"/>
      <c r="T13770" s="2"/>
      <c r="V13770" s="1"/>
      <c r="W13770" s="1"/>
    </row>
    <row r="13771" spans="17:23" x14ac:dyDescent="0.4">
      <c r="Q13771" s="1"/>
      <c r="R13771" s="1"/>
      <c r="T13771" s="2"/>
      <c r="V13771" s="1"/>
      <c r="W13771" s="1"/>
    </row>
    <row r="13772" spans="17:23" x14ac:dyDescent="0.4">
      <c r="Q13772" s="1"/>
      <c r="R13772" s="1"/>
      <c r="T13772" s="2"/>
      <c r="V13772" s="1"/>
      <c r="W13772" s="1"/>
    </row>
    <row r="13773" spans="17:23" x14ac:dyDescent="0.4">
      <c r="Q13773" s="1"/>
      <c r="R13773" s="1"/>
      <c r="T13773" s="2"/>
      <c r="V13773" s="1"/>
      <c r="W13773" s="1"/>
    </row>
    <row r="13774" spans="17:23" x14ac:dyDescent="0.4">
      <c r="Q13774" s="1"/>
      <c r="R13774" s="1"/>
      <c r="T13774" s="2"/>
      <c r="V13774" s="1"/>
      <c r="W13774" s="1"/>
    </row>
    <row r="13775" spans="17:23" x14ac:dyDescent="0.4">
      <c r="Q13775" s="1"/>
      <c r="R13775" s="1"/>
      <c r="T13775" s="2"/>
      <c r="V13775" s="1"/>
      <c r="W13775" s="1"/>
    </row>
    <row r="13776" spans="17:23" x14ac:dyDescent="0.4">
      <c r="Q13776" s="1"/>
      <c r="R13776" s="1"/>
      <c r="T13776" s="2"/>
      <c r="V13776" s="1"/>
      <c r="W13776" s="1"/>
    </row>
    <row r="13777" spans="17:23" x14ac:dyDescent="0.4">
      <c r="Q13777" s="1"/>
      <c r="R13777" s="1"/>
      <c r="T13777" s="2"/>
      <c r="V13777" s="1"/>
      <c r="W13777" s="1"/>
    </row>
    <row r="13778" spans="17:23" x14ac:dyDescent="0.4">
      <c r="Q13778" s="1"/>
      <c r="R13778" s="1"/>
      <c r="T13778" s="2"/>
      <c r="V13778" s="1"/>
      <c r="W13778" s="1"/>
    </row>
    <row r="13779" spans="17:23" x14ac:dyDescent="0.4">
      <c r="Q13779" s="1"/>
      <c r="R13779" s="1"/>
      <c r="T13779" s="2"/>
      <c r="V13779" s="1"/>
      <c r="W13779" s="1"/>
    </row>
    <row r="13780" spans="17:23" x14ac:dyDescent="0.4">
      <c r="Q13780" s="1"/>
      <c r="R13780" s="1"/>
      <c r="T13780" s="2"/>
      <c r="V13780" s="1"/>
      <c r="W13780" s="1"/>
    </row>
    <row r="13781" spans="17:23" x14ac:dyDescent="0.4">
      <c r="Q13781" s="1"/>
      <c r="R13781" s="1"/>
      <c r="T13781" s="2"/>
      <c r="V13781" s="1"/>
      <c r="W13781" s="1"/>
    </row>
    <row r="13782" spans="17:23" x14ac:dyDescent="0.4">
      <c r="Q13782" s="1"/>
      <c r="R13782" s="1"/>
      <c r="T13782" s="2"/>
      <c r="V13782" s="1"/>
      <c r="W13782" s="1"/>
    </row>
    <row r="13783" spans="17:23" x14ac:dyDescent="0.4">
      <c r="Q13783" s="1"/>
      <c r="R13783" s="1"/>
      <c r="T13783" s="2"/>
      <c r="V13783" s="1"/>
      <c r="W13783" s="1"/>
    </row>
    <row r="13784" spans="17:23" x14ac:dyDescent="0.4">
      <c r="Q13784" s="1"/>
      <c r="R13784" s="1"/>
      <c r="T13784" s="2"/>
      <c r="V13784" s="1"/>
      <c r="W13784" s="1"/>
    </row>
    <row r="13785" spans="17:23" x14ac:dyDescent="0.4">
      <c r="Q13785" s="1"/>
      <c r="R13785" s="1"/>
      <c r="T13785" s="2"/>
      <c r="V13785" s="1"/>
      <c r="W13785" s="1"/>
    </row>
    <row r="13786" spans="17:23" x14ac:dyDescent="0.4">
      <c r="Q13786" s="1"/>
      <c r="R13786" s="1"/>
      <c r="T13786" s="2"/>
      <c r="V13786" s="1"/>
      <c r="W13786" s="1"/>
    </row>
    <row r="13787" spans="17:23" x14ac:dyDescent="0.4">
      <c r="Q13787" s="1"/>
      <c r="R13787" s="1"/>
      <c r="T13787" s="2"/>
      <c r="V13787" s="1"/>
      <c r="W13787" s="1"/>
    </row>
    <row r="13788" spans="17:23" x14ac:dyDescent="0.4">
      <c r="Q13788" s="1"/>
      <c r="R13788" s="1"/>
      <c r="T13788" s="2"/>
      <c r="V13788" s="1"/>
      <c r="W13788" s="1"/>
    </row>
    <row r="13789" spans="17:23" x14ac:dyDescent="0.4">
      <c r="Q13789" s="1"/>
      <c r="R13789" s="1"/>
      <c r="T13789" s="2"/>
      <c r="V13789" s="1"/>
      <c r="W13789" s="1"/>
    </row>
    <row r="13790" spans="17:23" x14ac:dyDescent="0.4">
      <c r="Q13790" s="1"/>
      <c r="R13790" s="1"/>
      <c r="T13790" s="2"/>
      <c r="V13790" s="1"/>
      <c r="W13790" s="1"/>
    </row>
    <row r="13791" spans="17:23" x14ac:dyDescent="0.4">
      <c r="Q13791" s="1"/>
      <c r="R13791" s="1"/>
      <c r="T13791" s="2"/>
      <c r="V13791" s="1"/>
      <c r="W13791" s="1"/>
    </row>
    <row r="13792" spans="17:23" x14ac:dyDescent="0.4">
      <c r="Q13792" s="1"/>
      <c r="R13792" s="1"/>
      <c r="T13792" s="2"/>
      <c r="V13792" s="1"/>
      <c r="W13792" s="1"/>
    </row>
    <row r="13793" spans="17:23" x14ac:dyDescent="0.4">
      <c r="Q13793" s="1"/>
      <c r="R13793" s="1"/>
      <c r="T13793" s="2"/>
      <c r="V13793" s="1"/>
      <c r="W13793" s="1"/>
    </row>
    <row r="13794" spans="17:23" x14ac:dyDescent="0.4">
      <c r="Q13794" s="1"/>
      <c r="R13794" s="1"/>
      <c r="T13794" s="2"/>
      <c r="V13794" s="1"/>
      <c r="W13794" s="1"/>
    </row>
    <row r="13795" spans="17:23" x14ac:dyDescent="0.4">
      <c r="Q13795" s="1"/>
      <c r="R13795" s="1"/>
      <c r="T13795" s="2"/>
      <c r="V13795" s="1"/>
      <c r="W13795" s="1"/>
    </row>
    <row r="13796" spans="17:23" x14ac:dyDescent="0.4">
      <c r="Q13796" s="1"/>
      <c r="R13796" s="1"/>
      <c r="T13796" s="2"/>
      <c r="V13796" s="1"/>
      <c r="W13796" s="1"/>
    </row>
    <row r="13797" spans="17:23" x14ac:dyDescent="0.4">
      <c r="Q13797" s="1"/>
      <c r="R13797" s="1"/>
      <c r="T13797" s="2"/>
      <c r="V13797" s="1"/>
      <c r="W13797" s="1"/>
    </row>
    <row r="13798" spans="17:23" x14ac:dyDescent="0.4">
      <c r="Q13798" s="1"/>
      <c r="R13798" s="1"/>
      <c r="T13798" s="2"/>
      <c r="V13798" s="1"/>
      <c r="W13798" s="1"/>
    </row>
    <row r="13799" spans="17:23" x14ac:dyDescent="0.4">
      <c r="Q13799" s="1"/>
      <c r="R13799" s="1"/>
      <c r="T13799" s="2"/>
      <c r="V13799" s="1"/>
      <c r="W13799" s="1"/>
    </row>
    <row r="13800" spans="17:23" x14ac:dyDescent="0.4">
      <c r="Q13800" s="1"/>
      <c r="R13800" s="1"/>
      <c r="T13800" s="2"/>
      <c r="V13800" s="1"/>
      <c r="W13800" s="1"/>
    </row>
    <row r="13801" spans="17:23" x14ac:dyDescent="0.4">
      <c r="Q13801" s="1"/>
      <c r="R13801" s="1"/>
      <c r="T13801" s="2"/>
      <c r="V13801" s="1"/>
      <c r="W13801" s="1"/>
    </row>
    <row r="13802" spans="17:23" x14ac:dyDescent="0.4">
      <c r="Q13802" s="1"/>
      <c r="R13802" s="1"/>
      <c r="T13802" s="2"/>
      <c r="V13802" s="1"/>
      <c r="W13802" s="1"/>
    </row>
    <row r="13803" spans="17:23" x14ac:dyDescent="0.4">
      <c r="Q13803" s="1"/>
      <c r="R13803" s="1"/>
      <c r="T13803" s="2"/>
      <c r="V13803" s="1"/>
      <c r="W13803" s="1"/>
    </row>
    <row r="13804" spans="17:23" x14ac:dyDescent="0.4">
      <c r="Q13804" s="1"/>
      <c r="R13804" s="1"/>
      <c r="T13804" s="2"/>
      <c r="V13804" s="1"/>
      <c r="W13804" s="1"/>
    </row>
    <row r="13805" spans="17:23" x14ac:dyDescent="0.4">
      <c r="Q13805" s="1"/>
      <c r="R13805" s="1"/>
      <c r="T13805" s="2"/>
      <c r="V13805" s="1"/>
      <c r="W13805" s="1"/>
    </row>
    <row r="13806" spans="17:23" x14ac:dyDescent="0.4">
      <c r="Q13806" s="1"/>
      <c r="R13806" s="1"/>
      <c r="T13806" s="2"/>
      <c r="V13806" s="1"/>
      <c r="W13806" s="1"/>
    </row>
    <row r="13807" spans="17:23" x14ac:dyDescent="0.4">
      <c r="Q13807" s="1"/>
      <c r="R13807" s="1"/>
      <c r="T13807" s="2"/>
      <c r="V13807" s="1"/>
      <c r="W13807" s="1"/>
    </row>
    <row r="13808" spans="17:23" x14ac:dyDescent="0.4">
      <c r="Q13808" s="1"/>
      <c r="R13808" s="1"/>
      <c r="T13808" s="2"/>
      <c r="V13808" s="1"/>
      <c r="W13808" s="1"/>
    </row>
    <row r="13809" spans="17:23" x14ac:dyDescent="0.4">
      <c r="Q13809" s="1"/>
      <c r="R13809" s="1"/>
      <c r="T13809" s="2"/>
      <c r="V13809" s="1"/>
      <c r="W13809" s="1"/>
    </row>
    <row r="13810" spans="17:23" x14ac:dyDescent="0.4">
      <c r="Q13810" s="1"/>
      <c r="R13810" s="1"/>
      <c r="T13810" s="2"/>
      <c r="V13810" s="1"/>
      <c r="W13810" s="1"/>
    </row>
    <row r="13811" spans="17:23" x14ac:dyDescent="0.4">
      <c r="Q13811" s="1"/>
      <c r="R13811" s="1"/>
      <c r="T13811" s="2"/>
      <c r="V13811" s="1"/>
      <c r="W13811" s="1"/>
    </row>
    <row r="13812" spans="17:23" x14ac:dyDescent="0.4">
      <c r="Q13812" s="1"/>
      <c r="R13812" s="1"/>
      <c r="T13812" s="2"/>
      <c r="V13812" s="1"/>
      <c r="W13812" s="1"/>
    </row>
    <row r="13813" spans="17:23" x14ac:dyDescent="0.4">
      <c r="Q13813" s="1"/>
      <c r="R13813" s="1"/>
      <c r="T13813" s="2"/>
      <c r="V13813" s="1"/>
      <c r="W13813" s="1"/>
    </row>
    <row r="13814" spans="17:23" x14ac:dyDescent="0.4">
      <c r="Q13814" s="1"/>
      <c r="R13814" s="1"/>
      <c r="T13814" s="2"/>
      <c r="V13814" s="1"/>
      <c r="W13814" s="1"/>
    </row>
    <row r="13815" spans="17:23" x14ac:dyDescent="0.4">
      <c r="Q13815" s="1"/>
      <c r="R13815" s="1"/>
      <c r="T13815" s="2"/>
      <c r="V13815" s="1"/>
      <c r="W13815" s="1"/>
    </row>
    <row r="13816" spans="17:23" x14ac:dyDescent="0.4">
      <c r="Q13816" s="1"/>
      <c r="R13816" s="1"/>
      <c r="T13816" s="2"/>
      <c r="V13816" s="1"/>
      <c r="W13816" s="1"/>
    </row>
    <row r="13817" spans="17:23" x14ac:dyDescent="0.4">
      <c r="Q13817" s="1"/>
      <c r="R13817" s="1"/>
      <c r="T13817" s="2"/>
      <c r="V13817" s="1"/>
      <c r="W13817" s="1"/>
    </row>
    <row r="13818" spans="17:23" x14ac:dyDescent="0.4">
      <c r="Q13818" s="1"/>
      <c r="R13818" s="1"/>
      <c r="T13818" s="2"/>
      <c r="V13818" s="1"/>
      <c r="W13818" s="1"/>
    </row>
    <row r="13819" spans="17:23" x14ac:dyDescent="0.4">
      <c r="Q13819" s="1"/>
      <c r="R13819" s="1"/>
      <c r="T13819" s="2"/>
      <c r="V13819" s="1"/>
      <c r="W13819" s="1"/>
    </row>
    <row r="13820" spans="17:23" x14ac:dyDescent="0.4">
      <c r="Q13820" s="1"/>
      <c r="R13820" s="1"/>
      <c r="T13820" s="2"/>
      <c r="V13820" s="1"/>
      <c r="W13820" s="1"/>
    </row>
    <row r="13821" spans="17:23" x14ac:dyDescent="0.4">
      <c r="Q13821" s="1"/>
      <c r="R13821" s="1"/>
      <c r="T13821" s="2"/>
      <c r="V13821" s="1"/>
      <c r="W13821" s="1"/>
    </row>
    <row r="13822" spans="17:23" x14ac:dyDescent="0.4">
      <c r="Q13822" s="1"/>
      <c r="R13822" s="1"/>
      <c r="T13822" s="2"/>
      <c r="V13822" s="1"/>
      <c r="W13822" s="1"/>
    </row>
    <row r="13823" spans="17:23" x14ac:dyDescent="0.4">
      <c r="Q13823" s="1"/>
      <c r="R13823" s="1"/>
      <c r="T13823" s="2"/>
      <c r="V13823" s="1"/>
      <c r="W13823" s="1"/>
    </row>
    <row r="13824" spans="17:23" x14ac:dyDescent="0.4">
      <c r="Q13824" s="1"/>
      <c r="R13824" s="1"/>
      <c r="T13824" s="2"/>
      <c r="V13824" s="1"/>
      <c r="W13824" s="1"/>
    </row>
    <row r="13825" spans="17:23" x14ac:dyDescent="0.4">
      <c r="Q13825" s="1"/>
      <c r="R13825" s="1"/>
      <c r="T13825" s="2"/>
      <c r="V13825" s="1"/>
      <c r="W13825" s="1"/>
    </row>
    <row r="13826" spans="17:23" x14ac:dyDescent="0.4">
      <c r="Q13826" s="1"/>
      <c r="R13826" s="1"/>
      <c r="T13826" s="2"/>
      <c r="V13826" s="1"/>
      <c r="W13826" s="1"/>
    </row>
    <row r="13827" spans="17:23" x14ac:dyDescent="0.4">
      <c r="Q13827" s="1"/>
      <c r="R13827" s="1"/>
      <c r="T13827" s="2"/>
      <c r="V13827" s="1"/>
      <c r="W13827" s="1"/>
    </row>
    <row r="13828" spans="17:23" x14ac:dyDescent="0.4">
      <c r="Q13828" s="1"/>
      <c r="R13828" s="1"/>
      <c r="T13828" s="2"/>
      <c r="V13828" s="1"/>
      <c r="W13828" s="1"/>
    </row>
    <row r="13829" spans="17:23" x14ac:dyDescent="0.4">
      <c r="Q13829" s="1"/>
      <c r="R13829" s="1"/>
      <c r="T13829" s="2"/>
      <c r="V13829" s="1"/>
      <c r="W13829" s="1"/>
    </row>
    <row r="13830" spans="17:23" x14ac:dyDescent="0.4">
      <c r="Q13830" s="1"/>
      <c r="R13830" s="1"/>
      <c r="T13830" s="2"/>
      <c r="V13830" s="1"/>
      <c r="W13830" s="1"/>
    </row>
    <row r="13831" spans="17:23" x14ac:dyDescent="0.4">
      <c r="Q13831" s="1"/>
      <c r="R13831" s="1"/>
      <c r="T13831" s="2"/>
      <c r="V13831" s="1"/>
      <c r="W13831" s="1"/>
    </row>
    <row r="13832" spans="17:23" x14ac:dyDescent="0.4">
      <c r="Q13832" s="1"/>
      <c r="R13832" s="1"/>
      <c r="T13832" s="2"/>
      <c r="V13832" s="1"/>
      <c r="W13832" s="1"/>
    </row>
    <row r="13833" spans="17:23" x14ac:dyDescent="0.4">
      <c r="Q13833" s="1"/>
      <c r="R13833" s="1"/>
      <c r="T13833" s="2"/>
      <c r="V13833" s="1"/>
      <c r="W13833" s="1"/>
    </row>
    <row r="13834" spans="17:23" x14ac:dyDescent="0.4">
      <c r="Q13834" s="1"/>
      <c r="R13834" s="1"/>
      <c r="T13834" s="2"/>
      <c r="V13834" s="1"/>
      <c r="W13834" s="1"/>
    </row>
    <row r="13835" spans="17:23" x14ac:dyDescent="0.4">
      <c r="Q13835" s="1"/>
      <c r="R13835" s="1"/>
      <c r="T13835" s="2"/>
      <c r="V13835" s="1"/>
      <c r="W13835" s="1"/>
    </row>
    <row r="13836" spans="17:23" x14ac:dyDescent="0.4">
      <c r="Q13836" s="1"/>
      <c r="R13836" s="1"/>
      <c r="T13836" s="2"/>
      <c r="V13836" s="1"/>
      <c r="W13836" s="1"/>
    </row>
    <row r="13837" spans="17:23" x14ac:dyDescent="0.4">
      <c r="Q13837" s="1"/>
      <c r="R13837" s="1"/>
      <c r="T13837" s="2"/>
      <c r="V13837" s="1"/>
      <c r="W13837" s="1"/>
    </row>
    <row r="13838" spans="17:23" x14ac:dyDescent="0.4">
      <c r="Q13838" s="1"/>
      <c r="R13838" s="1"/>
      <c r="T13838" s="2"/>
      <c r="V13838" s="1"/>
      <c r="W13838" s="1"/>
    </row>
    <row r="13839" spans="17:23" x14ac:dyDescent="0.4">
      <c r="Q13839" s="1"/>
      <c r="R13839" s="1"/>
      <c r="T13839" s="2"/>
      <c r="V13839" s="1"/>
      <c r="W13839" s="1"/>
    </row>
    <row r="13840" spans="17:23" x14ac:dyDescent="0.4">
      <c r="Q13840" s="1"/>
      <c r="R13840" s="1"/>
      <c r="T13840" s="2"/>
      <c r="V13840" s="1"/>
      <c r="W13840" s="1"/>
    </row>
    <row r="13841" spans="17:23" x14ac:dyDescent="0.4">
      <c r="Q13841" s="1"/>
      <c r="R13841" s="1"/>
      <c r="T13841" s="2"/>
      <c r="V13841" s="1"/>
      <c r="W13841" s="1"/>
    </row>
    <row r="13842" spans="17:23" x14ac:dyDescent="0.4">
      <c r="Q13842" s="1"/>
      <c r="R13842" s="1"/>
      <c r="T13842" s="2"/>
      <c r="V13842" s="1"/>
      <c r="W13842" s="1"/>
    </row>
    <row r="13843" spans="17:23" x14ac:dyDescent="0.4">
      <c r="Q13843" s="1"/>
      <c r="R13843" s="1"/>
      <c r="T13843" s="2"/>
      <c r="V13843" s="1"/>
      <c r="W13843" s="1"/>
    </row>
    <row r="13844" spans="17:23" x14ac:dyDescent="0.4">
      <c r="Q13844" s="1"/>
      <c r="R13844" s="1"/>
      <c r="T13844" s="2"/>
      <c r="V13844" s="1"/>
      <c r="W13844" s="1"/>
    </row>
    <row r="13845" spans="17:23" x14ac:dyDescent="0.4">
      <c r="Q13845" s="1"/>
      <c r="R13845" s="1"/>
      <c r="T13845" s="2"/>
      <c r="V13845" s="1"/>
      <c r="W13845" s="1"/>
    </row>
    <row r="13846" spans="17:23" x14ac:dyDescent="0.4">
      <c r="Q13846" s="1"/>
      <c r="R13846" s="1"/>
      <c r="T13846" s="2"/>
      <c r="V13846" s="1"/>
      <c r="W13846" s="1"/>
    </row>
    <row r="13847" spans="17:23" x14ac:dyDescent="0.4">
      <c r="Q13847" s="1"/>
      <c r="R13847" s="1"/>
      <c r="T13847" s="2"/>
      <c r="V13847" s="1"/>
      <c r="W13847" s="1"/>
    </row>
    <row r="13848" spans="17:23" x14ac:dyDescent="0.4">
      <c r="Q13848" s="1"/>
      <c r="R13848" s="1"/>
      <c r="T13848" s="2"/>
      <c r="V13848" s="1"/>
      <c r="W13848" s="1"/>
    </row>
    <row r="13849" spans="17:23" x14ac:dyDescent="0.4">
      <c r="Q13849" s="1"/>
      <c r="R13849" s="1"/>
      <c r="T13849" s="2"/>
      <c r="V13849" s="1"/>
      <c r="W13849" s="1"/>
    </row>
    <row r="13850" spans="17:23" x14ac:dyDescent="0.4">
      <c r="Q13850" s="1"/>
      <c r="R13850" s="1"/>
      <c r="T13850" s="2"/>
      <c r="V13850" s="1"/>
      <c r="W13850" s="1"/>
    </row>
    <row r="13851" spans="17:23" x14ac:dyDescent="0.4">
      <c r="Q13851" s="1"/>
      <c r="R13851" s="1"/>
      <c r="T13851" s="2"/>
      <c r="V13851" s="1"/>
      <c r="W13851" s="1"/>
    </row>
    <row r="13852" spans="17:23" x14ac:dyDescent="0.4">
      <c r="Q13852" s="1"/>
      <c r="R13852" s="1"/>
      <c r="T13852" s="2"/>
      <c r="V13852" s="1"/>
      <c r="W13852" s="1"/>
    </row>
    <row r="13853" spans="17:23" x14ac:dyDescent="0.4">
      <c r="Q13853" s="1"/>
      <c r="R13853" s="1"/>
      <c r="T13853" s="2"/>
      <c r="V13853" s="1"/>
      <c r="W13853" s="1"/>
    </row>
    <row r="13854" spans="17:23" x14ac:dyDescent="0.4">
      <c r="Q13854" s="1"/>
      <c r="R13854" s="1"/>
      <c r="T13854" s="2"/>
      <c r="V13854" s="1"/>
      <c r="W13854" s="1"/>
    </row>
    <row r="13855" spans="17:23" x14ac:dyDescent="0.4">
      <c r="Q13855" s="1"/>
      <c r="R13855" s="1"/>
      <c r="T13855" s="2"/>
      <c r="V13855" s="1"/>
      <c r="W13855" s="1"/>
    </row>
    <row r="13856" spans="17:23" x14ac:dyDescent="0.4">
      <c r="Q13856" s="1"/>
      <c r="R13856" s="1"/>
      <c r="T13856" s="2"/>
      <c r="V13856" s="1"/>
      <c r="W13856" s="1"/>
    </row>
    <row r="13857" spans="17:23" x14ac:dyDescent="0.4">
      <c r="Q13857" s="1"/>
      <c r="R13857" s="1"/>
      <c r="T13857" s="2"/>
      <c r="V13857" s="1"/>
      <c r="W13857" s="1"/>
    </row>
    <row r="13858" spans="17:23" x14ac:dyDescent="0.4">
      <c r="Q13858" s="1"/>
      <c r="R13858" s="1"/>
      <c r="T13858" s="2"/>
      <c r="V13858" s="1"/>
      <c r="W13858" s="1"/>
    </row>
    <row r="13859" spans="17:23" x14ac:dyDescent="0.4">
      <c r="Q13859" s="1"/>
      <c r="R13859" s="1"/>
      <c r="T13859" s="2"/>
      <c r="V13859" s="1"/>
      <c r="W13859" s="1"/>
    </row>
    <row r="13860" spans="17:23" x14ac:dyDescent="0.4">
      <c r="Q13860" s="1"/>
      <c r="R13860" s="1"/>
      <c r="T13860" s="2"/>
      <c r="V13860" s="1"/>
      <c r="W13860" s="1"/>
    </row>
    <row r="13861" spans="17:23" x14ac:dyDescent="0.4">
      <c r="Q13861" s="1"/>
      <c r="R13861" s="1"/>
      <c r="T13861" s="2"/>
      <c r="V13861" s="1"/>
      <c r="W13861" s="1"/>
    </row>
    <row r="13862" spans="17:23" x14ac:dyDescent="0.4">
      <c r="Q13862" s="1"/>
      <c r="R13862" s="1"/>
      <c r="T13862" s="2"/>
      <c r="V13862" s="1"/>
      <c r="W13862" s="1"/>
    </row>
    <row r="13863" spans="17:23" x14ac:dyDescent="0.4">
      <c r="Q13863" s="1"/>
      <c r="R13863" s="1"/>
      <c r="T13863" s="2"/>
      <c r="V13863" s="1"/>
      <c r="W13863" s="1"/>
    </row>
    <row r="13864" spans="17:23" x14ac:dyDescent="0.4">
      <c r="Q13864" s="1"/>
      <c r="R13864" s="1"/>
      <c r="T13864" s="2"/>
      <c r="V13864" s="1"/>
      <c r="W13864" s="1"/>
    </row>
    <row r="13865" spans="17:23" x14ac:dyDescent="0.4">
      <c r="Q13865" s="1"/>
      <c r="R13865" s="1"/>
      <c r="T13865" s="2"/>
      <c r="V13865" s="1"/>
      <c r="W13865" s="1"/>
    </row>
    <row r="13866" spans="17:23" x14ac:dyDescent="0.4">
      <c r="Q13866" s="1"/>
      <c r="R13866" s="1"/>
      <c r="T13866" s="2"/>
      <c r="V13866" s="1"/>
      <c r="W13866" s="1"/>
    </row>
    <row r="13867" spans="17:23" x14ac:dyDescent="0.4">
      <c r="Q13867" s="1"/>
      <c r="R13867" s="1"/>
      <c r="T13867" s="2"/>
      <c r="V13867" s="1"/>
      <c r="W13867" s="1"/>
    </row>
    <row r="13868" spans="17:23" x14ac:dyDescent="0.4">
      <c r="Q13868" s="1"/>
      <c r="R13868" s="1"/>
      <c r="T13868" s="2"/>
      <c r="V13868" s="1"/>
      <c r="W13868" s="1"/>
    </row>
    <row r="13869" spans="17:23" x14ac:dyDescent="0.4">
      <c r="Q13869" s="1"/>
      <c r="R13869" s="1"/>
      <c r="T13869" s="2"/>
      <c r="V13869" s="1"/>
      <c r="W13869" s="1"/>
    </row>
    <row r="13870" spans="17:23" x14ac:dyDescent="0.4">
      <c r="Q13870" s="1"/>
      <c r="R13870" s="1"/>
      <c r="T13870" s="2"/>
      <c r="V13870" s="1"/>
      <c r="W13870" s="1"/>
    </row>
    <row r="13871" spans="17:23" x14ac:dyDescent="0.4">
      <c r="Q13871" s="1"/>
      <c r="R13871" s="1"/>
      <c r="T13871" s="2"/>
      <c r="V13871" s="1"/>
      <c r="W13871" s="1"/>
    </row>
    <row r="13872" spans="17:23" x14ac:dyDescent="0.4">
      <c r="Q13872" s="1"/>
      <c r="R13872" s="1"/>
      <c r="T13872" s="2"/>
      <c r="V13872" s="1"/>
      <c r="W13872" s="1"/>
    </row>
    <row r="13873" spans="17:23" x14ac:dyDescent="0.4">
      <c r="Q13873" s="1"/>
      <c r="R13873" s="1"/>
      <c r="T13873" s="2"/>
      <c r="V13873" s="1"/>
      <c r="W13873" s="1"/>
    </row>
    <row r="13874" spans="17:23" x14ac:dyDescent="0.4">
      <c r="Q13874" s="1"/>
      <c r="R13874" s="1"/>
      <c r="T13874" s="2"/>
      <c r="V13874" s="1"/>
      <c r="W13874" s="1"/>
    </row>
    <row r="13875" spans="17:23" x14ac:dyDescent="0.4">
      <c r="Q13875" s="1"/>
      <c r="R13875" s="1"/>
      <c r="T13875" s="2"/>
      <c r="V13875" s="1"/>
      <c r="W13875" s="1"/>
    </row>
    <row r="13876" spans="17:23" x14ac:dyDescent="0.4">
      <c r="Q13876" s="1"/>
      <c r="R13876" s="1"/>
      <c r="T13876" s="2"/>
      <c r="V13876" s="1"/>
      <c r="W13876" s="1"/>
    </row>
    <row r="13877" spans="17:23" x14ac:dyDescent="0.4">
      <c r="Q13877" s="1"/>
      <c r="R13877" s="1"/>
      <c r="T13877" s="2"/>
      <c r="V13877" s="1"/>
      <c r="W13877" s="1"/>
    </row>
    <row r="13878" spans="17:23" x14ac:dyDescent="0.4">
      <c r="Q13878" s="1"/>
      <c r="R13878" s="1"/>
      <c r="T13878" s="2"/>
      <c r="V13878" s="1"/>
      <c r="W13878" s="1"/>
    </row>
    <row r="13879" spans="17:23" x14ac:dyDescent="0.4">
      <c r="Q13879" s="1"/>
      <c r="R13879" s="1"/>
      <c r="T13879" s="2"/>
      <c r="V13879" s="1"/>
      <c r="W13879" s="1"/>
    </row>
    <row r="13880" spans="17:23" x14ac:dyDescent="0.4">
      <c r="Q13880" s="1"/>
      <c r="R13880" s="1"/>
      <c r="T13880" s="2"/>
      <c r="V13880" s="1"/>
      <c r="W13880" s="1"/>
    </row>
    <row r="13881" spans="17:23" x14ac:dyDescent="0.4">
      <c r="Q13881" s="1"/>
      <c r="R13881" s="1"/>
      <c r="T13881" s="2"/>
      <c r="V13881" s="1"/>
      <c r="W13881" s="1"/>
    </row>
    <row r="13882" spans="17:23" x14ac:dyDescent="0.4">
      <c r="Q13882" s="1"/>
      <c r="R13882" s="1"/>
      <c r="T13882" s="2"/>
      <c r="V13882" s="1"/>
      <c r="W13882" s="1"/>
    </row>
    <row r="13883" spans="17:23" x14ac:dyDescent="0.4">
      <c r="Q13883" s="1"/>
      <c r="R13883" s="1"/>
      <c r="T13883" s="2"/>
      <c r="V13883" s="1"/>
      <c r="W13883" s="1"/>
    </row>
    <row r="13884" spans="17:23" x14ac:dyDescent="0.4">
      <c r="Q13884" s="1"/>
      <c r="R13884" s="1"/>
      <c r="T13884" s="2"/>
      <c r="V13884" s="1"/>
      <c r="W13884" s="1"/>
    </row>
    <row r="13885" spans="17:23" x14ac:dyDescent="0.4">
      <c r="Q13885" s="1"/>
      <c r="R13885" s="1"/>
      <c r="T13885" s="2"/>
      <c r="V13885" s="1"/>
      <c r="W13885" s="1"/>
    </row>
    <row r="13886" spans="17:23" x14ac:dyDescent="0.4">
      <c r="Q13886" s="1"/>
      <c r="R13886" s="1"/>
      <c r="T13886" s="2"/>
      <c r="V13886" s="1"/>
      <c r="W13886" s="1"/>
    </row>
    <row r="13887" spans="17:23" x14ac:dyDescent="0.4">
      <c r="Q13887" s="1"/>
      <c r="R13887" s="1"/>
      <c r="T13887" s="2"/>
      <c r="V13887" s="1"/>
      <c r="W13887" s="1"/>
    </row>
    <row r="13888" spans="17:23" x14ac:dyDescent="0.4">
      <c r="Q13888" s="1"/>
      <c r="R13888" s="1"/>
      <c r="T13888" s="2"/>
      <c r="V13888" s="1"/>
      <c r="W13888" s="1"/>
    </row>
    <row r="13889" spans="17:23" x14ac:dyDescent="0.4">
      <c r="Q13889" s="1"/>
      <c r="R13889" s="1"/>
      <c r="T13889" s="2"/>
      <c r="V13889" s="1"/>
      <c r="W13889" s="1"/>
    </row>
    <row r="13890" spans="17:23" x14ac:dyDescent="0.4">
      <c r="Q13890" s="1"/>
      <c r="R13890" s="1"/>
      <c r="T13890" s="2"/>
      <c r="V13890" s="1"/>
      <c r="W13890" s="1"/>
    </row>
    <row r="13891" spans="17:23" x14ac:dyDescent="0.4">
      <c r="Q13891" s="1"/>
      <c r="R13891" s="1"/>
      <c r="T13891" s="2"/>
      <c r="V13891" s="1"/>
      <c r="W13891" s="1"/>
    </row>
    <row r="13892" spans="17:23" x14ac:dyDescent="0.4">
      <c r="Q13892" s="1"/>
      <c r="R13892" s="1"/>
      <c r="T13892" s="2"/>
      <c r="V13892" s="1"/>
      <c r="W13892" s="1"/>
    </row>
    <row r="13893" spans="17:23" x14ac:dyDescent="0.4">
      <c r="Q13893" s="1"/>
      <c r="R13893" s="1"/>
      <c r="T13893" s="2"/>
      <c r="V13893" s="1"/>
      <c r="W13893" s="1"/>
    </row>
    <row r="13894" spans="17:23" x14ac:dyDescent="0.4">
      <c r="Q13894" s="1"/>
      <c r="R13894" s="1"/>
      <c r="T13894" s="2"/>
      <c r="V13894" s="1"/>
      <c r="W13894" s="1"/>
    </row>
    <row r="13895" spans="17:23" x14ac:dyDescent="0.4">
      <c r="Q13895" s="1"/>
      <c r="R13895" s="1"/>
      <c r="T13895" s="2"/>
      <c r="V13895" s="1"/>
      <c r="W13895" s="1"/>
    </row>
    <row r="13896" spans="17:23" x14ac:dyDescent="0.4">
      <c r="Q13896" s="1"/>
      <c r="R13896" s="1"/>
      <c r="T13896" s="2"/>
      <c r="V13896" s="1"/>
      <c r="W13896" s="1"/>
    </row>
    <row r="13897" spans="17:23" x14ac:dyDescent="0.4">
      <c r="Q13897" s="1"/>
      <c r="R13897" s="1"/>
      <c r="T13897" s="2"/>
      <c r="V13897" s="1"/>
      <c r="W13897" s="1"/>
    </row>
    <row r="13898" spans="17:23" x14ac:dyDescent="0.4">
      <c r="Q13898" s="1"/>
      <c r="R13898" s="1"/>
      <c r="T13898" s="2"/>
      <c r="V13898" s="1"/>
      <c r="W13898" s="1"/>
    </row>
    <row r="13899" spans="17:23" x14ac:dyDescent="0.4">
      <c r="Q13899" s="1"/>
      <c r="R13899" s="1"/>
      <c r="T13899" s="2"/>
      <c r="V13899" s="1"/>
      <c r="W13899" s="1"/>
    </row>
    <row r="13900" spans="17:23" x14ac:dyDescent="0.4">
      <c r="Q13900" s="1"/>
      <c r="R13900" s="1"/>
      <c r="T13900" s="2"/>
      <c r="V13900" s="1"/>
      <c r="W13900" s="1"/>
    </row>
    <row r="13901" spans="17:23" x14ac:dyDescent="0.4">
      <c r="Q13901" s="1"/>
      <c r="R13901" s="1"/>
      <c r="T13901" s="2"/>
      <c r="V13901" s="1"/>
      <c r="W13901" s="1"/>
    </row>
    <row r="13902" spans="17:23" x14ac:dyDescent="0.4">
      <c r="Q13902" s="1"/>
      <c r="R13902" s="1"/>
      <c r="T13902" s="2"/>
      <c r="V13902" s="1"/>
      <c r="W13902" s="1"/>
    </row>
    <row r="13903" spans="17:23" x14ac:dyDescent="0.4">
      <c r="Q13903" s="1"/>
      <c r="R13903" s="1"/>
      <c r="T13903" s="2"/>
      <c r="V13903" s="1"/>
      <c r="W13903" s="1"/>
    </row>
    <row r="13904" spans="17:23" x14ac:dyDescent="0.4">
      <c r="Q13904" s="1"/>
      <c r="R13904" s="1"/>
      <c r="T13904" s="2"/>
      <c r="V13904" s="1"/>
      <c r="W13904" s="1"/>
    </row>
    <row r="13905" spans="17:23" x14ac:dyDescent="0.4">
      <c r="Q13905" s="1"/>
      <c r="R13905" s="1"/>
      <c r="T13905" s="2"/>
      <c r="V13905" s="1"/>
      <c r="W13905" s="1"/>
    </row>
    <row r="13906" spans="17:23" x14ac:dyDescent="0.4">
      <c r="Q13906" s="1"/>
      <c r="R13906" s="1"/>
      <c r="T13906" s="2"/>
      <c r="V13906" s="1"/>
      <c r="W13906" s="1"/>
    </row>
    <row r="13907" spans="17:23" x14ac:dyDescent="0.4">
      <c r="Q13907" s="1"/>
      <c r="R13907" s="1"/>
      <c r="T13907" s="2"/>
      <c r="V13907" s="1"/>
      <c r="W13907" s="1"/>
    </row>
    <row r="13908" spans="17:23" x14ac:dyDescent="0.4">
      <c r="Q13908" s="1"/>
      <c r="R13908" s="1"/>
      <c r="T13908" s="2"/>
      <c r="V13908" s="1"/>
      <c r="W13908" s="1"/>
    </row>
    <row r="13909" spans="17:23" x14ac:dyDescent="0.4">
      <c r="Q13909" s="1"/>
      <c r="R13909" s="1"/>
      <c r="T13909" s="2"/>
      <c r="V13909" s="1"/>
      <c r="W13909" s="1"/>
    </row>
    <row r="13910" spans="17:23" x14ac:dyDescent="0.4">
      <c r="Q13910" s="1"/>
      <c r="R13910" s="1"/>
      <c r="T13910" s="2"/>
      <c r="V13910" s="1"/>
      <c r="W13910" s="1"/>
    </row>
    <row r="13911" spans="17:23" x14ac:dyDescent="0.4">
      <c r="Q13911" s="1"/>
      <c r="R13911" s="1"/>
      <c r="T13911" s="2"/>
      <c r="V13911" s="1"/>
      <c r="W13911" s="1"/>
    </row>
    <row r="13912" spans="17:23" x14ac:dyDescent="0.4">
      <c r="Q13912" s="1"/>
      <c r="R13912" s="1"/>
      <c r="T13912" s="2"/>
      <c r="V13912" s="1"/>
      <c r="W13912" s="1"/>
    </row>
    <row r="13913" spans="17:23" x14ac:dyDescent="0.4">
      <c r="Q13913" s="1"/>
      <c r="R13913" s="1"/>
      <c r="T13913" s="2"/>
      <c r="V13913" s="1"/>
      <c r="W13913" s="1"/>
    </row>
    <row r="13914" spans="17:23" x14ac:dyDescent="0.4">
      <c r="Q13914" s="1"/>
      <c r="R13914" s="1"/>
      <c r="T13914" s="2"/>
      <c r="V13914" s="1"/>
      <c r="W13914" s="1"/>
    </row>
    <row r="13915" spans="17:23" x14ac:dyDescent="0.4">
      <c r="Q13915" s="1"/>
      <c r="R13915" s="1"/>
      <c r="T13915" s="2"/>
      <c r="V13915" s="1"/>
      <c r="W13915" s="1"/>
    </row>
    <row r="13916" spans="17:23" x14ac:dyDescent="0.4">
      <c r="Q13916" s="1"/>
      <c r="R13916" s="1"/>
      <c r="T13916" s="2"/>
      <c r="V13916" s="1"/>
      <c r="W13916" s="1"/>
    </row>
    <row r="13917" spans="17:23" x14ac:dyDescent="0.4">
      <c r="Q13917" s="1"/>
      <c r="R13917" s="1"/>
      <c r="T13917" s="2"/>
      <c r="V13917" s="1"/>
      <c r="W13917" s="1"/>
    </row>
    <row r="13918" spans="17:23" x14ac:dyDescent="0.4">
      <c r="Q13918" s="1"/>
      <c r="R13918" s="1"/>
      <c r="T13918" s="2"/>
      <c r="V13918" s="1"/>
      <c r="W13918" s="1"/>
    </row>
    <row r="13919" spans="17:23" x14ac:dyDescent="0.4">
      <c r="Q13919" s="1"/>
      <c r="R13919" s="1"/>
      <c r="T13919" s="2"/>
      <c r="V13919" s="1"/>
      <c r="W13919" s="1"/>
    </row>
    <row r="13920" spans="17:23" x14ac:dyDescent="0.4">
      <c r="Q13920" s="1"/>
      <c r="R13920" s="1"/>
      <c r="T13920" s="2"/>
      <c r="V13920" s="1"/>
      <c r="W13920" s="1"/>
    </row>
    <row r="13921" spans="17:23" x14ac:dyDescent="0.4">
      <c r="Q13921" s="1"/>
      <c r="R13921" s="1"/>
      <c r="T13921" s="2"/>
      <c r="V13921" s="1"/>
      <c r="W13921" s="1"/>
    </row>
    <row r="13922" spans="17:23" x14ac:dyDescent="0.4">
      <c r="Q13922" s="1"/>
      <c r="R13922" s="1"/>
      <c r="T13922" s="2"/>
      <c r="V13922" s="1"/>
      <c r="W13922" s="1"/>
    </row>
    <row r="13923" spans="17:23" x14ac:dyDescent="0.4">
      <c r="Q13923" s="1"/>
      <c r="R13923" s="1"/>
      <c r="T13923" s="2"/>
      <c r="V13923" s="1"/>
      <c r="W13923" s="1"/>
    </row>
    <row r="13924" spans="17:23" x14ac:dyDescent="0.4">
      <c r="Q13924" s="1"/>
      <c r="R13924" s="1"/>
      <c r="T13924" s="2"/>
      <c r="V13924" s="1"/>
      <c r="W13924" s="1"/>
    </row>
    <row r="13925" spans="17:23" x14ac:dyDescent="0.4">
      <c r="Q13925" s="1"/>
      <c r="R13925" s="1"/>
      <c r="T13925" s="2"/>
      <c r="V13925" s="1"/>
      <c r="W13925" s="1"/>
    </row>
    <row r="13926" spans="17:23" x14ac:dyDescent="0.4">
      <c r="Q13926" s="1"/>
      <c r="R13926" s="1"/>
      <c r="T13926" s="2"/>
      <c r="V13926" s="1"/>
      <c r="W13926" s="1"/>
    </row>
    <row r="13927" spans="17:23" x14ac:dyDescent="0.4">
      <c r="Q13927" s="1"/>
      <c r="R13927" s="1"/>
      <c r="T13927" s="2"/>
      <c r="V13927" s="1"/>
      <c r="W13927" s="1"/>
    </row>
    <row r="13928" spans="17:23" x14ac:dyDescent="0.4">
      <c r="Q13928" s="1"/>
      <c r="R13928" s="1"/>
      <c r="T13928" s="2"/>
      <c r="V13928" s="1"/>
      <c r="W13928" s="1"/>
    </row>
    <row r="13929" spans="17:23" x14ac:dyDescent="0.4">
      <c r="Q13929" s="1"/>
      <c r="R13929" s="1"/>
      <c r="T13929" s="2"/>
      <c r="V13929" s="1"/>
      <c r="W13929" s="1"/>
    </row>
    <row r="13930" spans="17:23" x14ac:dyDescent="0.4">
      <c r="Q13930" s="1"/>
      <c r="R13930" s="1"/>
      <c r="T13930" s="2"/>
      <c r="V13930" s="1"/>
      <c r="W13930" s="1"/>
    </row>
    <row r="13931" spans="17:23" x14ac:dyDescent="0.4">
      <c r="Q13931" s="1"/>
      <c r="R13931" s="1"/>
      <c r="T13931" s="2"/>
      <c r="V13931" s="1"/>
      <c r="W13931" s="1"/>
    </row>
    <row r="13932" spans="17:23" x14ac:dyDescent="0.4">
      <c r="Q13932" s="1"/>
      <c r="R13932" s="1"/>
      <c r="T13932" s="2"/>
      <c r="V13932" s="1"/>
      <c r="W13932" s="1"/>
    </row>
    <row r="13933" spans="17:23" x14ac:dyDescent="0.4">
      <c r="Q13933" s="1"/>
      <c r="R13933" s="1"/>
      <c r="T13933" s="2"/>
      <c r="V13933" s="1"/>
      <c r="W13933" s="1"/>
    </row>
    <row r="13934" spans="17:23" x14ac:dyDescent="0.4">
      <c r="Q13934" s="1"/>
      <c r="R13934" s="1"/>
      <c r="T13934" s="2"/>
      <c r="V13934" s="1"/>
      <c r="W13934" s="1"/>
    </row>
    <row r="13935" spans="17:23" x14ac:dyDescent="0.4">
      <c r="Q13935" s="1"/>
      <c r="R13935" s="1"/>
      <c r="T13935" s="2"/>
      <c r="V13935" s="1"/>
      <c r="W13935" s="1"/>
    </row>
    <row r="13936" spans="17:23" x14ac:dyDescent="0.4">
      <c r="Q13936" s="1"/>
      <c r="R13936" s="1"/>
      <c r="T13936" s="2"/>
      <c r="V13936" s="1"/>
      <c r="W13936" s="1"/>
    </row>
    <row r="13937" spans="17:23" x14ac:dyDescent="0.4">
      <c r="Q13937" s="1"/>
      <c r="R13937" s="1"/>
      <c r="T13937" s="2"/>
      <c r="V13937" s="1"/>
      <c r="W13937" s="1"/>
    </row>
    <row r="13938" spans="17:23" x14ac:dyDescent="0.4">
      <c r="Q13938" s="1"/>
      <c r="R13938" s="1"/>
      <c r="T13938" s="2"/>
      <c r="V13938" s="1"/>
      <c r="W13938" s="1"/>
    </row>
    <row r="13939" spans="17:23" x14ac:dyDescent="0.4">
      <c r="Q13939" s="1"/>
      <c r="R13939" s="1"/>
      <c r="T13939" s="2"/>
      <c r="V13939" s="1"/>
      <c r="W13939" s="1"/>
    </row>
    <row r="13940" spans="17:23" x14ac:dyDescent="0.4">
      <c r="Q13940" s="1"/>
      <c r="R13940" s="1"/>
      <c r="T13940" s="2"/>
      <c r="V13940" s="1"/>
      <c r="W13940" s="1"/>
    </row>
    <row r="13941" spans="17:23" x14ac:dyDescent="0.4">
      <c r="Q13941" s="1"/>
      <c r="R13941" s="1"/>
      <c r="T13941" s="2"/>
      <c r="V13941" s="1"/>
      <c r="W13941" s="1"/>
    </row>
    <row r="13942" spans="17:23" x14ac:dyDescent="0.4">
      <c r="Q13942" s="1"/>
      <c r="R13942" s="1"/>
      <c r="T13942" s="2"/>
      <c r="V13942" s="1"/>
      <c r="W13942" s="1"/>
    </row>
    <row r="13943" spans="17:23" x14ac:dyDescent="0.4">
      <c r="Q13943" s="1"/>
      <c r="R13943" s="1"/>
      <c r="T13943" s="2"/>
      <c r="V13943" s="1"/>
      <c r="W13943" s="1"/>
    </row>
    <row r="13944" spans="17:23" x14ac:dyDescent="0.4">
      <c r="Q13944" s="1"/>
      <c r="R13944" s="1"/>
      <c r="T13944" s="2"/>
      <c r="V13944" s="1"/>
      <c r="W13944" s="1"/>
    </row>
    <row r="13945" spans="17:23" x14ac:dyDescent="0.4">
      <c r="Q13945" s="1"/>
      <c r="R13945" s="1"/>
      <c r="T13945" s="2"/>
      <c r="V13945" s="1"/>
      <c r="W13945" s="1"/>
    </row>
    <row r="13946" spans="17:23" x14ac:dyDescent="0.4">
      <c r="Q13946" s="1"/>
      <c r="R13946" s="1"/>
      <c r="T13946" s="2"/>
      <c r="V13946" s="1"/>
      <c r="W13946" s="1"/>
    </row>
    <row r="13947" spans="17:23" x14ac:dyDescent="0.4">
      <c r="Q13947" s="1"/>
      <c r="R13947" s="1"/>
      <c r="T13947" s="2"/>
      <c r="V13947" s="1"/>
      <c r="W13947" s="1"/>
    </row>
    <row r="13948" spans="17:23" x14ac:dyDescent="0.4">
      <c r="Q13948" s="1"/>
      <c r="R13948" s="1"/>
      <c r="T13948" s="2"/>
      <c r="V13948" s="1"/>
      <c r="W13948" s="1"/>
    </row>
    <row r="13949" spans="17:23" x14ac:dyDescent="0.4">
      <c r="Q13949" s="1"/>
      <c r="R13949" s="1"/>
      <c r="T13949" s="2"/>
      <c r="V13949" s="1"/>
      <c r="W13949" s="1"/>
    </row>
    <row r="13950" spans="17:23" x14ac:dyDescent="0.4">
      <c r="Q13950" s="1"/>
      <c r="R13950" s="1"/>
      <c r="T13950" s="2"/>
      <c r="V13950" s="1"/>
      <c r="W13950" s="1"/>
    </row>
    <row r="13951" spans="17:23" x14ac:dyDescent="0.4">
      <c r="Q13951" s="1"/>
      <c r="R13951" s="1"/>
      <c r="T13951" s="2"/>
      <c r="V13951" s="1"/>
      <c r="W13951" s="1"/>
    </row>
    <row r="13952" spans="17:23" x14ac:dyDescent="0.4">
      <c r="Q13952" s="1"/>
      <c r="R13952" s="1"/>
      <c r="T13952" s="2"/>
      <c r="V13952" s="1"/>
      <c r="W13952" s="1"/>
    </row>
    <row r="13953" spans="17:23" x14ac:dyDescent="0.4">
      <c r="Q13953" s="1"/>
      <c r="R13953" s="1"/>
      <c r="T13953" s="2"/>
      <c r="V13953" s="1"/>
      <c r="W13953" s="1"/>
    </row>
    <row r="13954" spans="17:23" x14ac:dyDescent="0.4">
      <c r="Q13954" s="1"/>
      <c r="R13954" s="1"/>
      <c r="T13954" s="2"/>
      <c r="V13954" s="1"/>
      <c r="W13954" s="1"/>
    </row>
    <row r="13955" spans="17:23" x14ac:dyDescent="0.4">
      <c r="Q13955" s="1"/>
      <c r="R13955" s="1"/>
      <c r="T13955" s="2"/>
      <c r="V13955" s="1"/>
      <c r="W13955" s="1"/>
    </row>
    <row r="13956" spans="17:23" x14ac:dyDescent="0.4">
      <c r="Q13956" s="1"/>
      <c r="R13956" s="1"/>
      <c r="T13956" s="2"/>
      <c r="V13956" s="1"/>
      <c r="W13956" s="1"/>
    </row>
    <row r="13957" spans="17:23" x14ac:dyDescent="0.4">
      <c r="Q13957" s="1"/>
      <c r="R13957" s="1"/>
      <c r="T13957" s="2"/>
      <c r="V13957" s="1"/>
      <c r="W13957" s="1"/>
    </row>
    <row r="13958" spans="17:23" x14ac:dyDescent="0.4">
      <c r="Q13958" s="1"/>
      <c r="R13958" s="1"/>
      <c r="T13958" s="2"/>
      <c r="V13958" s="1"/>
      <c r="W13958" s="1"/>
    </row>
    <row r="13959" spans="17:23" x14ac:dyDescent="0.4">
      <c r="Q13959" s="1"/>
      <c r="R13959" s="1"/>
      <c r="T13959" s="2"/>
      <c r="V13959" s="1"/>
      <c r="W13959" s="1"/>
    </row>
    <row r="13960" spans="17:23" x14ac:dyDescent="0.4">
      <c r="Q13960" s="1"/>
      <c r="R13960" s="1"/>
      <c r="T13960" s="2"/>
      <c r="V13960" s="1"/>
      <c r="W13960" s="1"/>
    </row>
    <row r="13961" spans="17:23" x14ac:dyDescent="0.4">
      <c r="Q13961" s="1"/>
      <c r="R13961" s="1"/>
      <c r="T13961" s="2"/>
      <c r="V13961" s="1"/>
      <c r="W13961" s="1"/>
    </row>
    <row r="13962" spans="17:23" x14ac:dyDescent="0.4">
      <c r="Q13962" s="1"/>
      <c r="R13962" s="1"/>
      <c r="T13962" s="2"/>
      <c r="V13962" s="1"/>
      <c r="W13962" s="1"/>
    </row>
    <row r="13963" spans="17:23" x14ac:dyDescent="0.4">
      <c r="Q13963" s="1"/>
      <c r="R13963" s="1"/>
      <c r="T13963" s="2"/>
      <c r="V13963" s="1"/>
      <c r="W13963" s="1"/>
    </row>
    <row r="13964" spans="17:23" x14ac:dyDescent="0.4">
      <c r="Q13964" s="1"/>
      <c r="R13964" s="1"/>
      <c r="T13964" s="2"/>
      <c r="V13964" s="1"/>
      <c r="W13964" s="1"/>
    </row>
    <row r="13965" spans="17:23" x14ac:dyDescent="0.4">
      <c r="Q13965" s="1"/>
      <c r="R13965" s="1"/>
      <c r="T13965" s="2"/>
      <c r="V13965" s="1"/>
      <c r="W13965" s="1"/>
    </row>
    <row r="13966" spans="17:23" x14ac:dyDescent="0.4">
      <c r="Q13966" s="1"/>
      <c r="R13966" s="1"/>
      <c r="T13966" s="2"/>
      <c r="V13966" s="1"/>
      <c r="W13966" s="1"/>
    </row>
    <row r="13967" spans="17:23" x14ac:dyDescent="0.4">
      <c r="Q13967" s="1"/>
      <c r="R13967" s="1"/>
      <c r="T13967" s="2"/>
      <c r="V13967" s="1"/>
      <c r="W13967" s="1"/>
    </row>
    <row r="13968" spans="17:23" x14ac:dyDescent="0.4">
      <c r="Q13968" s="1"/>
      <c r="R13968" s="1"/>
      <c r="T13968" s="2"/>
      <c r="V13968" s="1"/>
      <c r="W13968" s="1"/>
    </row>
    <row r="13969" spans="17:23" x14ac:dyDescent="0.4">
      <c r="Q13969" s="1"/>
      <c r="R13969" s="1"/>
      <c r="T13969" s="2"/>
      <c r="V13969" s="1"/>
      <c r="W13969" s="1"/>
    </row>
    <row r="13970" spans="17:23" x14ac:dyDescent="0.4">
      <c r="Q13970" s="1"/>
      <c r="R13970" s="1"/>
      <c r="T13970" s="2"/>
      <c r="V13970" s="1"/>
      <c r="W13970" s="1"/>
    </row>
    <row r="13971" spans="17:23" x14ac:dyDescent="0.4">
      <c r="Q13971" s="1"/>
      <c r="R13971" s="1"/>
      <c r="T13971" s="2"/>
      <c r="V13971" s="1"/>
      <c r="W13971" s="1"/>
    </row>
    <row r="13972" spans="17:23" x14ac:dyDescent="0.4">
      <c r="Q13972" s="1"/>
      <c r="R13972" s="1"/>
      <c r="T13972" s="2"/>
      <c r="V13972" s="1"/>
      <c r="W13972" s="1"/>
    </row>
    <row r="13973" spans="17:23" x14ac:dyDescent="0.4">
      <c r="Q13973" s="1"/>
      <c r="R13973" s="1"/>
      <c r="T13973" s="2"/>
      <c r="V13973" s="1"/>
      <c r="W13973" s="1"/>
    </row>
    <row r="13974" spans="17:23" x14ac:dyDescent="0.4">
      <c r="Q13974" s="1"/>
      <c r="R13974" s="1"/>
      <c r="T13974" s="2"/>
      <c r="V13974" s="1"/>
      <c r="W13974" s="1"/>
    </row>
    <row r="13975" spans="17:23" x14ac:dyDescent="0.4">
      <c r="Q13975" s="1"/>
      <c r="R13975" s="1"/>
      <c r="T13975" s="2"/>
      <c r="V13975" s="1"/>
      <c r="W13975" s="1"/>
    </row>
    <row r="13976" spans="17:23" x14ac:dyDescent="0.4">
      <c r="Q13976" s="1"/>
      <c r="R13976" s="1"/>
      <c r="T13976" s="2"/>
      <c r="V13976" s="1"/>
      <c r="W13976" s="1"/>
    </row>
    <row r="13977" spans="17:23" x14ac:dyDescent="0.4">
      <c r="Q13977" s="1"/>
      <c r="R13977" s="1"/>
      <c r="T13977" s="2"/>
      <c r="V13977" s="1"/>
      <c r="W13977" s="1"/>
    </row>
    <row r="13978" spans="17:23" x14ac:dyDescent="0.4">
      <c r="Q13978" s="1"/>
      <c r="R13978" s="1"/>
      <c r="T13978" s="2"/>
      <c r="V13978" s="1"/>
      <c r="W13978" s="1"/>
    </row>
    <row r="13979" spans="17:23" x14ac:dyDescent="0.4">
      <c r="Q13979" s="1"/>
      <c r="R13979" s="1"/>
      <c r="T13979" s="2"/>
      <c r="V13979" s="1"/>
      <c r="W13979" s="1"/>
    </row>
    <row r="13980" spans="17:23" x14ac:dyDescent="0.4">
      <c r="Q13980" s="1"/>
      <c r="R13980" s="1"/>
      <c r="T13980" s="2"/>
      <c r="V13980" s="1"/>
      <c r="W13980" s="1"/>
    </row>
    <row r="13981" spans="17:23" x14ac:dyDescent="0.4">
      <c r="Q13981" s="1"/>
      <c r="R13981" s="1"/>
      <c r="T13981" s="2"/>
      <c r="V13981" s="1"/>
      <c r="W13981" s="1"/>
    </row>
    <row r="13982" spans="17:23" x14ac:dyDescent="0.4">
      <c r="Q13982" s="1"/>
      <c r="R13982" s="1"/>
      <c r="T13982" s="2"/>
      <c r="V13982" s="1"/>
      <c r="W13982" s="1"/>
    </row>
    <row r="13983" spans="17:23" x14ac:dyDescent="0.4">
      <c r="Q13983" s="1"/>
      <c r="R13983" s="1"/>
      <c r="T13983" s="2"/>
      <c r="V13983" s="1"/>
      <c r="W13983" s="1"/>
    </row>
    <row r="13984" spans="17:23" x14ac:dyDescent="0.4">
      <c r="Q13984" s="1"/>
      <c r="R13984" s="1"/>
      <c r="T13984" s="2"/>
      <c r="V13984" s="1"/>
      <c r="W13984" s="1"/>
    </row>
    <row r="13985" spans="17:23" x14ac:dyDescent="0.4">
      <c r="Q13985" s="1"/>
      <c r="R13985" s="1"/>
      <c r="T13985" s="2"/>
      <c r="V13985" s="1"/>
      <c r="W13985" s="1"/>
    </row>
    <row r="13986" spans="17:23" x14ac:dyDescent="0.4">
      <c r="Q13986" s="1"/>
      <c r="R13986" s="1"/>
      <c r="T13986" s="2"/>
      <c r="V13986" s="1"/>
      <c r="W13986" s="1"/>
    </row>
    <row r="13987" spans="17:23" x14ac:dyDescent="0.4">
      <c r="Q13987" s="1"/>
      <c r="R13987" s="1"/>
      <c r="T13987" s="2"/>
      <c r="V13987" s="1"/>
      <c r="W13987" s="1"/>
    </row>
    <row r="13988" spans="17:23" x14ac:dyDescent="0.4">
      <c r="Q13988" s="1"/>
      <c r="R13988" s="1"/>
      <c r="T13988" s="2"/>
      <c r="V13988" s="1"/>
      <c r="W13988" s="1"/>
    </row>
    <row r="13989" spans="17:23" x14ac:dyDescent="0.4">
      <c r="Q13989" s="1"/>
      <c r="R13989" s="1"/>
      <c r="T13989" s="2"/>
      <c r="V13989" s="1"/>
      <c r="W13989" s="1"/>
    </row>
    <row r="13990" spans="17:23" x14ac:dyDescent="0.4">
      <c r="Q13990" s="1"/>
      <c r="R13990" s="1"/>
      <c r="T13990" s="2"/>
      <c r="V13990" s="1"/>
      <c r="W13990" s="1"/>
    </row>
    <row r="13991" spans="17:23" x14ac:dyDescent="0.4">
      <c r="Q13991" s="1"/>
      <c r="R13991" s="1"/>
      <c r="T13991" s="2"/>
      <c r="V13991" s="1"/>
      <c r="W13991" s="1"/>
    </row>
    <row r="13992" spans="17:23" x14ac:dyDescent="0.4">
      <c r="Q13992" s="1"/>
      <c r="R13992" s="1"/>
      <c r="T13992" s="2"/>
      <c r="V13992" s="1"/>
      <c r="W13992" s="1"/>
    </row>
    <row r="13993" spans="17:23" x14ac:dyDescent="0.4">
      <c r="Q13993" s="1"/>
      <c r="R13993" s="1"/>
      <c r="T13993" s="2"/>
      <c r="V13993" s="1"/>
      <c r="W13993" s="1"/>
    </row>
    <row r="13994" spans="17:23" x14ac:dyDescent="0.4">
      <c r="Q13994" s="1"/>
      <c r="R13994" s="1"/>
      <c r="T13994" s="2"/>
      <c r="V13994" s="1"/>
      <c r="W13994" s="1"/>
    </row>
    <row r="13995" spans="17:23" x14ac:dyDescent="0.4">
      <c r="Q13995" s="1"/>
      <c r="R13995" s="1"/>
      <c r="T13995" s="2"/>
      <c r="V13995" s="1"/>
      <c r="W13995" s="1"/>
    </row>
    <row r="13996" spans="17:23" x14ac:dyDescent="0.4">
      <c r="Q13996" s="1"/>
      <c r="R13996" s="1"/>
      <c r="T13996" s="2"/>
      <c r="V13996" s="1"/>
      <c r="W13996" s="1"/>
    </row>
    <row r="13997" spans="17:23" x14ac:dyDescent="0.4">
      <c r="Q13997" s="1"/>
      <c r="R13997" s="1"/>
      <c r="T13997" s="2"/>
      <c r="V13997" s="1"/>
      <c r="W13997" s="1"/>
    </row>
    <row r="13998" spans="17:23" x14ac:dyDescent="0.4">
      <c r="Q13998" s="1"/>
      <c r="R13998" s="1"/>
      <c r="T13998" s="2"/>
      <c r="V13998" s="1"/>
      <c r="W13998" s="1"/>
    </row>
    <row r="13999" spans="17:23" x14ac:dyDescent="0.4">
      <c r="Q13999" s="1"/>
      <c r="R13999" s="1"/>
      <c r="T13999" s="2"/>
      <c r="V13999" s="1"/>
      <c r="W13999" s="1"/>
    </row>
    <row r="14000" spans="17:23" x14ac:dyDescent="0.4">
      <c r="Q14000" s="1"/>
      <c r="R14000" s="1"/>
      <c r="T14000" s="2"/>
      <c r="V14000" s="1"/>
      <c r="W14000" s="1"/>
    </row>
    <row r="14001" spans="17:23" x14ac:dyDescent="0.4">
      <c r="Q14001" s="1"/>
      <c r="R14001" s="1"/>
      <c r="T14001" s="2"/>
      <c r="V14001" s="1"/>
      <c r="W14001" s="1"/>
    </row>
    <row r="14002" spans="17:23" x14ac:dyDescent="0.4">
      <c r="Q14002" s="1"/>
      <c r="R14002" s="1"/>
      <c r="T14002" s="2"/>
      <c r="V14002" s="1"/>
      <c r="W14002" s="1"/>
    </row>
    <row r="14003" spans="17:23" x14ac:dyDescent="0.4">
      <c r="Q14003" s="1"/>
      <c r="R14003" s="1"/>
      <c r="T14003" s="2"/>
      <c r="V14003" s="1"/>
      <c r="W14003" s="1"/>
    </row>
    <row r="14004" spans="17:23" x14ac:dyDescent="0.4">
      <c r="Q14004" s="1"/>
      <c r="R14004" s="1"/>
      <c r="T14004" s="2"/>
      <c r="V14004" s="1"/>
      <c r="W14004" s="1"/>
    </row>
    <row r="14005" spans="17:23" x14ac:dyDescent="0.4">
      <c r="Q14005" s="1"/>
      <c r="R14005" s="1"/>
      <c r="T14005" s="2"/>
      <c r="V14005" s="1"/>
      <c r="W14005" s="1"/>
    </row>
    <row r="14006" spans="17:23" x14ac:dyDescent="0.4">
      <c r="Q14006" s="1"/>
      <c r="R14006" s="1"/>
      <c r="T14006" s="2"/>
      <c r="V14006" s="1"/>
      <c r="W14006" s="1"/>
    </row>
    <row r="14007" spans="17:23" x14ac:dyDescent="0.4">
      <c r="Q14007" s="1"/>
      <c r="R14007" s="1"/>
      <c r="T14007" s="2"/>
      <c r="V14007" s="1"/>
      <c r="W14007" s="1"/>
    </row>
    <row r="14008" spans="17:23" x14ac:dyDescent="0.4">
      <c r="Q14008" s="1"/>
      <c r="R14008" s="1"/>
      <c r="T14008" s="2"/>
      <c r="V14008" s="1"/>
      <c r="W14008" s="1"/>
    </row>
    <row r="14009" spans="17:23" x14ac:dyDescent="0.4">
      <c r="Q14009" s="1"/>
      <c r="R14009" s="1"/>
      <c r="T14009" s="2"/>
      <c r="V14009" s="1"/>
      <c r="W14009" s="1"/>
    </row>
    <row r="14010" spans="17:23" x14ac:dyDescent="0.4">
      <c r="Q14010" s="1"/>
      <c r="R14010" s="1"/>
      <c r="T14010" s="2"/>
      <c r="V14010" s="1"/>
      <c r="W14010" s="1"/>
    </row>
    <row r="14011" spans="17:23" x14ac:dyDescent="0.4">
      <c r="Q14011" s="1"/>
      <c r="R14011" s="1"/>
      <c r="T14011" s="2"/>
      <c r="V14011" s="1"/>
      <c r="W14011" s="1"/>
    </row>
    <row r="14012" spans="17:23" x14ac:dyDescent="0.4">
      <c r="Q14012" s="1"/>
      <c r="R14012" s="1"/>
      <c r="T14012" s="2"/>
      <c r="V14012" s="1"/>
      <c r="W14012" s="1"/>
    </row>
    <row r="14013" spans="17:23" x14ac:dyDescent="0.4">
      <c r="Q14013" s="1"/>
      <c r="R14013" s="1"/>
      <c r="T14013" s="2"/>
      <c r="V14013" s="1"/>
      <c r="W14013" s="1"/>
    </row>
    <row r="14014" spans="17:23" x14ac:dyDescent="0.4">
      <c r="Q14014" s="1"/>
      <c r="R14014" s="1"/>
      <c r="T14014" s="2"/>
      <c r="V14014" s="1"/>
      <c r="W14014" s="1"/>
    </row>
    <row r="14015" spans="17:23" x14ac:dyDescent="0.4">
      <c r="Q14015" s="1"/>
      <c r="R14015" s="1"/>
      <c r="T14015" s="2"/>
      <c r="V14015" s="1"/>
      <c r="W14015" s="1"/>
    </row>
    <row r="14016" spans="17:23" x14ac:dyDescent="0.4">
      <c r="Q14016" s="1"/>
      <c r="R14016" s="1"/>
      <c r="T14016" s="2"/>
      <c r="V14016" s="1"/>
      <c r="W14016" s="1"/>
    </row>
    <row r="14017" spans="17:23" x14ac:dyDescent="0.4">
      <c r="Q14017" s="1"/>
      <c r="R14017" s="1"/>
      <c r="T14017" s="2"/>
      <c r="V14017" s="1"/>
      <c r="W14017" s="1"/>
    </row>
    <row r="14018" spans="17:23" x14ac:dyDescent="0.4">
      <c r="Q14018" s="1"/>
      <c r="R14018" s="1"/>
      <c r="T14018" s="2"/>
      <c r="V14018" s="1"/>
      <c r="W14018" s="1"/>
    </row>
    <row r="14019" spans="17:23" x14ac:dyDescent="0.4">
      <c r="Q14019" s="1"/>
      <c r="R14019" s="1"/>
      <c r="T14019" s="2"/>
      <c r="V14019" s="1"/>
      <c r="W14019" s="1"/>
    </row>
    <row r="14020" spans="17:23" x14ac:dyDescent="0.4">
      <c r="Q14020" s="1"/>
      <c r="R14020" s="1"/>
      <c r="T14020" s="2"/>
      <c r="V14020" s="1"/>
      <c r="W14020" s="1"/>
    </row>
    <row r="14021" spans="17:23" x14ac:dyDescent="0.4">
      <c r="Q14021" s="1"/>
      <c r="R14021" s="1"/>
      <c r="T14021" s="2"/>
      <c r="V14021" s="1"/>
      <c r="W14021" s="1"/>
    </row>
    <row r="14022" spans="17:23" x14ac:dyDescent="0.4">
      <c r="Q14022" s="1"/>
      <c r="R14022" s="1"/>
      <c r="T14022" s="2"/>
      <c r="V14022" s="1"/>
      <c r="W14022" s="1"/>
    </row>
    <row r="14023" spans="17:23" x14ac:dyDescent="0.4">
      <c r="Q14023" s="1"/>
      <c r="R14023" s="1"/>
      <c r="T14023" s="2"/>
      <c r="V14023" s="1"/>
      <c r="W14023" s="1"/>
    </row>
    <row r="14024" spans="17:23" x14ac:dyDescent="0.4">
      <c r="Q14024" s="1"/>
      <c r="R14024" s="1"/>
      <c r="T14024" s="2"/>
      <c r="V14024" s="1"/>
      <c r="W14024" s="1"/>
    </row>
    <row r="14025" spans="17:23" x14ac:dyDescent="0.4">
      <c r="Q14025" s="1"/>
      <c r="R14025" s="1"/>
      <c r="T14025" s="2"/>
      <c r="V14025" s="1"/>
      <c r="W14025" s="1"/>
    </row>
    <row r="14026" spans="17:23" x14ac:dyDescent="0.4">
      <c r="Q14026" s="1"/>
      <c r="R14026" s="1"/>
      <c r="T14026" s="2"/>
      <c r="V14026" s="1"/>
      <c r="W14026" s="1"/>
    </row>
    <row r="14027" spans="17:23" x14ac:dyDescent="0.4">
      <c r="Q14027" s="1"/>
      <c r="R14027" s="1"/>
      <c r="T14027" s="2"/>
      <c r="V14027" s="1"/>
      <c r="W14027" s="1"/>
    </row>
    <row r="14028" spans="17:23" x14ac:dyDescent="0.4">
      <c r="Q14028" s="1"/>
      <c r="R14028" s="1"/>
      <c r="T14028" s="2"/>
      <c r="V14028" s="1"/>
      <c r="W14028" s="1"/>
    </row>
    <row r="14029" spans="17:23" x14ac:dyDescent="0.4">
      <c r="Q14029" s="1"/>
      <c r="R14029" s="1"/>
      <c r="T14029" s="2"/>
      <c r="V14029" s="1"/>
      <c r="W14029" s="1"/>
    </row>
    <row r="14030" spans="17:23" x14ac:dyDescent="0.4">
      <c r="Q14030" s="1"/>
      <c r="R14030" s="1"/>
      <c r="T14030" s="2"/>
      <c r="V14030" s="1"/>
      <c r="W14030" s="1"/>
    </row>
    <row r="14031" spans="17:23" x14ac:dyDescent="0.4">
      <c r="Q14031" s="1"/>
      <c r="R14031" s="1"/>
      <c r="T14031" s="2"/>
      <c r="V14031" s="1"/>
      <c r="W14031" s="1"/>
    </row>
    <row r="14032" spans="17:23" x14ac:dyDescent="0.4">
      <c r="Q14032" s="1"/>
      <c r="R14032" s="1"/>
      <c r="T14032" s="2"/>
      <c r="V14032" s="1"/>
      <c r="W14032" s="1"/>
    </row>
    <row r="14033" spans="17:23" x14ac:dyDescent="0.4">
      <c r="Q14033" s="1"/>
      <c r="R14033" s="1"/>
      <c r="T14033" s="2"/>
      <c r="V14033" s="1"/>
      <c r="W14033" s="1"/>
    </row>
    <row r="14034" spans="17:23" x14ac:dyDescent="0.4">
      <c r="Q14034" s="1"/>
      <c r="R14034" s="1"/>
      <c r="T14034" s="2"/>
      <c r="V14034" s="1"/>
      <c r="W14034" s="1"/>
    </row>
    <row r="14035" spans="17:23" x14ac:dyDescent="0.4">
      <c r="Q14035" s="1"/>
      <c r="R14035" s="1"/>
      <c r="T14035" s="2"/>
      <c r="V14035" s="1"/>
      <c r="W14035" s="1"/>
    </row>
    <row r="14036" spans="17:23" x14ac:dyDescent="0.4">
      <c r="Q14036" s="1"/>
      <c r="R14036" s="1"/>
      <c r="T14036" s="2"/>
      <c r="V14036" s="1"/>
      <c r="W14036" s="1"/>
    </row>
    <row r="14037" spans="17:23" x14ac:dyDescent="0.4">
      <c r="Q14037" s="1"/>
      <c r="R14037" s="1"/>
      <c r="T14037" s="2"/>
      <c r="V14037" s="1"/>
      <c r="W14037" s="1"/>
    </row>
    <row r="14038" spans="17:23" x14ac:dyDescent="0.4">
      <c r="Q14038" s="1"/>
      <c r="R14038" s="1"/>
      <c r="T14038" s="2"/>
      <c r="V14038" s="1"/>
      <c r="W14038" s="1"/>
    </row>
    <row r="14039" spans="17:23" x14ac:dyDescent="0.4">
      <c r="Q14039" s="1"/>
      <c r="R14039" s="1"/>
      <c r="T14039" s="2"/>
      <c r="V14039" s="1"/>
      <c r="W14039" s="1"/>
    </row>
    <row r="14040" spans="17:23" x14ac:dyDescent="0.4">
      <c r="Q14040" s="1"/>
      <c r="R14040" s="1"/>
      <c r="T14040" s="2"/>
      <c r="V14040" s="1"/>
      <c r="W14040" s="1"/>
    </row>
    <row r="14041" spans="17:23" x14ac:dyDescent="0.4">
      <c r="Q14041" s="1"/>
      <c r="R14041" s="1"/>
      <c r="T14041" s="2"/>
      <c r="V14041" s="1"/>
      <c r="W14041" s="1"/>
    </row>
    <row r="14042" spans="17:23" x14ac:dyDescent="0.4">
      <c r="Q14042" s="1"/>
      <c r="R14042" s="1"/>
      <c r="T14042" s="2"/>
      <c r="V14042" s="1"/>
      <c r="W14042" s="1"/>
    </row>
    <row r="14043" spans="17:23" x14ac:dyDescent="0.4">
      <c r="Q14043" s="1"/>
      <c r="R14043" s="1"/>
      <c r="T14043" s="2"/>
      <c r="V14043" s="1"/>
      <c r="W14043" s="1"/>
    </row>
    <row r="14044" spans="17:23" x14ac:dyDescent="0.4">
      <c r="Q14044" s="1"/>
      <c r="R14044" s="1"/>
      <c r="T14044" s="2"/>
      <c r="V14044" s="1"/>
      <c r="W14044" s="1"/>
    </row>
    <row r="14045" spans="17:23" x14ac:dyDescent="0.4">
      <c r="Q14045" s="1"/>
      <c r="R14045" s="1"/>
      <c r="T14045" s="2"/>
      <c r="V14045" s="1"/>
      <c r="W14045" s="1"/>
    </row>
    <row r="14046" spans="17:23" x14ac:dyDescent="0.4">
      <c r="Q14046" s="1"/>
      <c r="R14046" s="1"/>
      <c r="T14046" s="2"/>
      <c r="V14046" s="1"/>
      <c r="W14046" s="1"/>
    </row>
    <row r="14047" spans="17:23" x14ac:dyDescent="0.4">
      <c r="Q14047" s="1"/>
      <c r="R14047" s="1"/>
      <c r="T14047" s="2"/>
      <c r="V14047" s="1"/>
      <c r="W14047" s="1"/>
    </row>
    <row r="14048" spans="17:23" x14ac:dyDescent="0.4">
      <c r="Q14048" s="1"/>
      <c r="R14048" s="1"/>
      <c r="T14048" s="2"/>
      <c r="V14048" s="1"/>
      <c r="W14048" s="1"/>
    </row>
    <row r="14049" spans="17:23" x14ac:dyDescent="0.4">
      <c r="Q14049" s="1"/>
      <c r="R14049" s="1"/>
      <c r="T14049" s="2"/>
      <c r="V14049" s="1"/>
      <c r="W14049" s="1"/>
    </row>
    <row r="14050" spans="17:23" x14ac:dyDescent="0.4">
      <c r="Q14050" s="1"/>
      <c r="R14050" s="1"/>
      <c r="T14050" s="2"/>
      <c r="V14050" s="1"/>
      <c r="W14050" s="1"/>
    </row>
    <row r="14051" spans="17:23" x14ac:dyDescent="0.4">
      <c r="Q14051" s="1"/>
      <c r="R14051" s="1"/>
      <c r="T14051" s="2"/>
      <c r="V14051" s="1"/>
      <c r="W14051" s="1"/>
    </row>
    <row r="14052" spans="17:23" x14ac:dyDescent="0.4">
      <c r="Q14052" s="1"/>
      <c r="R14052" s="1"/>
      <c r="T14052" s="2"/>
      <c r="V14052" s="1"/>
      <c r="W14052" s="1"/>
    </row>
    <row r="14053" spans="17:23" x14ac:dyDescent="0.4">
      <c r="Q14053" s="1"/>
      <c r="R14053" s="1"/>
      <c r="T14053" s="2"/>
      <c r="V14053" s="1"/>
      <c r="W14053" s="1"/>
    </row>
    <row r="14054" spans="17:23" x14ac:dyDescent="0.4">
      <c r="Q14054" s="1"/>
      <c r="R14054" s="1"/>
      <c r="T14054" s="2"/>
      <c r="V14054" s="1"/>
      <c r="W14054" s="1"/>
    </row>
    <row r="14055" spans="17:23" x14ac:dyDescent="0.4">
      <c r="Q14055" s="1"/>
      <c r="R14055" s="1"/>
      <c r="T14055" s="2"/>
      <c r="V14055" s="1"/>
      <c r="W14055" s="1"/>
    </row>
    <row r="14056" spans="17:23" x14ac:dyDescent="0.4">
      <c r="Q14056" s="1"/>
      <c r="R14056" s="1"/>
      <c r="T14056" s="2"/>
      <c r="V14056" s="1"/>
      <c r="W14056" s="1"/>
    </row>
    <row r="14057" spans="17:23" x14ac:dyDescent="0.4">
      <c r="Q14057" s="1"/>
      <c r="R14057" s="1"/>
      <c r="T14057" s="2"/>
      <c r="V14057" s="1"/>
      <c r="W14057" s="1"/>
    </row>
    <row r="14058" spans="17:23" x14ac:dyDescent="0.4">
      <c r="Q14058" s="1"/>
      <c r="R14058" s="1"/>
      <c r="T14058" s="2"/>
      <c r="V14058" s="1"/>
      <c r="W14058" s="1"/>
    </row>
    <row r="14059" spans="17:23" x14ac:dyDescent="0.4">
      <c r="Q14059" s="1"/>
      <c r="R14059" s="1"/>
      <c r="T14059" s="2"/>
      <c r="V14059" s="1"/>
      <c r="W14059" s="1"/>
    </row>
    <row r="14060" spans="17:23" x14ac:dyDescent="0.4">
      <c r="Q14060" s="1"/>
      <c r="R14060" s="1"/>
      <c r="T14060" s="2"/>
      <c r="V14060" s="1"/>
      <c r="W14060" s="1"/>
    </row>
    <row r="14061" spans="17:23" x14ac:dyDescent="0.4">
      <c r="Q14061" s="1"/>
      <c r="R14061" s="1"/>
      <c r="T14061" s="2"/>
      <c r="V14061" s="1"/>
      <c r="W14061" s="1"/>
    </row>
    <row r="14062" spans="17:23" x14ac:dyDescent="0.4">
      <c r="Q14062" s="1"/>
      <c r="R14062" s="1"/>
      <c r="T14062" s="2"/>
      <c r="V14062" s="1"/>
      <c r="W14062" s="1"/>
    </row>
    <row r="14063" spans="17:23" x14ac:dyDescent="0.4">
      <c r="Q14063" s="1"/>
      <c r="R14063" s="1"/>
      <c r="T14063" s="2"/>
      <c r="V14063" s="1"/>
      <c r="W14063" s="1"/>
    </row>
    <row r="14064" spans="17:23" x14ac:dyDescent="0.4">
      <c r="Q14064" s="1"/>
      <c r="R14064" s="1"/>
      <c r="T14064" s="2"/>
      <c r="V14064" s="1"/>
      <c r="W14064" s="1"/>
    </row>
    <row r="14065" spans="17:23" x14ac:dyDescent="0.4">
      <c r="Q14065" s="1"/>
      <c r="R14065" s="1"/>
      <c r="T14065" s="2"/>
      <c r="V14065" s="1"/>
      <c r="W14065" s="1"/>
    </row>
    <row r="14066" spans="17:23" x14ac:dyDescent="0.4">
      <c r="Q14066" s="1"/>
      <c r="R14066" s="1"/>
      <c r="T14066" s="2"/>
      <c r="V14066" s="1"/>
      <c r="W14066" s="1"/>
    </row>
    <row r="14067" spans="17:23" x14ac:dyDescent="0.4">
      <c r="Q14067" s="1"/>
      <c r="R14067" s="1"/>
      <c r="T14067" s="2"/>
      <c r="V14067" s="1"/>
      <c r="W14067" s="1"/>
    </row>
    <row r="14068" spans="17:23" x14ac:dyDescent="0.4">
      <c r="Q14068" s="1"/>
      <c r="R14068" s="1"/>
      <c r="T14068" s="2"/>
      <c r="V14068" s="1"/>
      <c r="W14068" s="1"/>
    </row>
    <row r="14069" spans="17:23" x14ac:dyDescent="0.4">
      <c r="Q14069" s="1"/>
      <c r="R14069" s="1"/>
      <c r="T14069" s="2"/>
      <c r="V14069" s="1"/>
      <c r="W14069" s="1"/>
    </row>
    <row r="14070" spans="17:23" x14ac:dyDescent="0.4">
      <c r="Q14070" s="1"/>
      <c r="R14070" s="1"/>
      <c r="T14070" s="2"/>
      <c r="V14070" s="1"/>
      <c r="W14070" s="1"/>
    </row>
    <row r="14071" spans="17:23" x14ac:dyDescent="0.4">
      <c r="Q14071" s="1"/>
      <c r="R14071" s="1"/>
      <c r="T14071" s="2"/>
      <c r="V14071" s="1"/>
      <c r="W14071" s="1"/>
    </row>
    <row r="14072" spans="17:23" x14ac:dyDescent="0.4">
      <c r="Q14072" s="1"/>
      <c r="R14072" s="1"/>
      <c r="T14072" s="2"/>
      <c r="V14072" s="1"/>
      <c r="W14072" s="1"/>
    </row>
    <row r="14073" spans="17:23" x14ac:dyDescent="0.4">
      <c r="Q14073" s="1"/>
      <c r="R14073" s="1"/>
      <c r="T14073" s="2"/>
      <c r="V14073" s="1"/>
      <c r="W14073" s="1"/>
    </row>
    <row r="14074" spans="17:23" x14ac:dyDescent="0.4">
      <c r="Q14074" s="1"/>
      <c r="R14074" s="1"/>
      <c r="T14074" s="2"/>
      <c r="V14074" s="1"/>
      <c r="W14074" s="1"/>
    </row>
    <row r="14075" spans="17:23" x14ac:dyDescent="0.4">
      <c r="Q14075" s="1"/>
      <c r="R14075" s="1"/>
      <c r="T14075" s="2"/>
      <c r="V14075" s="1"/>
      <c r="W14075" s="1"/>
    </row>
    <row r="14076" spans="17:23" x14ac:dyDescent="0.4">
      <c r="Q14076" s="1"/>
      <c r="R14076" s="1"/>
      <c r="T14076" s="2"/>
      <c r="V14076" s="1"/>
      <c r="W14076" s="1"/>
    </row>
    <row r="14077" spans="17:23" x14ac:dyDescent="0.4">
      <c r="Q14077" s="1"/>
      <c r="R14077" s="1"/>
      <c r="T14077" s="2"/>
      <c r="V14077" s="1"/>
      <c r="W14077" s="1"/>
    </row>
    <row r="14078" spans="17:23" x14ac:dyDescent="0.4">
      <c r="Q14078" s="1"/>
      <c r="R14078" s="1"/>
      <c r="T14078" s="2"/>
      <c r="V14078" s="1"/>
      <c r="W14078" s="1"/>
    </row>
    <row r="14079" spans="17:23" x14ac:dyDescent="0.4">
      <c r="Q14079" s="1"/>
      <c r="R14079" s="1"/>
      <c r="T14079" s="2"/>
      <c r="V14079" s="1"/>
      <c r="W14079" s="1"/>
    </row>
    <row r="14080" spans="17:23" x14ac:dyDescent="0.4">
      <c r="Q14080" s="1"/>
      <c r="R14080" s="1"/>
      <c r="T14080" s="2"/>
      <c r="V14080" s="1"/>
      <c r="W14080" s="1"/>
    </row>
    <row r="14081" spans="17:23" x14ac:dyDescent="0.4">
      <c r="Q14081" s="1"/>
      <c r="R14081" s="1"/>
      <c r="T14081" s="2"/>
      <c r="V14081" s="1"/>
      <c r="W14081" s="1"/>
    </row>
    <row r="14082" spans="17:23" x14ac:dyDescent="0.4">
      <c r="Q14082" s="1"/>
      <c r="R14082" s="1"/>
      <c r="T14082" s="2"/>
      <c r="V14082" s="1"/>
      <c r="W14082" s="1"/>
    </row>
    <row r="14083" spans="17:23" x14ac:dyDescent="0.4">
      <c r="Q14083" s="1"/>
      <c r="R14083" s="1"/>
      <c r="T14083" s="2"/>
      <c r="V14083" s="1"/>
      <c r="W14083" s="1"/>
    </row>
    <row r="14084" spans="17:23" x14ac:dyDescent="0.4">
      <c r="Q14084" s="1"/>
      <c r="R14084" s="1"/>
      <c r="T14084" s="2"/>
      <c r="V14084" s="1"/>
      <c r="W14084" s="1"/>
    </row>
    <row r="14085" spans="17:23" x14ac:dyDescent="0.4">
      <c r="Q14085" s="1"/>
      <c r="R14085" s="1"/>
      <c r="T14085" s="2"/>
      <c r="V14085" s="1"/>
      <c r="W14085" s="1"/>
    </row>
    <row r="14086" spans="17:23" x14ac:dyDescent="0.4">
      <c r="Q14086" s="1"/>
      <c r="R14086" s="1"/>
      <c r="T14086" s="2"/>
      <c r="V14086" s="1"/>
      <c r="W14086" s="1"/>
    </row>
    <row r="14087" spans="17:23" x14ac:dyDescent="0.4">
      <c r="Q14087" s="1"/>
      <c r="R14087" s="1"/>
      <c r="T14087" s="2"/>
      <c r="V14087" s="1"/>
      <c r="W14087" s="1"/>
    </row>
    <row r="14088" spans="17:23" x14ac:dyDescent="0.4">
      <c r="Q14088" s="1"/>
      <c r="R14088" s="1"/>
      <c r="T14088" s="2"/>
      <c r="V14088" s="1"/>
      <c r="W14088" s="1"/>
    </row>
    <row r="14089" spans="17:23" x14ac:dyDescent="0.4">
      <c r="Q14089" s="1"/>
      <c r="R14089" s="1"/>
      <c r="T14089" s="2"/>
      <c r="V14089" s="1"/>
      <c r="W14089" s="1"/>
    </row>
    <row r="14090" spans="17:23" x14ac:dyDescent="0.4">
      <c r="Q14090" s="1"/>
      <c r="R14090" s="1"/>
      <c r="T14090" s="2"/>
      <c r="V14090" s="1"/>
      <c r="W14090" s="1"/>
    </row>
    <row r="14091" spans="17:23" x14ac:dyDescent="0.4">
      <c r="Q14091" s="1"/>
      <c r="R14091" s="1"/>
      <c r="T14091" s="2"/>
      <c r="V14091" s="1"/>
      <c r="W14091" s="1"/>
    </row>
    <row r="14092" spans="17:23" x14ac:dyDescent="0.4">
      <c r="Q14092" s="1"/>
      <c r="R14092" s="1"/>
      <c r="T14092" s="2"/>
      <c r="V14092" s="1"/>
      <c r="W14092" s="1"/>
    </row>
    <row r="14093" spans="17:23" x14ac:dyDescent="0.4">
      <c r="Q14093" s="1"/>
      <c r="R14093" s="1"/>
      <c r="T14093" s="2"/>
      <c r="V14093" s="1"/>
      <c r="W14093" s="1"/>
    </row>
    <row r="14094" spans="17:23" x14ac:dyDescent="0.4">
      <c r="Q14094" s="1"/>
      <c r="R14094" s="1"/>
      <c r="T14094" s="2"/>
      <c r="V14094" s="1"/>
      <c r="W14094" s="1"/>
    </row>
    <row r="14095" spans="17:23" x14ac:dyDescent="0.4">
      <c r="Q14095" s="1"/>
      <c r="R14095" s="1"/>
      <c r="T14095" s="2"/>
      <c r="V14095" s="1"/>
      <c r="W14095" s="1"/>
    </row>
    <row r="14096" spans="17:23" x14ac:dyDescent="0.4">
      <c r="Q14096" s="1"/>
      <c r="R14096" s="1"/>
      <c r="T14096" s="2"/>
      <c r="V14096" s="1"/>
      <c r="W14096" s="1"/>
    </row>
    <row r="14097" spans="17:23" x14ac:dyDescent="0.4">
      <c r="Q14097" s="1"/>
      <c r="R14097" s="1"/>
      <c r="T14097" s="2"/>
      <c r="V14097" s="1"/>
      <c r="W14097" s="1"/>
    </row>
    <row r="14098" spans="17:23" x14ac:dyDescent="0.4">
      <c r="Q14098" s="1"/>
      <c r="R14098" s="1"/>
      <c r="T14098" s="2"/>
      <c r="V14098" s="1"/>
      <c r="W14098" s="1"/>
    </row>
    <row r="14099" spans="17:23" x14ac:dyDescent="0.4">
      <c r="Q14099" s="1"/>
      <c r="R14099" s="1"/>
      <c r="T14099" s="2"/>
      <c r="V14099" s="1"/>
      <c r="W14099" s="1"/>
    </row>
    <row r="14100" spans="17:23" x14ac:dyDescent="0.4">
      <c r="Q14100" s="1"/>
      <c r="R14100" s="1"/>
      <c r="T14100" s="2"/>
      <c r="V14100" s="1"/>
      <c r="W14100" s="1"/>
    </row>
    <row r="14101" spans="17:23" x14ac:dyDescent="0.4">
      <c r="Q14101" s="1"/>
      <c r="R14101" s="1"/>
      <c r="T14101" s="2"/>
      <c r="V14101" s="1"/>
      <c r="W14101" s="1"/>
    </row>
    <row r="14102" spans="17:23" x14ac:dyDescent="0.4">
      <c r="Q14102" s="1"/>
      <c r="R14102" s="1"/>
      <c r="T14102" s="2"/>
      <c r="V14102" s="1"/>
      <c r="W14102" s="1"/>
    </row>
    <row r="14103" spans="17:23" x14ac:dyDescent="0.4">
      <c r="Q14103" s="1"/>
      <c r="R14103" s="1"/>
      <c r="T14103" s="2"/>
      <c r="V14103" s="1"/>
      <c r="W14103" s="1"/>
    </row>
    <row r="14104" spans="17:23" x14ac:dyDescent="0.4">
      <c r="Q14104" s="1"/>
      <c r="R14104" s="1"/>
      <c r="T14104" s="2"/>
      <c r="V14104" s="1"/>
      <c r="W14104" s="1"/>
    </row>
    <row r="14105" spans="17:23" x14ac:dyDescent="0.4">
      <c r="Q14105" s="1"/>
      <c r="R14105" s="1"/>
      <c r="T14105" s="2"/>
      <c r="V14105" s="1"/>
      <c r="W14105" s="1"/>
    </row>
    <row r="14106" spans="17:23" x14ac:dyDescent="0.4">
      <c r="Q14106" s="1"/>
      <c r="R14106" s="1"/>
      <c r="T14106" s="2"/>
      <c r="V14106" s="1"/>
      <c r="W14106" s="1"/>
    </row>
    <row r="14107" spans="17:23" x14ac:dyDescent="0.4">
      <c r="Q14107" s="1"/>
      <c r="R14107" s="1"/>
      <c r="T14107" s="2"/>
      <c r="V14107" s="1"/>
      <c r="W14107" s="1"/>
    </row>
    <row r="14108" spans="17:23" x14ac:dyDescent="0.4">
      <c r="Q14108" s="1"/>
      <c r="R14108" s="1"/>
      <c r="T14108" s="2"/>
      <c r="V14108" s="1"/>
      <c r="W14108" s="1"/>
    </row>
    <row r="14109" spans="17:23" x14ac:dyDescent="0.4">
      <c r="Q14109" s="1"/>
      <c r="R14109" s="1"/>
      <c r="T14109" s="2"/>
      <c r="V14109" s="1"/>
      <c r="W14109" s="1"/>
    </row>
    <row r="14110" spans="17:23" x14ac:dyDescent="0.4">
      <c r="Q14110" s="1"/>
      <c r="R14110" s="1"/>
      <c r="T14110" s="2"/>
      <c r="V14110" s="1"/>
      <c r="W14110" s="1"/>
    </row>
    <row r="14111" spans="17:23" x14ac:dyDescent="0.4">
      <c r="Q14111" s="1"/>
      <c r="R14111" s="1"/>
      <c r="T14111" s="2"/>
      <c r="V14111" s="1"/>
      <c r="W14111" s="1"/>
    </row>
    <row r="14112" spans="17:23" x14ac:dyDescent="0.4">
      <c r="Q14112" s="1"/>
      <c r="R14112" s="1"/>
      <c r="T14112" s="2"/>
      <c r="V14112" s="1"/>
      <c r="W14112" s="1"/>
    </row>
    <row r="14113" spans="17:23" x14ac:dyDescent="0.4">
      <c r="Q14113" s="1"/>
      <c r="R14113" s="1"/>
      <c r="T14113" s="2"/>
      <c r="V14113" s="1"/>
      <c r="W14113" s="1"/>
    </row>
    <row r="14114" spans="17:23" x14ac:dyDescent="0.4">
      <c r="Q14114" s="1"/>
      <c r="R14114" s="1"/>
      <c r="T14114" s="2"/>
      <c r="V14114" s="1"/>
      <c r="W14114" s="1"/>
    </row>
    <row r="14115" spans="17:23" x14ac:dyDescent="0.4">
      <c r="Q14115" s="1"/>
      <c r="R14115" s="1"/>
      <c r="T14115" s="2"/>
      <c r="V14115" s="1"/>
      <c r="W14115" s="1"/>
    </row>
    <row r="14116" spans="17:23" x14ac:dyDescent="0.4">
      <c r="Q14116" s="1"/>
      <c r="R14116" s="1"/>
      <c r="T14116" s="2"/>
      <c r="V14116" s="1"/>
      <c r="W14116" s="1"/>
    </row>
    <row r="14117" spans="17:23" x14ac:dyDescent="0.4">
      <c r="Q14117" s="1"/>
      <c r="R14117" s="1"/>
      <c r="T14117" s="2"/>
      <c r="V14117" s="1"/>
      <c r="W14117" s="1"/>
    </row>
    <row r="14118" spans="17:23" x14ac:dyDescent="0.4">
      <c r="Q14118" s="1"/>
      <c r="R14118" s="1"/>
      <c r="T14118" s="2"/>
      <c r="V14118" s="1"/>
      <c r="W14118" s="1"/>
    </row>
    <row r="14119" spans="17:23" x14ac:dyDescent="0.4">
      <c r="Q14119" s="1"/>
      <c r="R14119" s="1"/>
      <c r="T14119" s="2"/>
      <c r="V14119" s="1"/>
      <c r="W14119" s="1"/>
    </row>
    <row r="14120" spans="17:23" x14ac:dyDescent="0.4">
      <c r="Q14120" s="1"/>
      <c r="R14120" s="1"/>
      <c r="T14120" s="2"/>
      <c r="V14120" s="1"/>
      <c r="W14120" s="1"/>
    </row>
    <row r="14121" spans="17:23" x14ac:dyDescent="0.4">
      <c r="Q14121" s="1"/>
      <c r="R14121" s="1"/>
      <c r="T14121" s="2"/>
      <c r="V14121" s="1"/>
      <c r="W14121" s="1"/>
    </row>
    <row r="14122" spans="17:23" x14ac:dyDescent="0.4">
      <c r="Q14122" s="1"/>
      <c r="R14122" s="1"/>
      <c r="T14122" s="2"/>
      <c r="V14122" s="1"/>
      <c r="W14122" s="1"/>
    </row>
    <row r="14123" spans="17:23" x14ac:dyDescent="0.4">
      <c r="Q14123" s="1"/>
      <c r="R14123" s="1"/>
      <c r="T14123" s="2"/>
      <c r="V14123" s="1"/>
      <c r="W14123" s="1"/>
    </row>
    <row r="14124" spans="17:23" x14ac:dyDescent="0.4">
      <c r="Q14124" s="1"/>
      <c r="R14124" s="1"/>
      <c r="T14124" s="2"/>
      <c r="V14124" s="1"/>
      <c r="W14124" s="1"/>
    </row>
    <row r="14125" spans="17:23" x14ac:dyDescent="0.4">
      <c r="Q14125" s="1"/>
      <c r="R14125" s="1"/>
      <c r="T14125" s="2"/>
      <c r="V14125" s="1"/>
      <c r="W14125" s="1"/>
    </row>
    <row r="14126" spans="17:23" x14ac:dyDescent="0.4">
      <c r="Q14126" s="1"/>
      <c r="R14126" s="1"/>
      <c r="T14126" s="2"/>
      <c r="V14126" s="1"/>
      <c r="W14126" s="1"/>
    </row>
    <row r="14127" spans="17:23" x14ac:dyDescent="0.4">
      <c r="Q14127" s="1"/>
      <c r="R14127" s="1"/>
      <c r="T14127" s="2"/>
      <c r="V14127" s="1"/>
      <c r="W14127" s="1"/>
    </row>
    <row r="14128" spans="17:23" x14ac:dyDescent="0.4">
      <c r="Q14128" s="1"/>
      <c r="R14128" s="1"/>
      <c r="T14128" s="2"/>
      <c r="V14128" s="1"/>
      <c r="W14128" s="1"/>
    </row>
    <row r="14129" spans="17:23" x14ac:dyDescent="0.4">
      <c r="Q14129" s="1"/>
      <c r="R14129" s="1"/>
      <c r="T14129" s="2"/>
      <c r="V14129" s="1"/>
      <c r="W14129" s="1"/>
    </row>
    <row r="14130" spans="17:23" x14ac:dyDescent="0.4">
      <c r="Q14130" s="1"/>
      <c r="R14130" s="1"/>
      <c r="T14130" s="2"/>
      <c r="V14130" s="1"/>
      <c r="W14130" s="1"/>
    </row>
    <row r="14131" spans="17:23" x14ac:dyDescent="0.4">
      <c r="Q14131" s="1"/>
      <c r="R14131" s="1"/>
      <c r="T14131" s="2"/>
      <c r="V14131" s="1"/>
      <c r="W14131" s="1"/>
    </row>
    <row r="14132" spans="17:23" x14ac:dyDescent="0.4">
      <c r="Q14132" s="1"/>
      <c r="R14132" s="1"/>
      <c r="T14132" s="2"/>
      <c r="V14132" s="1"/>
      <c r="W14132" s="1"/>
    </row>
    <row r="14133" spans="17:23" x14ac:dyDescent="0.4">
      <c r="Q14133" s="1"/>
      <c r="R14133" s="1"/>
      <c r="T14133" s="2"/>
      <c r="V14133" s="1"/>
      <c r="W14133" s="1"/>
    </row>
    <row r="14134" spans="17:23" x14ac:dyDescent="0.4">
      <c r="Q14134" s="1"/>
      <c r="R14134" s="1"/>
      <c r="T14134" s="2"/>
      <c r="V14134" s="1"/>
      <c r="W14134" s="1"/>
    </row>
    <row r="14135" spans="17:23" x14ac:dyDescent="0.4">
      <c r="Q14135" s="1"/>
      <c r="R14135" s="1"/>
      <c r="T14135" s="2"/>
      <c r="V14135" s="1"/>
      <c r="W14135" s="1"/>
    </row>
    <row r="14136" spans="17:23" x14ac:dyDescent="0.4">
      <c r="Q14136" s="1"/>
      <c r="R14136" s="1"/>
      <c r="T14136" s="2"/>
      <c r="V14136" s="1"/>
      <c r="W14136" s="1"/>
    </row>
    <row r="14137" spans="17:23" x14ac:dyDescent="0.4">
      <c r="Q14137" s="1"/>
      <c r="R14137" s="1"/>
      <c r="T14137" s="2"/>
      <c r="V14137" s="1"/>
      <c r="W14137" s="1"/>
    </row>
    <row r="14138" spans="17:23" x14ac:dyDescent="0.4">
      <c r="Q14138" s="1"/>
      <c r="R14138" s="1"/>
      <c r="T14138" s="2"/>
      <c r="V14138" s="1"/>
      <c r="W14138" s="1"/>
    </row>
    <row r="14139" spans="17:23" x14ac:dyDescent="0.4">
      <c r="Q14139" s="1"/>
      <c r="R14139" s="1"/>
      <c r="T14139" s="2"/>
      <c r="V14139" s="1"/>
      <c r="W14139" s="1"/>
    </row>
    <row r="14140" spans="17:23" x14ac:dyDescent="0.4">
      <c r="Q14140" s="1"/>
      <c r="R14140" s="1"/>
      <c r="T14140" s="2"/>
      <c r="V14140" s="1"/>
      <c r="W14140" s="1"/>
    </row>
    <row r="14141" spans="17:23" x14ac:dyDescent="0.4">
      <c r="Q14141" s="1"/>
      <c r="R14141" s="1"/>
      <c r="T14141" s="2"/>
      <c r="V14141" s="1"/>
      <c r="W14141" s="1"/>
    </row>
    <row r="14142" spans="17:23" x14ac:dyDescent="0.4">
      <c r="Q14142" s="1"/>
      <c r="R14142" s="1"/>
      <c r="T14142" s="2"/>
      <c r="V14142" s="1"/>
      <c r="W14142" s="1"/>
    </row>
    <row r="14143" spans="17:23" x14ac:dyDescent="0.4">
      <c r="Q14143" s="1"/>
      <c r="R14143" s="1"/>
      <c r="T14143" s="2"/>
      <c r="V14143" s="1"/>
      <c r="W14143" s="1"/>
    </row>
    <row r="14144" spans="17:23" x14ac:dyDescent="0.4">
      <c r="Q14144" s="1"/>
      <c r="R14144" s="1"/>
      <c r="T14144" s="2"/>
      <c r="V14144" s="1"/>
      <c r="W14144" s="1"/>
    </row>
    <row r="14145" spans="17:23" x14ac:dyDescent="0.4">
      <c r="Q14145" s="1"/>
      <c r="R14145" s="1"/>
      <c r="T14145" s="2"/>
      <c r="V14145" s="1"/>
      <c r="W14145" s="1"/>
    </row>
    <row r="14146" spans="17:23" x14ac:dyDescent="0.4">
      <c r="Q14146" s="1"/>
      <c r="R14146" s="1"/>
      <c r="T14146" s="2"/>
      <c r="V14146" s="1"/>
      <c r="W14146" s="1"/>
    </row>
    <row r="14147" spans="17:23" x14ac:dyDescent="0.4">
      <c r="Q14147" s="1"/>
      <c r="R14147" s="1"/>
      <c r="T14147" s="2"/>
      <c r="V14147" s="1"/>
      <c r="W14147" s="1"/>
    </row>
    <row r="14148" spans="17:23" x14ac:dyDescent="0.4">
      <c r="Q14148" s="1"/>
      <c r="R14148" s="1"/>
      <c r="T14148" s="2"/>
      <c r="V14148" s="1"/>
      <c r="W14148" s="1"/>
    </row>
    <row r="14149" spans="17:23" x14ac:dyDescent="0.4">
      <c r="Q14149" s="1"/>
      <c r="R14149" s="1"/>
      <c r="T14149" s="2"/>
      <c r="V14149" s="1"/>
      <c r="W14149" s="1"/>
    </row>
    <row r="14150" spans="17:23" x14ac:dyDescent="0.4">
      <c r="Q14150" s="1"/>
      <c r="R14150" s="1"/>
      <c r="T14150" s="2"/>
      <c r="V14150" s="1"/>
      <c r="W14150" s="1"/>
    </row>
    <row r="14151" spans="17:23" x14ac:dyDescent="0.4">
      <c r="Q14151" s="1"/>
      <c r="R14151" s="1"/>
      <c r="T14151" s="2"/>
      <c r="V14151" s="1"/>
      <c r="W14151" s="1"/>
    </row>
    <row r="14152" spans="17:23" x14ac:dyDescent="0.4">
      <c r="Q14152" s="1"/>
      <c r="R14152" s="1"/>
      <c r="T14152" s="2"/>
      <c r="V14152" s="1"/>
      <c r="W14152" s="1"/>
    </row>
    <row r="14153" spans="17:23" x14ac:dyDescent="0.4">
      <c r="Q14153" s="1"/>
      <c r="R14153" s="1"/>
      <c r="T14153" s="2"/>
      <c r="V14153" s="1"/>
      <c r="W14153" s="1"/>
    </row>
    <row r="14154" spans="17:23" x14ac:dyDescent="0.4">
      <c r="Q14154" s="1"/>
      <c r="R14154" s="1"/>
      <c r="T14154" s="2"/>
      <c r="V14154" s="1"/>
      <c r="W14154" s="1"/>
    </row>
    <row r="14155" spans="17:23" x14ac:dyDescent="0.4">
      <c r="Q14155" s="1"/>
      <c r="R14155" s="1"/>
      <c r="T14155" s="2"/>
      <c r="V14155" s="1"/>
      <c r="W14155" s="1"/>
    </row>
    <row r="14156" spans="17:23" x14ac:dyDescent="0.4">
      <c r="Q14156" s="1"/>
      <c r="R14156" s="1"/>
      <c r="T14156" s="2"/>
      <c r="V14156" s="1"/>
      <c r="W14156" s="1"/>
    </row>
    <row r="14157" spans="17:23" x14ac:dyDescent="0.4">
      <c r="Q14157" s="1"/>
      <c r="R14157" s="1"/>
      <c r="T14157" s="2"/>
      <c r="V14157" s="1"/>
      <c r="W14157" s="1"/>
    </row>
    <row r="14158" spans="17:23" x14ac:dyDescent="0.4">
      <c r="Q14158" s="1"/>
      <c r="R14158" s="1"/>
      <c r="T14158" s="2"/>
      <c r="V14158" s="1"/>
      <c r="W14158" s="1"/>
    </row>
    <row r="14159" spans="17:23" x14ac:dyDescent="0.4">
      <c r="Q14159" s="1"/>
      <c r="R14159" s="1"/>
      <c r="T14159" s="2"/>
      <c r="V14159" s="1"/>
      <c r="W14159" s="1"/>
    </row>
    <row r="14160" spans="17:23" x14ac:dyDescent="0.4">
      <c r="Q14160" s="1"/>
      <c r="R14160" s="1"/>
      <c r="T14160" s="2"/>
      <c r="V14160" s="1"/>
      <c r="W14160" s="1"/>
    </row>
    <row r="14161" spans="17:23" x14ac:dyDescent="0.4">
      <c r="Q14161" s="1"/>
      <c r="R14161" s="1"/>
      <c r="T14161" s="2"/>
      <c r="V14161" s="1"/>
      <c r="W14161" s="1"/>
    </row>
    <row r="14162" spans="17:23" x14ac:dyDescent="0.4">
      <c r="Q14162" s="1"/>
      <c r="R14162" s="1"/>
      <c r="T14162" s="2"/>
      <c r="V14162" s="1"/>
      <c r="W14162" s="1"/>
    </row>
    <row r="14163" spans="17:23" x14ac:dyDescent="0.4">
      <c r="Q14163" s="1"/>
      <c r="R14163" s="1"/>
      <c r="T14163" s="2"/>
      <c r="V14163" s="1"/>
      <c r="W14163" s="1"/>
    </row>
    <row r="14164" spans="17:23" x14ac:dyDescent="0.4">
      <c r="Q14164" s="1"/>
      <c r="R14164" s="1"/>
      <c r="T14164" s="2"/>
      <c r="V14164" s="1"/>
      <c r="W14164" s="1"/>
    </row>
    <row r="14165" spans="17:23" x14ac:dyDescent="0.4">
      <c r="Q14165" s="1"/>
      <c r="R14165" s="1"/>
      <c r="T14165" s="2"/>
      <c r="V14165" s="1"/>
      <c r="W14165" s="1"/>
    </row>
    <row r="14166" spans="17:23" x14ac:dyDescent="0.4">
      <c r="Q14166" s="1"/>
      <c r="R14166" s="1"/>
      <c r="T14166" s="2"/>
      <c r="V14166" s="1"/>
      <c r="W14166" s="1"/>
    </row>
    <row r="14167" spans="17:23" x14ac:dyDescent="0.4">
      <c r="Q14167" s="1"/>
      <c r="R14167" s="1"/>
      <c r="T14167" s="2"/>
      <c r="V14167" s="1"/>
      <c r="W14167" s="1"/>
    </row>
    <row r="14168" spans="17:23" x14ac:dyDescent="0.4">
      <c r="Q14168" s="1"/>
      <c r="R14168" s="1"/>
      <c r="T14168" s="2"/>
      <c r="V14168" s="1"/>
      <c r="W14168" s="1"/>
    </row>
    <row r="14169" spans="17:23" x14ac:dyDescent="0.4">
      <c r="Q14169" s="1"/>
      <c r="R14169" s="1"/>
      <c r="T14169" s="2"/>
      <c r="V14169" s="1"/>
      <c r="W14169" s="1"/>
    </row>
    <row r="14170" spans="17:23" x14ac:dyDescent="0.4">
      <c r="Q14170" s="1"/>
      <c r="R14170" s="1"/>
      <c r="T14170" s="2"/>
      <c r="V14170" s="1"/>
      <c r="W14170" s="1"/>
    </row>
    <row r="14171" spans="17:23" x14ac:dyDescent="0.4">
      <c r="Q14171" s="1"/>
      <c r="R14171" s="1"/>
      <c r="T14171" s="2"/>
      <c r="V14171" s="1"/>
      <c r="W14171" s="1"/>
    </row>
    <row r="14172" spans="17:23" x14ac:dyDescent="0.4">
      <c r="Q14172" s="1"/>
      <c r="R14172" s="1"/>
      <c r="T14172" s="2"/>
      <c r="V14172" s="1"/>
      <c r="W14172" s="1"/>
    </row>
    <row r="14173" spans="17:23" x14ac:dyDescent="0.4">
      <c r="Q14173" s="1"/>
      <c r="R14173" s="1"/>
      <c r="T14173" s="2"/>
      <c r="V14173" s="1"/>
      <c r="W14173" s="1"/>
    </row>
    <row r="14174" spans="17:23" x14ac:dyDescent="0.4">
      <c r="Q14174" s="1"/>
      <c r="R14174" s="1"/>
      <c r="T14174" s="2"/>
      <c r="V14174" s="1"/>
      <c r="W14174" s="1"/>
    </row>
    <row r="14175" spans="17:23" x14ac:dyDescent="0.4">
      <c r="Q14175" s="1"/>
      <c r="R14175" s="1"/>
      <c r="T14175" s="2"/>
      <c r="V14175" s="1"/>
      <c r="W14175" s="1"/>
    </row>
    <row r="14176" spans="17:23" x14ac:dyDescent="0.4">
      <c r="Q14176" s="1"/>
      <c r="R14176" s="1"/>
      <c r="T14176" s="2"/>
      <c r="V14176" s="1"/>
      <c r="W14176" s="1"/>
    </row>
    <row r="14177" spans="17:23" x14ac:dyDescent="0.4">
      <c r="Q14177" s="1"/>
      <c r="R14177" s="1"/>
      <c r="T14177" s="2"/>
      <c r="V14177" s="1"/>
      <c r="W14177" s="1"/>
    </row>
    <row r="14178" spans="17:23" x14ac:dyDescent="0.4">
      <c r="Q14178" s="1"/>
      <c r="R14178" s="1"/>
      <c r="T14178" s="2"/>
      <c r="V14178" s="1"/>
      <c r="W14178" s="1"/>
    </row>
    <row r="14179" spans="17:23" x14ac:dyDescent="0.4">
      <c r="Q14179" s="1"/>
      <c r="R14179" s="1"/>
      <c r="T14179" s="2"/>
      <c r="V14179" s="1"/>
      <c r="W14179" s="1"/>
    </row>
    <row r="14180" spans="17:23" x14ac:dyDescent="0.4">
      <c r="Q14180" s="1"/>
      <c r="R14180" s="1"/>
      <c r="T14180" s="2"/>
      <c r="V14180" s="1"/>
      <c r="W14180" s="1"/>
    </row>
    <row r="14181" spans="17:23" x14ac:dyDescent="0.4">
      <c r="Q14181" s="1"/>
      <c r="R14181" s="1"/>
      <c r="T14181" s="2"/>
      <c r="V14181" s="1"/>
      <c r="W14181" s="1"/>
    </row>
    <row r="14182" spans="17:23" x14ac:dyDescent="0.4">
      <c r="Q14182" s="1"/>
      <c r="R14182" s="1"/>
      <c r="T14182" s="2"/>
      <c r="V14182" s="1"/>
      <c r="W14182" s="1"/>
    </row>
    <row r="14183" spans="17:23" x14ac:dyDescent="0.4">
      <c r="Q14183" s="1"/>
      <c r="R14183" s="1"/>
      <c r="T14183" s="2"/>
      <c r="V14183" s="1"/>
      <c r="W14183" s="1"/>
    </row>
    <row r="14184" spans="17:23" x14ac:dyDescent="0.4">
      <c r="Q14184" s="1"/>
      <c r="R14184" s="1"/>
      <c r="T14184" s="2"/>
      <c r="V14184" s="1"/>
      <c r="W14184" s="1"/>
    </row>
    <row r="14185" spans="17:23" x14ac:dyDescent="0.4">
      <c r="Q14185" s="1"/>
      <c r="R14185" s="1"/>
      <c r="T14185" s="2"/>
      <c r="V14185" s="1"/>
      <c r="W14185" s="1"/>
    </row>
    <row r="14186" spans="17:23" x14ac:dyDescent="0.4">
      <c r="Q14186" s="1"/>
      <c r="R14186" s="1"/>
      <c r="T14186" s="2"/>
      <c r="V14186" s="1"/>
      <c r="W14186" s="1"/>
    </row>
    <row r="14187" spans="17:23" x14ac:dyDescent="0.4">
      <c r="Q14187" s="1"/>
      <c r="R14187" s="1"/>
      <c r="T14187" s="2"/>
      <c r="V14187" s="1"/>
      <c r="W14187" s="1"/>
    </row>
    <row r="14188" spans="17:23" x14ac:dyDescent="0.4">
      <c r="Q14188" s="1"/>
      <c r="R14188" s="1"/>
      <c r="T14188" s="2"/>
      <c r="V14188" s="1"/>
      <c r="W14188" s="1"/>
    </row>
    <row r="14189" spans="17:23" x14ac:dyDescent="0.4">
      <c r="Q14189" s="1"/>
      <c r="R14189" s="1"/>
      <c r="T14189" s="2"/>
      <c r="V14189" s="1"/>
      <c r="W14189" s="1"/>
    </row>
    <row r="14190" spans="17:23" x14ac:dyDescent="0.4">
      <c r="Q14190" s="1"/>
      <c r="R14190" s="1"/>
      <c r="T14190" s="2"/>
      <c r="V14190" s="1"/>
      <c r="W14190" s="1"/>
    </row>
    <row r="14191" spans="17:23" x14ac:dyDescent="0.4">
      <c r="Q14191" s="1"/>
      <c r="R14191" s="1"/>
      <c r="T14191" s="2"/>
      <c r="V14191" s="1"/>
      <c r="W14191" s="1"/>
    </row>
    <row r="14192" spans="17:23" x14ac:dyDescent="0.4">
      <c r="Q14192" s="1"/>
      <c r="R14192" s="1"/>
      <c r="T14192" s="2"/>
      <c r="V14192" s="1"/>
      <c r="W14192" s="1"/>
    </row>
    <row r="14193" spans="17:23" x14ac:dyDescent="0.4">
      <c r="Q14193" s="1"/>
      <c r="R14193" s="1"/>
      <c r="T14193" s="2"/>
      <c r="V14193" s="1"/>
      <c r="W14193" s="1"/>
    </row>
    <row r="14194" spans="17:23" x14ac:dyDescent="0.4">
      <c r="Q14194" s="1"/>
      <c r="R14194" s="1"/>
      <c r="T14194" s="2"/>
      <c r="V14194" s="1"/>
      <c r="W14194" s="1"/>
    </row>
    <row r="14195" spans="17:23" x14ac:dyDescent="0.4">
      <c r="Q14195" s="1"/>
      <c r="R14195" s="1"/>
      <c r="T14195" s="2"/>
      <c r="V14195" s="1"/>
      <c r="W14195" s="1"/>
    </row>
    <row r="14196" spans="17:23" x14ac:dyDescent="0.4">
      <c r="Q14196" s="1"/>
      <c r="R14196" s="1"/>
      <c r="T14196" s="2"/>
      <c r="V14196" s="1"/>
      <c r="W14196" s="1"/>
    </row>
    <row r="14197" spans="17:23" x14ac:dyDescent="0.4">
      <c r="Q14197" s="1"/>
      <c r="R14197" s="1"/>
      <c r="T14197" s="2"/>
      <c r="V14197" s="1"/>
      <c r="W14197" s="1"/>
    </row>
    <row r="14198" spans="17:23" x14ac:dyDescent="0.4">
      <c r="Q14198" s="1"/>
      <c r="R14198" s="1"/>
      <c r="T14198" s="2"/>
      <c r="V14198" s="1"/>
      <c r="W14198" s="1"/>
    </row>
    <row r="14199" spans="17:23" x14ac:dyDescent="0.4">
      <c r="Q14199" s="1"/>
      <c r="R14199" s="1"/>
      <c r="T14199" s="2"/>
      <c r="V14199" s="1"/>
      <c r="W14199" s="1"/>
    </row>
    <row r="14200" spans="17:23" x14ac:dyDescent="0.4">
      <c r="Q14200" s="1"/>
      <c r="R14200" s="1"/>
      <c r="T14200" s="2"/>
      <c r="V14200" s="1"/>
      <c r="W14200" s="1"/>
    </row>
    <row r="14201" spans="17:23" x14ac:dyDescent="0.4">
      <c r="Q14201" s="1"/>
      <c r="R14201" s="1"/>
      <c r="T14201" s="2"/>
      <c r="V14201" s="1"/>
      <c r="W14201" s="1"/>
    </row>
    <row r="14202" spans="17:23" x14ac:dyDescent="0.4">
      <c r="Q14202" s="1"/>
      <c r="R14202" s="1"/>
      <c r="T14202" s="2"/>
      <c r="V14202" s="1"/>
      <c r="W14202" s="1"/>
    </row>
    <row r="14203" spans="17:23" x14ac:dyDescent="0.4">
      <c r="Q14203" s="1"/>
      <c r="R14203" s="1"/>
      <c r="T14203" s="2"/>
      <c r="V14203" s="1"/>
      <c r="W14203" s="1"/>
    </row>
    <row r="14204" spans="17:23" x14ac:dyDescent="0.4">
      <c r="Q14204" s="1"/>
      <c r="R14204" s="1"/>
      <c r="T14204" s="2"/>
      <c r="V14204" s="1"/>
      <c r="W14204" s="1"/>
    </row>
    <row r="14205" spans="17:23" x14ac:dyDescent="0.4">
      <c r="Q14205" s="1"/>
      <c r="R14205" s="1"/>
      <c r="T14205" s="2"/>
      <c r="V14205" s="1"/>
      <c r="W14205" s="1"/>
    </row>
    <row r="14206" spans="17:23" x14ac:dyDescent="0.4">
      <c r="Q14206" s="1"/>
      <c r="R14206" s="1"/>
      <c r="T14206" s="2"/>
      <c r="V14206" s="1"/>
      <c r="W14206" s="1"/>
    </row>
    <row r="14207" spans="17:23" x14ac:dyDescent="0.4">
      <c r="Q14207" s="1"/>
      <c r="R14207" s="1"/>
      <c r="T14207" s="2"/>
      <c r="V14207" s="1"/>
      <c r="W14207" s="1"/>
    </row>
    <row r="14208" spans="17:23" x14ac:dyDescent="0.4">
      <c r="Q14208" s="1"/>
      <c r="R14208" s="1"/>
      <c r="T14208" s="2"/>
      <c r="V14208" s="1"/>
      <c r="W14208" s="1"/>
    </row>
    <row r="14209" spans="17:23" x14ac:dyDescent="0.4">
      <c r="Q14209" s="1"/>
      <c r="R14209" s="1"/>
      <c r="T14209" s="2"/>
      <c r="V14209" s="1"/>
      <c r="W14209" s="1"/>
    </row>
    <row r="14210" spans="17:23" x14ac:dyDescent="0.4">
      <c r="Q14210" s="1"/>
      <c r="R14210" s="1"/>
      <c r="T14210" s="2"/>
      <c r="V14210" s="1"/>
      <c r="W14210" s="1"/>
    </row>
    <row r="14211" spans="17:23" x14ac:dyDescent="0.4">
      <c r="Q14211" s="1"/>
      <c r="R14211" s="1"/>
      <c r="T14211" s="2"/>
      <c r="V14211" s="1"/>
      <c r="W14211" s="1"/>
    </row>
    <row r="14212" spans="17:23" x14ac:dyDescent="0.4">
      <c r="Q14212" s="1"/>
      <c r="R14212" s="1"/>
      <c r="T14212" s="2"/>
      <c r="V14212" s="1"/>
      <c r="W14212" s="1"/>
    </row>
    <row r="14213" spans="17:23" x14ac:dyDescent="0.4">
      <c r="Q14213" s="1"/>
      <c r="R14213" s="1"/>
      <c r="T14213" s="2"/>
      <c r="V14213" s="1"/>
      <c r="W14213" s="1"/>
    </row>
    <row r="14214" spans="17:23" x14ac:dyDescent="0.4">
      <c r="Q14214" s="1"/>
      <c r="R14214" s="1"/>
      <c r="T14214" s="2"/>
      <c r="V14214" s="1"/>
      <c r="W14214" s="1"/>
    </row>
    <row r="14215" spans="17:23" x14ac:dyDescent="0.4">
      <c r="Q14215" s="1"/>
      <c r="R14215" s="1"/>
      <c r="T14215" s="2"/>
      <c r="V14215" s="1"/>
      <c r="W14215" s="1"/>
    </row>
    <row r="14216" spans="17:23" x14ac:dyDescent="0.4">
      <c r="Q14216" s="1"/>
      <c r="R14216" s="1"/>
      <c r="T14216" s="2"/>
      <c r="V14216" s="1"/>
      <c r="W14216" s="1"/>
    </row>
    <row r="14217" spans="17:23" x14ac:dyDescent="0.4">
      <c r="Q14217" s="1"/>
      <c r="R14217" s="1"/>
      <c r="T14217" s="2"/>
      <c r="V14217" s="1"/>
      <c r="W14217" s="1"/>
    </row>
    <row r="14218" spans="17:23" x14ac:dyDescent="0.4">
      <c r="Q14218" s="1"/>
      <c r="R14218" s="1"/>
      <c r="T14218" s="2"/>
      <c r="V14218" s="1"/>
      <c r="W14218" s="1"/>
    </row>
    <row r="14219" spans="17:23" x14ac:dyDescent="0.4">
      <c r="Q14219" s="1"/>
      <c r="R14219" s="1"/>
      <c r="T14219" s="2"/>
      <c r="V14219" s="1"/>
      <c r="W14219" s="1"/>
    </row>
    <row r="14220" spans="17:23" x14ac:dyDescent="0.4">
      <c r="Q14220" s="1"/>
      <c r="R14220" s="1"/>
      <c r="T14220" s="2"/>
      <c r="V14220" s="1"/>
      <c r="W14220" s="1"/>
    </row>
    <row r="14221" spans="17:23" x14ac:dyDescent="0.4">
      <c r="Q14221" s="1"/>
      <c r="R14221" s="1"/>
      <c r="T14221" s="2"/>
      <c r="V14221" s="1"/>
      <c r="W14221" s="1"/>
    </row>
    <row r="14222" spans="17:23" x14ac:dyDescent="0.4">
      <c r="Q14222" s="1"/>
      <c r="R14222" s="1"/>
      <c r="T14222" s="2"/>
      <c r="V14222" s="1"/>
      <c r="W14222" s="1"/>
    </row>
    <row r="14223" spans="17:23" x14ac:dyDescent="0.4">
      <c r="Q14223" s="1"/>
      <c r="R14223" s="1"/>
      <c r="T14223" s="2"/>
      <c r="V14223" s="1"/>
      <c r="W14223" s="1"/>
    </row>
    <row r="14224" spans="17:23" x14ac:dyDescent="0.4">
      <c r="Q14224" s="1"/>
      <c r="R14224" s="1"/>
      <c r="T14224" s="2"/>
      <c r="V14224" s="1"/>
      <c r="W14224" s="1"/>
    </row>
    <row r="14225" spans="17:23" x14ac:dyDescent="0.4">
      <c r="Q14225" s="1"/>
      <c r="R14225" s="1"/>
      <c r="T14225" s="2"/>
      <c r="V14225" s="1"/>
      <c r="W14225" s="1"/>
    </row>
    <row r="14226" spans="17:23" x14ac:dyDescent="0.4">
      <c r="Q14226" s="1"/>
      <c r="R14226" s="1"/>
      <c r="T14226" s="2"/>
      <c r="V14226" s="1"/>
      <c r="W14226" s="1"/>
    </row>
    <row r="14227" spans="17:23" x14ac:dyDescent="0.4">
      <c r="Q14227" s="1"/>
      <c r="R14227" s="1"/>
      <c r="T14227" s="2"/>
      <c r="V14227" s="1"/>
      <c r="W14227" s="1"/>
    </row>
    <row r="14228" spans="17:23" x14ac:dyDescent="0.4">
      <c r="Q14228" s="1"/>
      <c r="R14228" s="1"/>
      <c r="T14228" s="2"/>
      <c r="V14228" s="1"/>
      <c r="W14228" s="1"/>
    </row>
    <row r="14229" spans="17:23" x14ac:dyDescent="0.4">
      <c r="Q14229" s="1"/>
      <c r="R14229" s="1"/>
      <c r="T14229" s="2"/>
      <c r="V14229" s="1"/>
      <c r="W14229" s="1"/>
    </row>
    <row r="14230" spans="17:23" x14ac:dyDescent="0.4">
      <c r="Q14230" s="1"/>
      <c r="R14230" s="1"/>
      <c r="T14230" s="2"/>
      <c r="V14230" s="1"/>
      <c r="W14230" s="1"/>
    </row>
    <row r="14231" spans="17:23" x14ac:dyDescent="0.4">
      <c r="Q14231" s="1"/>
      <c r="R14231" s="1"/>
      <c r="T14231" s="2"/>
      <c r="V14231" s="1"/>
      <c r="W14231" s="1"/>
    </row>
    <row r="14232" spans="17:23" x14ac:dyDescent="0.4">
      <c r="Q14232" s="1"/>
      <c r="R14232" s="1"/>
      <c r="T14232" s="2"/>
      <c r="V14232" s="1"/>
      <c r="W14232" s="1"/>
    </row>
    <row r="14233" spans="17:23" x14ac:dyDescent="0.4">
      <c r="Q14233" s="1"/>
      <c r="R14233" s="1"/>
      <c r="T14233" s="2"/>
      <c r="V14233" s="1"/>
      <c r="W14233" s="1"/>
    </row>
    <row r="14234" spans="17:23" x14ac:dyDescent="0.4">
      <c r="Q14234" s="1"/>
      <c r="R14234" s="1"/>
      <c r="T14234" s="2"/>
      <c r="V14234" s="1"/>
      <c r="W14234" s="1"/>
    </row>
    <row r="14235" spans="17:23" x14ac:dyDescent="0.4">
      <c r="Q14235" s="1"/>
      <c r="R14235" s="1"/>
      <c r="T14235" s="2"/>
      <c r="V14235" s="1"/>
      <c r="W14235" s="1"/>
    </row>
    <row r="14236" spans="17:23" x14ac:dyDescent="0.4">
      <c r="Q14236" s="1"/>
      <c r="R14236" s="1"/>
      <c r="T14236" s="2"/>
      <c r="V14236" s="1"/>
      <c r="W14236" s="1"/>
    </row>
    <row r="14237" spans="17:23" x14ac:dyDescent="0.4">
      <c r="Q14237" s="1"/>
      <c r="R14237" s="1"/>
      <c r="T14237" s="2"/>
      <c r="V14237" s="1"/>
      <c r="W14237" s="1"/>
    </row>
    <row r="14238" spans="17:23" x14ac:dyDescent="0.4">
      <c r="Q14238" s="1"/>
      <c r="R14238" s="1"/>
      <c r="T14238" s="2"/>
      <c r="V14238" s="1"/>
      <c r="W14238" s="1"/>
    </row>
    <row r="14239" spans="17:23" x14ac:dyDescent="0.4">
      <c r="Q14239" s="1"/>
      <c r="R14239" s="1"/>
      <c r="T14239" s="2"/>
      <c r="V14239" s="1"/>
      <c r="W14239" s="1"/>
    </row>
    <row r="14240" spans="17:23" x14ac:dyDescent="0.4">
      <c r="Q14240" s="1"/>
      <c r="R14240" s="1"/>
      <c r="T14240" s="2"/>
      <c r="V14240" s="1"/>
      <c r="W14240" s="1"/>
    </row>
    <row r="14241" spans="17:23" x14ac:dyDescent="0.4">
      <c r="Q14241" s="1"/>
      <c r="R14241" s="1"/>
      <c r="T14241" s="2"/>
      <c r="V14241" s="1"/>
      <c r="W14241" s="1"/>
    </row>
    <row r="14242" spans="17:23" x14ac:dyDescent="0.4">
      <c r="Q14242" s="1"/>
      <c r="R14242" s="1"/>
      <c r="T14242" s="2"/>
      <c r="V14242" s="1"/>
      <c r="W14242" s="1"/>
    </row>
    <row r="14243" spans="17:23" x14ac:dyDescent="0.4">
      <c r="Q14243" s="1"/>
      <c r="R14243" s="1"/>
      <c r="T14243" s="2"/>
      <c r="V14243" s="1"/>
      <c r="W14243" s="1"/>
    </row>
    <row r="14244" spans="17:23" x14ac:dyDescent="0.4">
      <c r="Q14244" s="1"/>
      <c r="R14244" s="1"/>
      <c r="T14244" s="2"/>
      <c r="V14244" s="1"/>
      <c r="W14244" s="1"/>
    </row>
    <row r="14245" spans="17:23" x14ac:dyDescent="0.4">
      <c r="Q14245" s="1"/>
      <c r="R14245" s="1"/>
      <c r="T14245" s="2"/>
      <c r="V14245" s="1"/>
      <c r="W14245" s="1"/>
    </row>
    <row r="14246" spans="17:23" x14ac:dyDescent="0.4">
      <c r="Q14246" s="1"/>
      <c r="R14246" s="1"/>
      <c r="T14246" s="2"/>
      <c r="V14246" s="1"/>
      <c r="W14246" s="1"/>
    </row>
    <row r="14247" spans="17:23" x14ac:dyDescent="0.4">
      <c r="Q14247" s="1"/>
      <c r="R14247" s="1"/>
      <c r="T14247" s="2"/>
      <c r="V14247" s="1"/>
      <c r="W14247" s="1"/>
    </row>
    <row r="14248" spans="17:23" x14ac:dyDescent="0.4">
      <c r="Q14248" s="1"/>
      <c r="R14248" s="1"/>
      <c r="T14248" s="2"/>
      <c r="V14248" s="1"/>
      <c r="W14248" s="1"/>
    </row>
    <row r="14249" spans="17:23" x14ac:dyDescent="0.4">
      <c r="Q14249" s="1"/>
      <c r="R14249" s="1"/>
      <c r="T14249" s="2"/>
      <c r="V14249" s="1"/>
      <c r="W14249" s="1"/>
    </row>
    <row r="14250" spans="17:23" x14ac:dyDescent="0.4">
      <c r="Q14250" s="1"/>
      <c r="R14250" s="1"/>
      <c r="T14250" s="2"/>
      <c r="V14250" s="1"/>
      <c r="W14250" s="1"/>
    </row>
    <row r="14251" spans="17:23" x14ac:dyDescent="0.4">
      <c r="Q14251" s="1"/>
      <c r="R14251" s="1"/>
      <c r="T14251" s="2"/>
      <c r="V14251" s="1"/>
      <c r="W14251" s="1"/>
    </row>
    <row r="14252" spans="17:23" x14ac:dyDescent="0.4">
      <c r="Q14252" s="1"/>
      <c r="R14252" s="1"/>
      <c r="T14252" s="2"/>
      <c r="V14252" s="1"/>
      <c r="W14252" s="1"/>
    </row>
    <row r="14253" spans="17:23" x14ac:dyDescent="0.4">
      <c r="Q14253" s="1"/>
      <c r="R14253" s="1"/>
      <c r="T14253" s="2"/>
      <c r="V14253" s="1"/>
      <c r="W14253" s="1"/>
    </row>
    <row r="14254" spans="17:23" x14ac:dyDescent="0.4">
      <c r="Q14254" s="1"/>
      <c r="R14254" s="1"/>
      <c r="T14254" s="2"/>
      <c r="V14254" s="1"/>
      <c r="W14254" s="1"/>
    </row>
    <row r="14255" spans="17:23" x14ac:dyDescent="0.4">
      <c r="Q14255" s="1"/>
      <c r="R14255" s="1"/>
      <c r="T14255" s="2"/>
      <c r="V14255" s="1"/>
      <c r="W14255" s="1"/>
    </row>
    <row r="14256" spans="17:23" x14ac:dyDescent="0.4">
      <c r="Q14256" s="1"/>
      <c r="R14256" s="1"/>
      <c r="T14256" s="2"/>
      <c r="V14256" s="1"/>
      <c r="W14256" s="1"/>
    </row>
    <row r="14257" spans="17:23" x14ac:dyDescent="0.4">
      <c r="Q14257" s="1"/>
      <c r="R14257" s="1"/>
      <c r="T14257" s="2"/>
      <c r="V14257" s="1"/>
      <c r="W14257" s="1"/>
    </row>
    <row r="14258" spans="17:23" x14ac:dyDescent="0.4">
      <c r="Q14258" s="1"/>
      <c r="R14258" s="1"/>
      <c r="T14258" s="2"/>
      <c r="V14258" s="1"/>
      <c r="W14258" s="1"/>
    </row>
    <row r="14259" spans="17:23" x14ac:dyDescent="0.4">
      <c r="Q14259" s="1"/>
      <c r="R14259" s="1"/>
      <c r="T14259" s="2"/>
      <c r="V14259" s="1"/>
      <c r="W14259" s="1"/>
    </row>
    <row r="14260" spans="17:23" x14ac:dyDescent="0.4">
      <c r="Q14260" s="1"/>
      <c r="R14260" s="1"/>
      <c r="T14260" s="2"/>
      <c r="V14260" s="1"/>
      <c r="W14260" s="1"/>
    </row>
    <row r="14261" spans="17:23" x14ac:dyDescent="0.4">
      <c r="Q14261" s="1"/>
      <c r="R14261" s="1"/>
      <c r="T14261" s="2"/>
      <c r="V14261" s="1"/>
      <c r="W14261" s="1"/>
    </row>
    <row r="14262" spans="17:23" x14ac:dyDescent="0.4">
      <c r="Q14262" s="1"/>
      <c r="R14262" s="1"/>
      <c r="T14262" s="2"/>
      <c r="V14262" s="1"/>
      <c r="W14262" s="1"/>
    </row>
    <row r="14263" spans="17:23" x14ac:dyDescent="0.4">
      <c r="Q14263" s="1"/>
      <c r="R14263" s="1"/>
      <c r="T14263" s="2"/>
      <c r="V14263" s="1"/>
      <c r="W14263" s="1"/>
    </row>
    <row r="14264" spans="17:23" x14ac:dyDescent="0.4">
      <c r="Q14264" s="1"/>
      <c r="R14264" s="1"/>
      <c r="T14264" s="2"/>
      <c r="V14264" s="1"/>
      <c r="W14264" s="1"/>
    </row>
    <row r="14265" spans="17:23" x14ac:dyDescent="0.4">
      <c r="Q14265" s="1"/>
      <c r="R14265" s="1"/>
      <c r="T14265" s="2"/>
      <c r="V14265" s="1"/>
      <c r="W14265" s="1"/>
    </row>
    <row r="14266" spans="17:23" x14ac:dyDescent="0.4">
      <c r="Q14266" s="1"/>
      <c r="R14266" s="1"/>
      <c r="T14266" s="2"/>
      <c r="V14266" s="1"/>
      <c r="W14266" s="1"/>
    </row>
    <row r="14267" spans="17:23" x14ac:dyDescent="0.4">
      <c r="Q14267" s="1"/>
      <c r="R14267" s="1"/>
      <c r="T14267" s="2"/>
      <c r="V14267" s="1"/>
      <c r="W14267" s="1"/>
    </row>
    <row r="14268" spans="17:23" x14ac:dyDescent="0.4">
      <c r="Q14268" s="1"/>
      <c r="R14268" s="1"/>
      <c r="T14268" s="2"/>
      <c r="V14268" s="1"/>
      <c r="W14268" s="1"/>
    </row>
    <row r="14269" spans="17:23" x14ac:dyDescent="0.4">
      <c r="Q14269" s="1"/>
      <c r="R14269" s="1"/>
      <c r="T14269" s="2"/>
      <c r="V14269" s="1"/>
      <c r="W14269" s="1"/>
    </row>
    <row r="14270" spans="17:23" x14ac:dyDescent="0.4">
      <c r="Q14270" s="1"/>
      <c r="R14270" s="1"/>
      <c r="T14270" s="2"/>
      <c r="V14270" s="1"/>
      <c r="W14270" s="1"/>
    </row>
    <row r="14271" spans="17:23" x14ac:dyDescent="0.4">
      <c r="Q14271" s="1"/>
      <c r="R14271" s="1"/>
      <c r="T14271" s="2"/>
      <c r="V14271" s="1"/>
      <c r="W14271" s="1"/>
    </row>
    <row r="14272" spans="17:23" x14ac:dyDescent="0.4">
      <c r="Q14272" s="1"/>
      <c r="R14272" s="1"/>
      <c r="T14272" s="2"/>
      <c r="V14272" s="1"/>
      <c r="W14272" s="1"/>
    </row>
    <row r="14273" spans="17:23" x14ac:dyDescent="0.4">
      <c r="Q14273" s="1"/>
      <c r="R14273" s="1"/>
      <c r="T14273" s="2"/>
      <c r="V14273" s="1"/>
      <c r="W14273" s="1"/>
    </row>
    <row r="14274" spans="17:23" x14ac:dyDescent="0.4">
      <c r="Q14274" s="1"/>
      <c r="R14274" s="1"/>
      <c r="T14274" s="2"/>
      <c r="V14274" s="1"/>
      <c r="W14274" s="1"/>
    </row>
    <row r="14275" spans="17:23" x14ac:dyDescent="0.4">
      <c r="Q14275" s="1"/>
      <c r="R14275" s="1"/>
      <c r="T14275" s="2"/>
      <c r="V14275" s="1"/>
      <c r="W14275" s="1"/>
    </row>
    <row r="14276" spans="17:23" x14ac:dyDescent="0.4">
      <c r="Q14276" s="1"/>
      <c r="R14276" s="1"/>
      <c r="T14276" s="2"/>
      <c r="V14276" s="1"/>
      <c r="W14276" s="1"/>
    </row>
    <row r="14277" spans="17:23" x14ac:dyDescent="0.4">
      <c r="Q14277" s="1"/>
      <c r="R14277" s="1"/>
      <c r="T14277" s="2"/>
      <c r="V14277" s="1"/>
      <c r="W14277" s="1"/>
    </row>
    <row r="14278" spans="17:23" x14ac:dyDescent="0.4">
      <c r="Q14278" s="1"/>
      <c r="R14278" s="1"/>
      <c r="T14278" s="2"/>
      <c r="V14278" s="1"/>
      <c r="W14278" s="1"/>
    </row>
    <row r="14279" spans="17:23" x14ac:dyDescent="0.4">
      <c r="Q14279" s="1"/>
      <c r="R14279" s="1"/>
      <c r="T14279" s="2"/>
      <c r="V14279" s="1"/>
      <c r="W14279" s="1"/>
    </row>
    <row r="14280" spans="17:23" x14ac:dyDescent="0.4">
      <c r="Q14280" s="1"/>
      <c r="R14280" s="1"/>
      <c r="T14280" s="2"/>
      <c r="V14280" s="1"/>
      <c r="W14280" s="1"/>
    </row>
    <row r="14281" spans="17:23" x14ac:dyDescent="0.4">
      <c r="Q14281" s="1"/>
      <c r="R14281" s="1"/>
      <c r="T14281" s="2"/>
      <c r="V14281" s="1"/>
      <c r="W14281" s="1"/>
    </row>
    <row r="14282" spans="17:23" x14ac:dyDescent="0.4">
      <c r="Q14282" s="1"/>
      <c r="R14282" s="1"/>
      <c r="T14282" s="2"/>
      <c r="V14282" s="1"/>
      <c r="W14282" s="1"/>
    </row>
    <row r="14283" spans="17:23" x14ac:dyDescent="0.4">
      <c r="Q14283" s="1"/>
      <c r="R14283" s="1"/>
      <c r="T14283" s="2"/>
      <c r="V14283" s="1"/>
      <c r="W14283" s="1"/>
    </row>
    <row r="14284" spans="17:23" x14ac:dyDescent="0.4">
      <c r="Q14284" s="1"/>
      <c r="R14284" s="1"/>
      <c r="T14284" s="2"/>
      <c r="V14284" s="1"/>
      <c r="W14284" s="1"/>
    </row>
    <row r="14285" spans="17:23" x14ac:dyDescent="0.4">
      <c r="Q14285" s="1"/>
      <c r="R14285" s="1"/>
      <c r="T14285" s="2"/>
      <c r="V14285" s="1"/>
      <c r="W14285" s="1"/>
    </row>
    <row r="14286" spans="17:23" x14ac:dyDescent="0.4">
      <c r="Q14286" s="1"/>
      <c r="R14286" s="1"/>
      <c r="T14286" s="2"/>
      <c r="V14286" s="1"/>
      <c r="W14286" s="1"/>
    </row>
    <row r="14287" spans="17:23" x14ac:dyDescent="0.4">
      <c r="Q14287" s="1"/>
      <c r="R14287" s="1"/>
      <c r="T14287" s="2"/>
      <c r="V14287" s="1"/>
      <c r="W14287" s="1"/>
    </row>
    <row r="14288" spans="17:23" x14ac:dyDescent="0.4">
      <c r="Q14288" s="1"/>
      <c r="R14288" s="1"/>
      <c r="T14288" s="2"/>
      <c r="V14288" s="1"/>
      <c r="W14288" s="1"/>
    </row>
    <row r="14289" spans="17:23" x14ac:dyDescent="0.4">
      <c r="Q14289" s="1"/>
      <c r="R14289" s="1"/>
      <c r="T14289" s="2"/>
      <c r="V14289" s="1"/>
      <c r="W14289" s="1"/>
    </row>
    <row r="14290" spans="17:23" x14ac:dyDescent="0.4">
      <c r="Q14290" s="1"/>
      <c r="R14290" s="1"/>
      <c r="T14290" s="2"/>
      <c r="V14290" s="1"/>
      <c r="W14290" s="1"/>
    </row>
    <row r="14291" spans="17:23" x14ac:dyDescent="0.4">
      <c r="Q14291" s="1"/>
      <c r="R14291" s="1"/>
      <c r="T14291" s="2"/>
      <c r="V14291" s="1"/>
      <c r="W14291" s="1"/>
    </row>
    <row r="14292" spans="17:23" x14ac:dyDescent="0.4">
      <c r="Q14292" s="1"/>
      <c r="R14292" s="1"/>
      <c r="T14292" s="2"/>
      <c r="V14292" s="1"/>
      <c r="W14292" s="1"/>
    </row>
    <row r="14293" spans="17:23" x14ac:dyDescent="0.4">
      <c r="Q14293" s="1"/>
      <c r="R14293" s="1"/>
      <c r="T14293" s="2"/>
      <c r="V14293" s="1"/>
      <c r="W14293" s="1"/>
    </row>
    <row r="14294" spans="17:23" x14ac:dyDescent="0.4">
      <c r="Q14294" s="1"/>
      <c r="R14294" s="1"/>
      <c r="T14294" s="2"/>
      <c r="V14294" s="1"/>
      <c r="W14294" s="1"/>
    </row>
    <row r="14295" spans="17:23" x14ac:dyDescent="0.4">
      <c r="Q14295" s="1"/>
      <c r="R14295" s="1"/>
      <c r="T14295" s="2"/>
      <c r="V14295" s="1"/>
      <c r="W14295" s="1"/>
    </row>
    <row r="14296" spans="17:23" x14ac:dyDescent="0.4">
      <c r="Q14296" s="1"/>
      <c r="R14296" s="1"/>
      <c r="T14296" s="2"/>
      <c r="V14296" s="1"/>
      <c r="W14296" s="1"/>
    </row>
    <row r="14297" spans="17:23" x14ac:dyDescent="0.4">
      <c r="Q14297" s="1"/>
      <c r="R14297" s="1"/>
      <c r="T14297" s="2"/>
      <c r="V14297" s="1"/>
      <c r="W14297" s="1"/>
    </row>
    <row r="14298" spans="17:23" x14ac:dyDescent="0.4">
      <c r="Q14298" s="1"/>
      <c r="R14298" s="1"/>
      <c r="T14298" s="2"/>
      <c r="V14298" s="1"/>
      <c r="W14298" s="1"/>
    </row>
    <row r="14299" spans="17:23" x14ac:dyDescent="0.4">
      <c r="Q14299" s="1"/>
      <c r="R14299" s="1"/>
      <c r="T14299" s="2"/>
      <c r="V14299" s="1"/>
      <c r="W14299" s="1"/>
    </row>
    <row r="14300" spans="17:23" x14ac:dyDescent="0.4">
      <c r="Q14300" s="1"/>
      <c r="R14300" s="1"/>
      <c r="T14300" s="2"/>
      <c r="V14300" s="1"/>
      <c r="W14300" s="1"/>
    </row>
    <row r="14301" spans="17:23" x14ac:dyDescent="0.4">
      <c r="Q14301" s="1"/>
      <c r="R14301" s="1"/>
      <c r="T14301" s="2"/>
      <c r="V14301" s="1"/>
      <c r="W14301" s="1"/>
    </row>
    <row r="14302" spans="17:23" x14ac:dyDescent="0.4">
      <c r="Q14302" s="1"/>
      <c r="R14302" s="1"/>
      <c r="T14302" s="2"/>
      <c r="V14302" s="1"/>
      <c r="W14302" s="1"/>
    </row>
    <row r="14303" spans="17:23" x14ac:dyDescent="0.4">
      <c r="Q14303" s="1"/>
      <c r="R14303" s="1"/>
      <c r="T14303" s="2"/>
      <c r="V14303" s="1"/>
      <c r="W14303" s="1"/>
    </row>
    <row r="14304" spans="17:23" x14ac:dyDescent="0.4">
      <c r="Q14304" s="1"/>
      <c r="R14304" s="1"/>
      <c r="T14304" s="2"/>
      <c r="V14304" s="1"/>
      <c r="W14304" s="1"/>
    </row>
    <row r="14305" spans="17:23" x14ac:dyDescent="0.4">
      <c r="Q14305" s="1"/>
      <c r="R14305" s="1"/>
      <c r="T14305" s="2"/>
      <c r="V14305" s="1"/>
      <c r="W14305" s="1"/>
    </row>
    <row r="14306" spans="17:23" x14ac:dyDescent="0.4">
      <c r="Q14306" s="1"/>
      <c r="R14306" s="1"/>
      <c r="T14306" s="2"/>
      <c r="V14306" s="1"/>
      <c r="W14306" s="1"/>
    </row>
    <row r="14307" spans="17:23" x14ac:dyDescent="0.4">
      <c r="Q14307" s="1"/>
      <c r="R14307" s="1"/>
      <c r="T14307" s="2"/>
      <c r="V14307" s="1"/>
      <c r="W14307" s="1"/>
    </row>
    <row r="14308" spans="17:23" x14ac:dyDescent="0.4">
      <c r="Q14308" s="1"/>
      <c r="R14308" s="1"/>
      <c r="T14308" s="2"/>
      <c r="V14308" s="1"/>
      <c r="W14308" s="1"/>
    </row>
    <row r="14309" spans="17:23" x14ac:dyDescent="0.4">
      <c r="Q14309" s="1"/>
      <c r="R14309" s="1"/>
      <c r="T14309" s="2"/>
      <c r="V14309" s="1"/>
      <c r="W14309" s="1"/>
    </row>
    <row r="14310" spans="17:23" x14ac:dyDescent="0.4">
      <c r="Q14310" s="1"/>
      <c r="R14310" s="1"/>
      <c r="T14310" s="2"/>
      <c r="V14310" s="1"/>
      <c r="W14310" s="1"/>
    </row>
    <row r="14311" spans="17:23" x14ac:dyDescent="0.4">
      <c r="Q14311" s="1"/>
      <c r="R14311" s="1"/>
      <c r="T14311" s="2"/>
      <c r="V14311" s="1"/>
      <c r="W14311" s="1"/>
    </row>
    <row r="14312" spans="17:23" x14ac:dyDescent="0.4">
      <c r="Q14312" s="1"/>
      <c r="R14312" s="1"/>
      <c r="T14312" s="2"/>
      <c r="V14312" s="1"/>
      <c r="W14312" s="1"/>
    </row>
    <row r="14313" spans="17:23" x14ac:dyDescent="0.4">
      <c r="Q14313" s="1"/>
      <c r="R14313" s="1"/>
      <c r="T14313" s="2"/>
      <c r="V14313" s="1"/>
      <c r="W14313" s="1"/>
    </row>
    <row r="14314" spans="17:23" x14ac:dyDescent="0.4">
      <c r="Q14314" s="1"/>
      <c r="R14314" s="1"/>
      <c r="T14314" s="2"/>
      <c r="V14314" s="1"/>
      <c r="W14314" s="1"/>
    </row>
    <row r="14315" spans="17:23" x14ac:dyDescent="0.4">
      <c r="Q14315" s="1"/>
      <c r="R14315" s="1"/>
      <c r="T14315" s="2"/>
      <c r="V14315" s="1"/>
      <c r="W14315" s="1"/>
    </row>
    <row r="14316" spans="17:23" x14ac:dyDescent="0.4">
      <c r="Q14316" s="1"/>
      <c r="R14316" s="1"/>
      <c r="T14316" s="2"/>
      <c r="V14316" s="1"/>
      <c r="W14316" s="1"/>
    </row>
    <row r="14317" spans="17:23" x14ac:dyDescent="0.4">
      <c r="Q14317" s="1"/>
      <c r="R14317" s="1"/>
      <c r="T14317" s="2"/>
      <c r="V14317" s="1"/>
      <c r="W14317" s="1"/>
    </row>
    <row r="14318" spans="17:23" x14ac:dyDescent="0.4">
      <c r="Q14318" s="1"/>
      <c r="R14318" s="1"/>
      <c r="T14318" s="2"/>
      <c r="V14318" s="1"/>
      <c r="W14318" s="1"/>
    </row>
    <row r="14319" spans="17:23" x14ac:dyDescent="0.4">
      <c r="Q14319" s="1"/>
      <c r="R14319" s="1"/>
      <c r="T14319" s="2"/>
      <c r="V14319" s="1"/>
      <c r="W14319" s="1"/>
    </row>
    <row r="14320" spans="17:23" x14ac:dyDescent="0.4">
      <c r="Q14320" s="1"/>
      <c r="R14320" s="1"/>
      <c r="T14320" s="2"/>
      <c r="V14320" s="1"/>
      <c r="W14320" s="1"/>
    </row>
    <row r="14321" spans="17:23" x14ac:dyDescent="0.4">
      <c r="Q14321" s="1"/>
      <c r="R14321" s="1"/>
      <c r="T14321" s="2"/>
      <c r="V14321" s="1"/>
      <c r="W14321" s="1"/>
    </row>
    <row r="14322" spans="17:23" x14ac:dyDescent="0.4">
      <c r="Q14322" s="1"/>
      <c r="R14322" s="1"/>
      <c r="T14322" s="2"/>
      <c r="V14322" s="1"/>
      <c r="W14322" s="1"/>
    </row>
    <row r="14323" spans="17:23" x14ac:dyDescent="0.4">
      <c r="Q14323" s="1"/>
      <c r="R14323" s="1"/>
      <c r="T14323" s="2"/>
      <c r="V14323" s="1"/>
      <c r="W14323" s="1"/>
    </row>
    <row r="14324" spans="17:23" x14ac:dyDescent="0.4">
      <c r="Q14324" s="1"/>
      <c r="R14324" s="1"/>
      <c r="T14324" s="2"/>
      <c r="V14324" s="1"/>
      <c r="W14324" s="1"/>
    </row>
    <row r="14325" spans="17:23" x14ac:dyDescent="0.4">
      <c r="Q14325" s="1"/>
      <c r="R14325" s="1"/>
      <c r="T14325" s="2"/>
      <c r="V14325" s="1"/>
      <c r="W14325" s="1"/>
    </row>
    <row r="14326" spans="17:23" x14ac:dyDescent="0.4">
      <c r="Q14326" s="1"/>
      <c r="R14326" s="1"/>
      <c r="T14326" s="2"/>
      <c r="V14326" s="1"/>
      <c r="W14326" s="1"/>
    </row>
    <row r="14327" spans="17:23" x14ac:dyDescent="0.4">
      <c r="Q14327" s="1"/>
      <c r="R14327" s="1"/>
      <c r="T14327" s="2"/>
      <c r="V14327" s="1"/>
      <c r="W14327" s="1"/>
    </row>
    <row r="14328" spans="17:23" x14ac:dyDescent="0.4">
      <c r="Q14328" s="1"/>
      <c r="R14328" s="1"/>
      <c r="T14328" s="2"/>
      <c r="V14328" s="1"/>
      <c r="W14328" s="1"/>
    </row>
    <row r="14329" spans="17:23" x14ac:dyDescent="0.4">
      <c r="Q14329" s="1"/>
      <c r="R14329" s="1"/>
      <c r="T14329" s="2"/>
      <c r="V14329" s="1"/>
      <c r="W14329" s="1"/>
    </row>
    <row r="14330" spans="17:23" x14ac:dyDescent="0.4">
      <c r="Q14330" s="1"/>
      <c r="R14330" s="1"/>
      <c r="T14330" s="2"/>
      <c r="V14330" s="1"/>
      <c r="W14330" s="1"/>
    </row>
    <row r="14331" spans="17:23" x14ac:dyDescent="0.4">
      <c r="Q14331" s="1"/>
      <c r="R14331" s="1"/>
      <c r="T14331" s="2"/>
      <c r="V14331" s="1"/>
      <c r="W14331" s="1"/>
    </row>
    <row r="14332" spans="17:23" x14ac:dyDescent="0.4">
      <c r="Q14332" s="1"/>
      <c r="R14332" s="1"/>
      <c r="T14332" s="2"/>
      <c r="V14332" s="1"/>
      <c r="W14332" s="1"/>
    </row>
    <row r="14333" spans="17:23" x14ac:dyDescent="0.4">
      <c r="Q14333" s="1"/>
      <c r="R14333" s="1"/>
      <c r="T14333" s="2"/>
      <c r="V14333" s="1"/>
      <c r="W14333" s="1"/>
    </row>
    <row r="14334" spans="17:23" x14ac:dyDescent="0.4">
      <c r="Q14334" s="1"/>
      <c r="R14334" s="1"/>
      <c r="T14334" s="2"/>
      <c r="V14334" s="1"/>
      <c r="W14334" s="1"/>
    </row>
    <row r="14335" spans="17:23" x14ac:dyDescent="0.4">
      <c r="Q14335" s="1"/>
      <c r="R14335" s="1"/>
      <c r="T14335" s="2"/>
      <c r="V14335" s="1"/>
      <c r="W14335" s="1"/>
    </row>
    <row r="14336" spans="17:23" x14ac:dyDescent="0.4">
      <c r="Q14336" s="1"/>
      <c r="R14336" s="1"/>
      <c r="T14336" s="2"/>
      <c r="V14336" s="1"/>
      <c r="W14336" s="1"/>
    </row>
    <row r="14337" spans="17:23" x14ac:dyDescent="0.4">
      <c r="Q14337" s="1"/>
      <c r="R14337" s="1"/>
      <c r="T14337" s="2"/>
      <c r="V14337" s="1"/>
      <c r="W14337" s="1"/>
    </row>
    <row r="14338" spans="17:23" x14ac:dyDescent="0.4">
      <c r="Q14338" s="1"/>
      <c r="R14338" s="1"/>
      <c r="T14338" s="2"/>
      <c r="V14338" s="1"/>
      <c r="W14338" s="1"/>
    </row>
    <row r="14339" spans="17:23" x14ac:dyDescent="0.4">
      <c r="Q14339" s="1"/>
      <c r="R14339" s="1"/>
      <c r="T14339" s="2"/>
      <c r="V14339" s="1"/>
      <c r="W14339" s="1"/>
    </row>
    <row r="14340" spans="17:23" x14ac:dyDescent="0.4">
      <c r="Q14340" s="1"/>
      <c r="R14340" s="1"/>
      <c r="T14340" s="2"/>
      <c r="V14340" s="1"/>
      <c r="W14340" s="1"/>
    </row>
    <row r="14341" spans="17:23" x14ac:dyDescent="0.4">
      <c r="Q14341" s="1"/>
      <c r="R14341" s="1"/>
      <c r="T14341" s="2"/>
      <c r="V14341" s="1"/>
      <c r="W14341" s="1"/>
    </row>
    <row r="14342" spans="17:23" x14ac:dyDescent="0.4">
      <c r="Q14342" s="1"/>
      <c r="R14342" s="1"/>
      <c r="T14342" s="2"/>
      <c r="V14342" s="1"/>
      <c r="W14342" s="1"/>
    </row>
    <row r="14343" spans="17:23" x14ac:dyDescent="0.4">
      <c r="Q14343" s="1"/>
      <c r="R14343" s="1"/>
      <c r="T14343" s="2"/>
      <c r="V14343" s="1"/>
      <c r="W14343" s="1"/>
    </row>
    <row r="14344" spans="17:23" x14ac:dyDescent="0.4">
      <c r="Q14344" s="1"/>
      <c r="R14344" s="1"/>
      <c r="T14344" s="2"/>
      <c r="V14344" s="1"/>
      <c r="W14344" s="1"/>
    </row>
    <row r="14345" spans="17:23" x14ac:dyDescent="0.4">
      <c r="Q14345" s="1"/>
      <c r="R14345" s="1"/>
      <c r="T14345" s="2"/>
      <c r="V14345" s="1"/>
      <c r="W14345" s="1"/>
    </row>
    <row r="14346" spans="17:23" x14ac:dyDescent="0.4">
      <c r="Q14346" s="1"/>
      <c r="R14346" s="1"/>
      <c r="T14346" s="2"/>
      <c r="V14346" s="1"/>
      <c r="W14346" s="1"/>
    </row>
    <row r="14347" spans="17:23" x14ac:dyDescent="0.4">
      <c r="Q14347" s="1"/>
      <c r="R14347" s="1"/>
      <c r="T14347" s="2"/>
      <c r="V14347" s="1"/>
      <c r="W14347" s="1"/>
    </row>
    <row r="14348" spans="17:23" x14ac:dyDescent="0.4">
      <c r="Q14348" s="1"/>
      <c r="R14348" s="1"/>
      <c r="T14348" s="2"/>
      <c r="V14348" s="1"/>
      <c r="W14348" s="1"/>
    </row>
    <row r="14349" spans="17:23" x14ac:dyDescent="0.4">
      <c r="Q14349" s="1"/>
      <c r="R14349" s="1"/>
      <c r="T14349" s="2"/>
      <c r="V14349" s="1"/>
      <c r="W14349" s="1"/>
    </row>
    <row r="14350" spans="17:23" x14ac:dyDescent="0.4">
      <c r="Q14350" s="1"/>
      <c r="R14350" s="1"/>
      <c r="T14350" s="2"/>
      <c r="V14350" s="1"/>
      <c r="W14350" s="1"/>
    </row>
    <row r="14351" spans="17:23" x14ac:dyDescent="0.4">
      <c r="Q14351" s="1"/>
      <c r="R14351" s="1"/>
      <c r="T14351" s="2"/>
      <c r="V14351" s="1"/>
      <c r="W14351" s="1"/>
    </row>
    <row r="14352" spans="17:23" x14ac:dyDescent="0.4">
      <c r="Q14352" s="1"/>
      <c r="R14352" s="1"/>
      <c r="T14352" s="2"/>
      <c r="V14352" s="1"/>
      <c r="W14352" s="1"/>
    </row>
    <row r="14353" spans="17:23" x14ac:dyDescent="0.4">
      <c r="Q14353" s="1"/>
      <c r="R14353" s="1"/>
      <c r="T14353" s="2"/>
      <c r="V14353" s="1"/>
      <c r="W14353" s="1"/>
    </row>
    <row r="14354" spans="17:23" x14ac:dyDescent="0.4">
      <c r="Q14354" s="1"/>
      <c r="R14354" s="1"/>
      <c r="T14354" s="2"/>
      <c r="V14354" s="1"/>
      <c r="W14354" s="1"/>
    </row>
    <row r="14355" spans="17:23" x14ac:dyDescent="0.4">
      <c r="Q14355" s="1"/>
      <c r="R14355" s="1"/>
      <c r="T14355" s="2"/>
      <c r="V14355" s="1"/>
      <c r="W14355" s="1"/>
    </row>
    <row r="14356" spans="17:23" x14ac:dyDescent="0.4">
      <c r="Q14356" s="1"/>
      <c r="R14356" s="1"/>
      <c r="T14356" s="2"/>
      <c r="V14356" s="1"/>
      <c r="W14356" s="1"/>
    </row>
    <row r="14357" spans="17:23" x14ac:dyDescent="0.4">
      <c r="Q14357" s="1"/>
      <c r="R14357" s="1"/>
      <c r="T14357" s="2"/>
      <c r="V14357" s="1"/>
      <c r="W14357" s="1"/>
    </row>
    <row r="14358" spans="17:23" x14ac:dyDescent="0.4">
      <c r="Q14358" s="1"/>
      <c r="R14358" s="1"/>
      <c r="T14358" s="2"/>
      <c r="V14358" s="1"/>
      <c r="W14358" s="1"/>
    </row>
    <row r="14359" spans="17:23" x14ac:dyDescent="0.4">
      <c r="Q14359" s="1"/>
      <c r="R14359" s="1"/>
      <c r="T14359" s="2"/>
      <c r="V14359" s="1"/>
      <c r="W14359" s="1"/>
    </row>
    <row r="14360" spans="17:23" x14ac:dyDescent="0.4">
      <c r="Q14360" s="1"/>
      <c r="R14360" s="1"/>
      <c r="T14360" s="2"/>
      <c r="V14360" s="1"/>
      <c r="W14360" s="1"/>
    </row>
    <row r="14361" spans="17:23" x14ac:dyDescent="0.4">
      <c r="Q14361" s="1"/>
      <c r="R14361" s="1"/>
      <c r="T14361" s="2"/>
      <c r="V14361" s="1"/>
      <c r="W14361" s="1"/>
    </row>
    <row r="14362" spans="17:23" x14ac:dyDescent="0.4">
      <c r="Q14362" s="1"/>
      <c r="R14362" s="1"/>
      <c r="T14362" s="2"/>
      <c r="V14362" s="1"/>
      <c r="W14362" s="1"/>
    </row>
    <row r="14363" spans="17:23" x14ac:dyDescent="0.4">
      <c r="Q14363" s="1"/>
      <c r="R14363" s="1"/>
      <c r="T14363" s="2"/>
      <c r="V14363" s="1"/>
      <c r="W14363" s="1"/>
    </row>
    <row r="14364" spans="17:23" x14ac:dyDescent="0.4">
      <c r="Q14364" s="1"/>
      <c r="R14364" s="1"/>
      <c r="T14364" s="2"/>
      <c r="V14364" s="1"/>
      <c r="W14364" s="1"/>
    </row>
    <row r="14365" spans="17:23" x14ac:dyDescent="0.4">
      <c r="Q14365" s="1"/>
      <c r="R14365" s="1"/>
      <c r="T14365" s="2"/>
      <c r="V14365" s="1"/>
      <c r="W14365" s="1"/>
    </row>
    <row r="14366" spans="17:23" x14ac:dyDescent="0.4">
      <c r="Q14366" s="1"/>
      <c r="R14366" s="1"/>
      <c r="T14366" s="2"/>
      <c r="V14366" s="1"/>
      <c r="W14366" s="1"/>
    </row>
    <row r="14367" spans="17:23" x14ac:dyDescent="0.4">
      <c r="Q14367" s="1"/>
      <c r="R14367" s="1"/>
      <c r="T14367" s="2"/>
      <c r="V14367" s="1"/>
      <c r="W14367" s="1"/>
    </row>
    <row r="14368" spans="17:23" x14ac:dyDescent="0.4">
      <c r="Q14368" s="1"/>
      <c r="R14368" s="1"/>
      <c r="T14368" s="2"/>
      <c r="V14368" s="1"/>
      <c r="W14368" s="1"/>
    </row>
    <row r="14369" spans="17:23" x14ac:dyDescent="0.4">
      <c r="Q14369" s="1"/>
      <c r="R14369" s="1"/>
      <c r="T14369" s="2"/>
      <c r="V14369" s="1"/>
      <c r="W14369" s="1"/>
    </row>
    <row r="14370" spans="17:23" x14ac:dyDescent="0.4">
      <c r="Q14370" s="1"/>
      <c r="R14370" s="1"/>
      <c r="T14370" s="2"/>
      <c r="V14370" s="1"/>
      <c r="W14370" s="1"/>
    </row>
    <row r="14371" spans="17:23" x14ac:dyDescent="0.4">
      <c r="Q14371" s="1"/>
      <c r="R14371" s="1"/>
      <c r="T14371" s="2"/>
      <c r="V14371" s="1"/>
      <c r="W14371" s="1"/>
    </row>
    <row r="14372" spans="17:23" x14ac:dyDescent="0.4">
      <c r="Q14372" s="1"/>
      <c r="R14372" s="1"/>
      <c r="T14372" s="2"/>
      <c r="V14372" s="1"/>
      <c r="W14372" s="1"/>
    </row>
    <row r="14373" spans="17:23" x14ac:dyDescent="0.4">
      <c r="Q14373" s="1"/>
      <c r="R14373" s="1"/>
      <c r="T14373" s="2"/>
      <c r="V14373" s="1"/>
      <c r="W14373" s="1"/>
    </row>
    <row r="14374" spans="17:23" x14ac:dyDescent="0.4">
      <c r="Q14374" s="1"/>
      <c r="R14374" s="1"/>
      <c r="T14374" s="2"/>
      <c r="V14374" s="1"/>
      <c r="W14374" s="1"/>
    </row>
    <row r="14375" spans="17:23" x14ac:dyDescent="0.4">
      <c r="Q14375" s="1"/>
      <c r="R14375" s="1"/>
      <c r="T14375" s="2"/>
      <c r="V14375" s="1"/>
      <c r="W14375" s="1"/>
    </row>
    <row r="14376" spans="17:23" x14ac:dyDescent="0.4">
      <c r="Q14376" s="1"/>
      <c r="R14376" s="1"/>
      <c r="T14376" s="2"/>
      <c r="V14376" s="1"/>
      <c r="W14376" s="1"/>
    </row>
    <row r="14377" spans="17:23" x14ac:dyDescent="0.4">
      <c r="Q14377" s="1"/>
      <c r="R14377" s="1"/>
      <c r="T14377" s="2"/>
      <c r="V14377" s="1"/>
      <c r="W14377" s="1"/>
    </row>
    <row r="14378" spans="17:23" x14ac:dyDescent="0.4">
      <c r="Q14378" s="1"/>
      <c r="R14378" s="1"/>
      <c r="T14378" s="2"/>
      <c r="V14378" s="1"/>
      <c r="W14378" s="1"/>
    </row>
    <row r="14379" spans="17:23" x14ac:dyDescent="0.4">
      <c r="Q14379" s="1"/>
      <c r="R14379" s="1"/>
      <c r="T14379" s="2"/>
      <c r="V14379" s="1"/>
      <c r="W14379" s="1"/>
    </row>
    <row r="14380" spans="17:23" x14ac:dyDescent="0.4">
      <c r="Q14380" s="1"/>
      <c r="R14380" s="1"/>
      <c r="T14380" s="2"/>
      <c r="V14380" s="1"/>
      <c r="W14380" s="1"/>
    </row>
    <row r="14381" spans="17:23" x14ac:dyDescent="0.4">
      <c r="Q14381" s="1"/>
      <c r="R14381" s="1"/>
      <c r="T14381" s="2"/>
      <c r="V14381" s="1"/>
      <c r="W14381" s="1"/>
    </row>
    <row r="14382" spans="17:23" x14ac:dyDescent="0.4">
      <c r="Q14382" s="1"/>
      <c r="R14382" s="1"/>
      <c r="T14382" s="2"/>
      <c r="V14382" s="1"/>
      <c r="W14382" s="1"/>
    </row>
    <row r="14383" spans="17:23" x14ac:dyDescent="0.4">
      <c r="Q14383" s="1"/>
      <c r="R14383" s="1"/>
      <c r="T14383" s="2"/>
      <c r="V14383" s="1"/>
      <c r="W14383" s="1"/>
    </row>
    <row r="14384" spans="17:23" x14ac:dyDescent="0.4">
      <c r="Q14384" s="1"/>
      <c r="R14384" s="1"/>
      <c r="T14384" s="2"/>
      <c r="V14384" s="1"/>
      <c r="W14384" s="1"/>
    </row>
    <row r="14385" spans="17:23" x14ac:dyDescent="0.4">
      <c r="Q14385" s="1"/>
      <c r="R14385" s="1"/>
      <c r="T14385" s="2"/>
      <c r="V14385" s="1"/>
      <c r="W14385" s="1"/>
    </row>
    <row r="14386" spans="17:23" x14ac:dyDescent="0.4">
      <c r="Q14386" s="1"/>
      <c r="R14386" s="1"/>
      <c r="T14386" s="2"/>
      <c r="V14386" s="1"/>
      <c r="W14386" s="1"/>
    </row>
    <row r="14387" spans="17:23" x14ac:dyDescent="0.4">
      <c r="Q14387" s="1"/>
      <c r="R14387" s="1"/>
      <c r="T14387" s="2"/>
      <c r="V14387" s="1"/>
      <c r="W14387" s="1"/>
    </row>
    <row r="14388" spans="17:23" x14ac:dyDescent="0.4">
      <c r="Q14388" s="1"/>
      <c r="R14388" s="1"/>
      <c r="T14388" s="2"/>
      <c r="V14388" s="1"/>
      <c r="W14388" s="1"/>
    </row>
    <row r="14389" spans="17:23" x14ac:dyDescent="0.4">
      <c r="Q14389" s="1"/>
      <c r="R14389" s="1"/>
      <c r="T14389" s="2"/>
      <c r="V14389" s="1"/>
      <c r="W14389" s="1"/>
    </row>
    <row r="14390" spans="17:23" x14ac:dyDescent="0.4">
      <c r="Q14390" s="1"/>
      <c r="R14390" s="1"/>
      <c r="T14390" s="2"/>
      <c r="V14390" s="1"/>
      <c r="W14390" s="1"/>
    </row>
    <row r="14391" spans="17:23" x14ac:dyDescent="0.4">
      <c r="Q14391" s="1"/>
      <c r="R14391" s="1"/>
      <c r="T14391" s="2"/>
      <c r="V14391" s="1"/>
      <c r="W14391" s="1"/>
    </row>
    <row r="14392" spans="17:23" x14ac:dyDescent="0.4">
      <c r="Q14392" s="1"/>
      <c r="R14392" s="1"/>
      <c r="T14392" s="2"/>
      <c r="V14392" s="1"/>
      <c r="W14392" s="1"/>
    </row>
    <row r="14393" spans="17:23" x14ac:dyDescent="0.4">
      <c r="Q14393" s="1"/>
      <c r="R14393" s="1"/>
      <c r="T14393" s="2"/>
      <c r="V14393" s="1"/>
      <c r="W14393" s="1"/>
    </row>
    <row r="14394" spans="17:23" x14ac:dyDescent="0.4">
      <c r="Q14394" s="1"/>
      <c r="R14394" s="1"/>
      <c r="T14394" s="2"/>
      <c r="V14394" s="1"/>
      <c r="W14394" s="1"/>
    </row>
    <row r="14395" spans="17:23" x14ac:dyDescent="0.4">
      <c r="Q14395" s="1"/>
      <c r="R14395" s="1"/>
      <c r="T14395" s="2"/>
      <c r="V14395" s="1"/>
      <c r="W14395" s="1"/>
    </row>
    <row r="14396" spans="17:23" x14ac:dyDescent="0.4">
      <c r="Q14396" s="1"/>
      <c r="R14396" s="1"/>
      <c r="T14396" s="2"/>
      <c r="V14396" s="1"/>
      <c r="W14396" s="1"/>
    </row>
    <row r="14397" spans="17:23" x14ac:dyDescent="0.4">
      <c r="Q14397" s="1"/>
      <c r="R14397" s="1"/>
      <c r="T14397" s="2"/>
      <c r="V14397" s="1"/>
      <c r="W14397" s="1"/>
    </row>
    <row r="14398" spans="17:23" x14ac:dyDescent="0.4">
      <c r="Q14398" s="1"/>
      <c r="R14398" s="1"/>
      <c r="T14398" s="2"/>
      <c r="V14398" s="1"/>
      <c r="W14398" s="1"/>
    </row>
    <row r="14399" spans="17:23" x14ac:dyDescent="0.4">
      <c r="Q14399" s="1"/>
      <c r="R14399" s="1"/>
      <c r="T14399" s="2"/>
      <c r="V14399" s="1"/>
      <c r="W14399" s="1"/>
    </row>
    <row r="14400" spans="17:23" x14ac:dyDescent="0.4">
      <c r="Q14400" s="1"/>
      <c r="R14400" s="1"/>
      <c r="T14400" s="2"/>
      <c r="V14400" s="1"/>
      <c r="W14400" s="1"/>
    </row>
    <row r="14401" spans="17:23" x14ac:dyDescent="0.4">
      <c r="Q14401" s="1"/>
      <c r="R14401" s="1"/>
      <c r="T14401" s="2"/>
      <c r="V14401" s="1"/>
      <c r="W14401" s="1"/>
    </row>
    <row r="14402" spans="17:23" x14ac:dyDescent="0.4">
      <c r="Q14402" s="1"/>
      <c r="R14402" s="1"/>
      <c r="T14402" s="2"/>
      <c r="V14402" s="1"/>
      <c r="W14402" s="1"/>
    </row>
    <row r="14403" spans="17:23" x14ac:dyDescent="0.4">
      <c r="Q14403" s="1"/>
      <c r="R14403" s="1"/>
      <c r="T14403" s="2"/>
      <c r="V14403" s="1"/>
      <c r="W14403" s="1"/>
    </row>
    <row r="14404" spans="17:23" x14ac:dyDescent="0.4">
      <c r="Q14404" s="1"/>
      <c r="R14404" s="1"/>
      <c r="T14404" s="2"/>
      <c r="V14404" s="1"/>
      <c r="W14404" s="1"/>
    </row>
    <row r="14405" spans="17:23" x14ac:dyDescent="0.4">
      <c r="Q14405" s="1"/>
      <c r="R14405" s="1"/>
      <c r="T14405" s="2"/>
      <c r="V14405" s="1"/>
      <c r="W14405" s="1"/>
    </row>
    <row r="14406" spans="17:23" x14ac:dyDescent="0.4">
      <c r="Q14406" s="1"/>
      <c r="R14406" s="1"/>
      <c r="T14406" s="2"/>
      <c r="V14406" s="1"/>
      <c r="W14406" s="1"/>
    </row>
    <row r="14407" spans="17:23" x14ac:dyDescent="0.4">
      <c r="Q14407" s="1"/>
      <c r="R14407" s="1"/>
      <c r="T14407" s="2"/>
      <c r="V14407" s="1"/>
      <c r="W14407" s="1"/>
    </row>
    <row r="14408" spans="17:23" x14ac:dyDescent="0.4">
      <c r="Q14408" s="1"/>
      <c r="R14408" s="1"/>
      <c r="T14408" s="2"/>
      <c r="V14408" s="1"/>
      <c r="W14408" s="1"/>
    </row>
    <row r="14409" spans="17:23" x14ac:dyDescent="0.4">
      <c r="Q14409" s="1"/>
      <c r="R14409" s="1"/>
      <c r="T14409" s="2"/>
      <c r="V14409" s="1"/>
      <c r="W14409" s="1"/>
    </row>
    <row r="14410" spans="17:23" x14ac:dyDescent="0.4">
      <c r="Q14410" s="1"/>
      <c r="R14410" s="1"/>
      <c r="T14410" s="2"/>
      <c r="V14410" s="1"/>
      <c r="W14410" s="1"/>
    </row>
    <row r="14411" spans="17:23" x14ac:dyDescent="0.4">
      <c r="Q14411" s="1"/>
      <c r="R14411" s="1"/>
      <c r="T14411" s="2"/>
      <c r="V14411" s="1"/>
      <c r="W14411" s="1"/>
    </row>
    <row r="14412" spans="17:23" x14ac:dyDescent="0.4">
      <c r="Q14412" s="1"/>
      <c r="R14412" s="1"/>
      <c r="T14412" s="2"/>
      <c r="V14412" s="1"/>
      <c r="W14412" s="1"/>
    </row>
    <row r="14413" spans="17:23" x14ac:dyDescent="0.4">
      <c r="Q14413" s="1"/>
      <c r="R14413" s="1"/>
      <c r="T14413" s="2"/>
      <c r="V14413" s="1"/>
      <c r="W14413" s="1"/>
    </row>
    <row r="14414" spans="17:23" x14ac:dyDescent="0.4">
      <c r="Q14414" s="1"/>
      <c r="R14414" s="1"/>
      <c r="T14414" s="2"/>
      <c r="V14414" s="1"/>
      <c r="W14414" s="1"/>
    </row>
    <row r="14415" spans="17:23" x14ac:dyDescent="0.4">
      <c r="Q14415" s="1"/>
      <c r="R14415" s="1"/>
      <c r="T14415" s="2"/>
      <c r="V14415" s="1"/>
      <c r="W14415" s="1"/>
    </row>
    <row r="14416" spans="17:23" x14ac:dyDescent="0.4">
      <c r="Q14416" s="1"/>
      <c r="R14416" s="1"/>
      <c r="T14416" s="2"/>
      <c r="V14416" s="1"/>
      <c r="W14416" s="1"/>
    </row>
    <row r="14417" spans="17:23" x14ac:dyDescent="0.4">
      <c r="Q14417" s="1"/>
      <c r="R14417" s="1"/>
      <c r="T14417" s="2"/>
      <c r="V14417" s="1"/>
      <c r="W14417" s="1"/>
    </row>
    <row r="14418" spans="17:23" x14ac:dyDescent="0.4">
      <c r="Q14418" s="1"/>
      <c r="R14418" s="1"/>
      <c r="T14418" s="2"/>
      <c r="V14418" s="1"/>
      <c r="W14418" s="1"/>
    </row>
    <row r="14419" spans="17:23" x14ac:dyDescent="0.4">
      <c r="Q14419" s="1"/>
      <c r="R14419" s="1"/>
      <c r="T14419" s="2"/>
      <c r="V14419" s="1"/>
      <c r="W14419" s="1"/>
    </row>
    <row r="14420" spans="17:23" x14ac:dyDescent="0.4">
      <c r="Q14420" s="1"/>
      <c r="R14420" s="1"/>
      <c r="T14420" s="2"/>
      <c r="V14420" s="1"/>
      <c r="W14420" s="1"/>
    </row>
    <row r="14421" spans="17:23" x14ac:dyDescent="0.4">
      <c r="Q14421" s="1"/>
      <c r="R14421" s="1"/>
      <c r="T14421" s="2"/>
      <c r="V14421" s="1"/>
      <c r="W14421" s="1"/>
    </row>
    <row r="14422" spans="17:23" x14ac:dyDescent="0.4">
      <c r="Q14422" s="1"/>
      <c r="R14422" s="1"/>
      <c r="T14422" s="2"/>
      <c r="V14422" s="1"/>
      <c r="W14422" s="1"/>
    </row>
    <row r="14423" spans="17:23" x14ac:dyDescent="0.4">
      <c r="Q14423" s="1"/>
      <c r="R14423" s="1"/>
      <c r="T14423" s="2"/>
      <c r="V14423" s="1"/>
      <c r="W14423" s="1"/>
    </row>
    <row r="14424" spans="17:23" x14ac:dyDescent="0.4">
      <c r="Q14424" s="1"/>
      <c r="R14424" s="1"/>
      <c r="T14424" s="2"/>
      <c r="V14424" s="1"/>
      <c r="W14424" s="1"/>
    </row>
    <row r="14425" spans="17:23" x14ac:dyDescent="0.4">
      <c r="Q14425" s="1"/>
      <c r="R14425" s="1"/>
      <c r="T14425" s="2"/>
      <c r="V14425" s="1"/>
      <c r="W14425" s="1"/>
    </row>
    <row r="14426" spans="17:23" x14ac:dyDescent="0.4">
      <c r="Q14426" s="1"/>
      <c r="R14426" s="1"/>
      <c r="T14426" s="2"/>
      <c r="V14426" s="1"/>
      <c r="W14426" s="1"/>
    </row>
    <row r="14427" spans="17:23" x14ac:dyDescent="0.4">
      <c r="Q14427" s="1"/>
      <c r="R14427" s="1"/>
      <c r="T14427" s="2"/>
      <c r="V14427" s="1"/>
      <c r="W14427" s="1"/>
    </row>
    <row r="14428" spans="17:23" x14ac:dyDescent="0.4">
      <c r="Q14428" s="1"/>
      <c r="R14428" s="1"/>
      <c r="T14428" s="2"/>
      <c r="V14428" s="1"/>
      <c r="W14428" s="1"/>
    </row>
    <row r="14429" spans="17:23" x14ac:dyDescent="0.4">
      <c r="Q14429" s="1"/>
      <c r="R14429" s="1"/>
      <c r="T14429" s="2"/>
      <c r="V14429" s="1"/>
      <c r="W14429" s="1"/>
    </row>
    <row r="14430" spans="17:23" x14ac:dyDescent="0.4">
      <c r="Q14430" s="1"/>
      <c r="R14430" s="1"/>
      <c r="T14430" s="2"/>
      <c r="V14430" s="1"/>
      <c r="W14430" s="1"/>
    </row>
    <row r="14431" spans="17:23" x14ac:dyDescent="0.4">
      <c r="Q14431" s="1"/>
      <c r="R14431" s="1"/>
      <c r="T14431" s="2"/>
      <c r="V14431" s="1"/>
      <c r="W14431" s="1"/>
    </row>
    <row r="14432" spans="17:23" x14ac:dyDescent="0.4">
      <c r="Q14432" s="1"/>
      <c r="R14432" s="1"/>
      <c r="T14432" s="2"/>
      <c r="V14432" s="1"/>
      <c r="W14432" s="1"/>
    </row>
    <row r="14433" spans="17:23" x14ac:dyDescent="0.4">
      <c r="Q14433" s="1"/>
      <c r="R14433" s="1"/>
      <c r="T14433" s="2"/>
      <c r="V14433" s="1"/>
      <c r="W14433" s="1"/>
    </row>
    <row r="14434" spans="17:23" x14ac:dyDescent="0.4">
      <c r="Q14434" s="1"/>
      <c r="R14434" s="1"/>
      <c r="T14434" s="2"/>
      <c r="V14434" s="1"/>
      <c r="W14434" s="1"/>
    </row>
    <row r="14435" spans="17:23" x14ac:dyDescent="0.4">
      <c r="Q14435" s="1"/>
      <c r="R14435" s="1"/>
      <c r="T14435" s="2"/>
      <c r="V14435" s="1"/>
      <c r="W14435" s="1"/>
    </row>
    <row r="14436" spans="17:23" x14ac:dyDescent="0.4">
      <c r="Q14436" s="1"/>
      <c r="R14436" s="1"/>
      <c r="T14436" s="2"/>
      <c r="V14436" s="1"/>
      <c r="W14436" s="1"/>
    </row>
    <row r="14437" spans="17:23" x14ac:dyDescent="0.4">
      <c r="Q14437" s="1"/>
      <c r="R14437" s="1"/>
      <c r="T14437" s="2"/>
      <c r="V14437" s="1"/>
      <c r="W14437" s="1"/>
    </row>
    <row r="14438" spans="17:23" x14ac:dyDescent="0.4">
      <c r="Q14438" s="1"/>
      <c r="R14438" s="1"/>
      <c r="T14438" s="2"/>
      <c r="V14438" s="1"/>
      <c r="W14438" s="1"/>
    </row>
    <row r="14439" spans="17:23" x14ac:dyDescent="0.4">
      <c r="Q14439" s="1"/>
      <c r="R14439" s="1"/>
      <c r="T14439" s="2"/>
      <c r="V14439" s="1"/>
      <c r="W14439" s="1"/>
    </row>
    <row r="14440" spans="17:23" x14ac:dyDescent="0.4">
      <c r="Q14440" s="1"/>
      <c r="R14440" s="1"/>
      <c r="T14440" s="2"/>
      <c r="V14440" s="1"/>
      <c r="W14440" s="1"/>
    </row>
    <row r="14441" spans="17:23" x14ac:dyDescent="0.4">
      <c r="Q14441" s="1"/>
      <c r="R14441" s="1"/>
      <c r="T14441" s="2"/>
      <c r="V14441" s="1"/>
      <c r="W14441" s="1"/>
    </row>
    <row r="14442" spans="17:23" x14ac:dyDescent="0.4">
      <c r="Q14442" s="1"/>
      <c r="R14442" s="1"/>
      <c r="T14442" s="2"/>
      <c r="V14442" s="1"/>
      <c r="W14442" s="1"/>
    </row>
    <row r="14443" spans="17:23" x14ac:dyDescent="0.4">
      <c r="Q14443" s="1"/>
      <c r="R14443" s="1"/>
      <c r="T14443" s="2"/>
      <c r="V14443" s="1"/>
      <c r="W14443" s="1"/>
    </row>
    <row r="14444" spans="17:23" x14ac:dyDescent="0.4">
      <c r="Q14444" s="1"/>
      <c r="R14444" s="1"/>
      <c r="T14444" s="2"/>
      <c r="V14444" s="1"/>
      <c r="W14444" s="1"/>
    </row>
    <row r="14445" spans="17:23" x14ac:dyDescent="0.4">
      <c r="Q14445" s="1"/>
      <c r="R14445" s="1"/>
      <c r="T14445" s="2"/>
      <c r="V14445" s="1"/>
      <c r="W14445" s="1"/>
    </row>
    <row r="14446" spans="17:23" x14ac:dyDescent="0.4">
      <c r="Q14446" s="1"/>
      <c r="R14446" s="1"/>
      <c r="T14446" s="2"/>
      <c r="V14446" s="1"/>
      <c r="W14446" s="1"/>
    </row>
    <row r="14447" spans="17:23" x14ac:dyDescent="0.4">
      <c r="Q14447" s="1"/>
      <c r="R14447" s="1"/>
      <c r="T14447" s="2"/>
      <c r="V14447" s="1"/>
      <c r="W14447" s="1"/>
    </row>
    <row r="14448" spans="17:23" x14ac:dyDescent="0.4">
      <c r="Q14448" s="1"/>
      <c r="R14448" s="1"/>
      <c r="T14448" s="2"/>
      <c r="V14448" s="1"/>
      <c r="W14448" s="1"/>
    </row>
    <row r="14449" spans="17:23" x14ac:dyDescent="0.4">
      <c r="Q14449" s="1"/>
      <c r="R14449" s="1"/>
      <c r="T14449" s="2"/>
      <c r="V14449" s="1"/>
      <c r="W14449" s="1"/>
    </row>
    <row r="14450" spans="17:23" x14ac:dyDescent="0.4">
      <c r="Q14450" s="1"/>
      <c r="R14450" s="1"/>
      <c r="T14450" s="2"/>
      <c r="V14450" s="1"/>
      <c r="W14450" s="1"/>
    </row>
    <row r="14451" spans="17:23" x14ac:dyDescent="0.4">
      <c r="Q14451" s="1"/>
      <c r="R14451" s="1"/>
      <c r="T14451" s="2"/>
      <c r="V14451" s="1"/>
      <c r="W14451" s="1"/>
    </row>
    <row r="14452" spans="17:23" x14ac:dyDescent="0.4">
      <c r="Q14452" s="1"/>
      <c r="R14452" s="1"/>
      <c r="T14452" s="2"/>
      <c r="V14452" s="1"/>
      <c r="W14452" s="1"/>
    </row>
    <row r="14453" spans="17:23" x14ac:dyDescent="0.4">
      <c r="Q14453" s="1"/>
      <c r="R14453" s="1"/>
      <c r="T14453" s="2"/>
      <c r="V14453" s="1"/>
      <c r="W14453" s="1"/>
    </row>
    <row r="14454" spans="17:23" x14ac:dyDescent="0.4">
      <c r="Q14454" s="1"/>
      <c r="R14454" s="1"/>
      <c r="T14454" s="2"/>
      <c r="V14454" s="1"/>
      <c r="W14454" s="1"/>
    </row>
    <row r="14455" spans="17:23" x14ac:dyDescent="0.4">
      <c r="Q14455" s="1"/>
      <c r="R14455" s="1"/>
      <c r="T14455" s="2"/>
      <c r="V14455" s="1"/>
      <c r="W14455" s="1"/>
    </row>
    <row r="14456" spans="17:23" x14ac:dyDescent="0.4">
      <c r="Q14456" s="1"/>
      <c r="R14456" s="1"/>
      <c r="T14456" s="2"/>
      <c r="V14456" s="1"/>
      <c r="W14456" s="1"/>
    </row>
    <row r="14457" spans="17:23" x14ac:dyDescent="0.4">
      <c r="Q14457" s="1"/>
      <c r="R14457" s="1"/>
      <c r="T14457" s="2"/>
      <c r="V14457" s="1"/>
      <c r="W14457" s="1"/>
    </row>
    <row r="14458" spans="17:23" x14ac:dyDescent="0.4">
      <c r="Q14458" s="1"/>
      <c r="R14458" s="1"/>
      <c r="T14458" s="2"/>
      <c r="V14458" s="1"/>
      <c r="W14458" s="1"/>
    </row>
    <row r="14459" spans="17:23" x14ac:dyDescent="0.4">
      <c r="Q14459" s="1"/>
      <c r="R14459" s="1"/>
      <c r="T14459" s="2"/>
      <c r="V14459" s="1"/>
      <c r="W14459" s="1"/>
    </row>
    <row r="14460" spans="17:23" x14ac:dyDescent="0.4">
      <c r="Q14460" s="1"/>
      <c r="R14460" s="1"/>
      <c r="T14460" s="2"/>
      <c r="V14460" s="1"/>
      <c r="W14460" s="1"/>
    </row>
    <row r="14461" spans="17:23" x14ac:dyDescent="0.4">
      <c r="Q14461" s="1"/>
      <c r="R14461" s="1"/>
      <c r="T14461" s="2"/>
      <c r="V14461" s="1"/>
      <c r="W14461" s="1"/>
    </row>
    <row r="14462" spans="17:23" x14ac:dyDescent="0.4">
      <c r="Q14462" s="1"/>
      <c r="R14462" s="1"/>
      <c r="T14462" s="2"/>
      <c r="V14462" s="1"/>
      <c r="W14462" s="1"/>
    </row>
    <row r="14463" spans="17:23" x14ac:dyDescent="0.4">
      <c r="Q14463" s="1"/>
      <c r="R14463" s="1"/>
      <c r="T14463" s="2"/>
      <c r="V14463" s="1"/>
      <c r="W14463" s="1"/>
    </row>
    <row r="14464" spans="17:23" x14ac:dyDescent="0.4">
      <c r="Q14464" s="1"/>
      <c r="R14464" s="1"/>
      <c r="T14464" s="2"/>
      <c r="V14464" s="1"/>
      <c r="W14464" s="1"/>
    </row>
    <row r="14465" spans="17:23" x14ac:dyDescent="0.4">
      <c r="Q14465" s="1"/>
      <c r="R14465" s="1"/>
      <c r="T14465" s="2"/>
      <c r="V14465" s="1"/>
      <c r="W14465" s="1"/>
    </row>
    <row r="14466" spans="17:23" x14ac:dyDescent="0.4">
      <c r="Q14466" s="1"/>
      <c r="R14466" s="1"/>
      <c r="T14466" s="2"/>
      <c r="V14466" s="1"/>
      <c r="W14466" s="1"/>
    </row>
    <row r="14467" spans="17:23" x14ac:dyDescent="0.4">
      <c r="Q14467" s="1"/>
      <c r="R14467" s="1"/>
      <c r="T14467" s="2"/>
      <c r="V14467" s="1"/>
      <c r="W14467" s="1"/>
    </row>
    <row r="14468" spans="17:23" x14ac:dyDescent="0.4">
      <c r="Q14468" s="1"/>
      <c r="R14468" s="1"/>
      <c r="T14468" s="2"/>
      <c r="V14468" s="1"/>
      <c r="W14468" s="1"/>
    </row>
    <row r="14469" spans="17:23" x14ac:dyDescent="0.4">
      <c r="Q14469" s="1"/>
      <c r="R14469" s="1"/>
      <c r="T14469" s="2"/>
      <c r="V14469" s="1"/>
      <c r="W14469" s="1"/>
    </row>
    <row r="14470" spans="17:23" x14ac:dyDescent="0.4">
      <c r="Q14470" s="1"/>
      <c r="R14470" s="1"/>
      <c r="T14470" s="2"/>
      <c r="V14470" s="1"/>
      <c r="W14470" s="1"/>
    </row>
    <row r="14471" spans="17:23" x14ac:dyDescent="0.4">
      <c r="Q14471" s="1"/>
      <c r="R14471" s="1"/>
      <c r="T14471" s="2"/>
      <c r="V14471" s="1"/>
      <c r="W14471" s="1"/>
    </row>
    <row r="14472" spans="17:23" x14ac:dyDescent="0.4">
      <c r="Q14472" s="1"/>
      <c r="R14472" s="1"/>
      <c r="T14472" s="2"/>
      <c r="V14472" s="1"/>
      <c r="W14472" s="1"/>
    </row>
    <row r="14473" spans="17:23" x14ac:dyDescent="0.4">
      <c r="Q14473" s="1"/>
      <c r="R14473" s="1"/>
      <c r="T14473" s="2"/>
      <c r="V14473" s="1"/>
      <c r="W14473" s="1"/>
    </row>
    <row r="14474" spans="17:23" x14ac:dyDescent="0.4">
      <c r="Q14474" s="1"/>
      <c r="R14474" s="1"/>
      <c r="T14474" s="2"/>
      <c r="V14474" s="1"/>
      <c r="W14474" s="1"/>
    </row>
    <row r="14475" spans="17:23" x14ac:dyDescent="0.4">
      <c r="Q14475" s="1"/>
      <c r="R14475" s="1"/>
      <c r="T14475" s="2"/>
      <c r="V14475" s="1"/>
      <c r="W14475" s="1"/>
    </row>
    <row r="14476" spans="17:23" x14ac:dyDescent="0.4">
      <c r="Q14476" s="1"/>
      <c r="R14476" s="1"/>
      <c r="T14476" s="2"/>
      <c r="V14476" s="1"/>
      <c r="W14476" s="1"/>
    </row>
    <row r="14477" spans="17:23" x14ac:dyDescent="0.4">
      <c r="Q14477" s="1"/>
      <c r="R14477" s="1"/>
      <c r="T14477" s="2"/>
      <c r="V14477" s="1"/>
      <c r="W14477" s="1"/>
    </row>
    <row r="14478" spans="17:23" x14ac:dyDescent="0.4">
      <c r="Q14478" s="1"/>
      <c r="R14478" s="1"/>
      <c r="T14478" s="2"/>
      <c r="V14478" s="1"/>
      <c r="W14478" s="1"/>
    </row>
    <row r="14479" spans="17:23" x14ac:dyDescent="0.4">
      <c r="Q14479" s="1"/>
      <c r="R14479" s="1"/>
      <c r="T14479" s="2"/>
      <c r="V14479" s="1"/>
      <c r="W14479" s="1"/>
    </row>
    <row r="14480" spans="17:23" x14ac:dyDescent="0.4">
      <c r="Q14480" s="1"/>
      <c r="R14480" s="1"/>
      <c r="T14480" s="2"/>
      <c r="V14480" s="1"/>
      <c r="W14480" s="1"/>
    </row>
    <row r="14481" spans="17:23" x14ac:dyDescent="0.4">
      <c r="Q14481" s="1"/>
      <c r="R14481" s="1"/>
      <c r="T14481" s="2"/>
      <c r="V14481" s="1"/>
      <c r="W14481" s="1"/>
    </row>
    <row r="14482" spans="17:23" x14ac:dyDescent="0.4">
      <c r="Q14482" s="1"/>
      <c r="R14482" s="1"/>
      <c r="T14482" s="2"/>
      <c r="V14482" s="1"/>
      <c r="W14482" s="1"/>
    </row>
    <row r="14483" spans="17:23" x14ac:dyDescent="0.4">
      <c r="Q14483" s="1"/>
      <c r="R14483" s="1"/>
      <c r="T14483" s="2"/>
      <c r="V14483" s="1"/>
      <c r="W14483" s="1"/>
    </row>
    <row r="14484" spans="17:23" x14ac:dyDescent="0.4">
      <c r="Q14484" s="1"/>
      <c r="R14484" s="1"/>
      <c r="T14484" s="2"/>
      <c r="V14484" s="1"/>
      <c r="W14484" s="1"/>
    </row>
    <row r="14485" spans="17:23" x14ac:dyDescent="0.4">
      <c r="Q14485" s="1"/>
      <c r="R14485" s="1"/>
      <c r="T14485" s="2"/>
      <c r="V14485" s="1"/>
      <c r="W14485" s="1"/>
    </row>
    <row r="14486" spans="17:23" x14ac:dyDescent="0.4">
      <c r="Q14486" s="1"/>
      <c r="R14486" s="1"/>
      <c r="T14486" s="2"/>
      <c r="V14486" s="1"/>
      <c r="W14486" s="1"/>
    </row>
    <row r="14487" spans="17:23" x14ac:dyDescent="0.4">
      <c r="Q14487" s="1"/>
      <c r="R14487" s="1"/>
      <c r="T14487" s="2"/>
      <c r="V14487" s="1"/>
      <c r="W14487" s="1"/>
    </row>
    <row r="14488" spans="17:23" x14ac:dyDescent="0.4">
      <c r="Q14488" s="1"/>
      <c r="R14488" s="1"/>
      <c r="T14488" s="2"/>
      <c r="V14488" s="1"/>
      <c r="W14488" s="1"/>
    </row>
    <row r="14489" spans="17:23" x14ac:dyDescent="0.4">
      <c r="Q14489" s="1"/>
      <c r="R14489" s="1"/>
      <c r="T14489" s="2"/>
      <c r="V14489" s="1"/>
      <c r="W14489" s="1"/>
    </row>
    <row r="14490" spans="17:23" x14ac:dyDescent="0.4">
      <c r="Q14490" s="1"/>
      <c r="R14490" s="1"/>
      <c r="T14490" s="2"/>
      <c r="V14490" s="1"/>
      <c r="W14490" s="1"/>
    </row>
    <row r="14491" spans="17:23" x14ac:dyDescent="0.4">
      <c r="Q14491" s="1"/>
      <c r="R14491" s="1"/>
      <c r="T14491" s="2"/>
      <c r="V14491" s="1"/>
      <c r="W14491" s="1"/>
    </row>
    <row r="14492" spans="17:23" x14ac:dyDescent="0.4">
      <c r="Q14492" s="1"/>
      <c r="R14492" s="1"/>
      <c r="T14492" s="2"/>
      <c r="V14492" s="1"/>
      <c r="W14492" s="1"/>
    </row>
    <row r="14493" spans="17:23" x14ac:dyDescent="0.4">
      <c r="Q14493" s="1"/>
      <c r="R14493" s="1"/>
      <c r="T14493" s="2"/>
      <c r="V14493" s="1"/>
      <c r="W14493" s="1"/>
    </row>
    <row r="14494" spans="17:23" x14ac:dyDescent="0.4">
      <c r="Q14494" s="1"/>
      <c r="R14494" s="1"/>
      <c r="T14494" s="2"/>
      <c r="V14494" s="1"/>
      <c r="W14494" s="1"/>
    </row>
    <row r="14495" spans="17:23" x14ac:dyDescent="0.4">
      <c r="Q14495" s="1"/>
      <c r="R14495" s="1"/>
      <c r="T14495" s="2"/>
      <c r="V14495" s="1"/>
      <c r="W14495" s="1"/>
    </row>
    <row r="14496" spans="17:23" x14ac:dyDescent="0.4">
      <c r="Q14496" s="1"/>
      <c r="R14496" s="1"/>
      <c r="T14496" s="2"/>
      <c r="V14496" s="1"/>
      <c r="W14496" s="1"/>
    </row>
    <row r="14497" spans="17:23" x14ac:dyDescent="0.4">
      <c r="Q14497" s="1"/>
      <c r="R14497" s="1"/>
      <c r="T14497" s="2"/>
      <c r="V14497" s="1"/>
      <c r="W14497" s="1"/>
    </row>
    <row r="14498" spans="17:23" x14ac:dyDescent="0.4">
      <c r="Q14498" s="1"/>
      <c r="R14498" s="1"/>
      <c r="T14498" s="2"/>
      <c r="V14498" s="1"/>
      <c r="W14498" s="1"/>
    </row>
    <row r="14499" spans="17:23" x14ac:dyDescent="0.4">
      <c r="Q14499" s="1"/>
      <c r="R14499" s="1"/>
      <c r="T14499" s="2"/>
      <c r="V14499" s="1"/>
      <c r="W14499" s="1"/>
    </row>
    <row r="14500" spans="17:23" x14ac:dyDescent="0.4">
      <c r="Q14500" s="1"/>
      <c r="R14500" s="1"/>
      <c r="T14500" s="2"/>
      <c r="V14500" s="1"/>
      <c r="W14500" s="1"/>
    </row>
    <row r="14501" spans="17:23" x14ac:dyDescent="0.4">
      <c r="Q14501" s="1"/>
      <c r="R14501" s="1"/>
      <c r="T14501" s="2"/>
      <c r="V14501" s="1"/>
      <c r="W14501" s="1"/>
    </row>
    <row r="14502" spans="17:23" x14ac:dyDescent="0.4">
      <c r="Q14502" s="1"/>
      <c r="R14502" s="1"/>
      <c r="T14502" s="2"/>
      <c r="V14502" s="1"/>
      <c r="W14502" s="1"/>
    </row>
    <row r="14503" spans="17:23" x14ac:dyDescent="0.4">
      <c r="Q14503" s="1"/>
      <c r="R14503" s="1"/>
      <c r="T14503" s="2"/>
      <c r="V14503" s="1"/>
      <c r="W14503" s="1"/>
    </row>
    <row r="14504" spans="17:23" x14ac:dyDescent="0.4">
      <c r="Q14504" s="1"/>
      <c r="R14504" s="1"/>
      <c r="T14504" s="2"/>
      <c r="V14504" s="1"/>
      <c r="W14504" s="1"/>
    </row>
    <row r="14505" spans="17:23" x14ac:dyDescent="0.4">
      <c r="Q14505" s="1"/>
      <c r="R14505" s="1"/>
      <c r="T14505" s="2"/>
      <c r="V14505" s="1"/>
      <c r="W14505" s="1"/>
    </row>
    <row r="14506" spans="17:23" x14ac:dyDescent="0.4">
      <c r="Q14506" s="1"/>
      <c r="R14506" s="1"/>
      <c r="T14506" s="2"/>
      <c r="V14506" s="1"/>
      <c r="W14506" s="1"/>
    </row>
    <row r="14507" spans="17:23" x14ac:dyDescent="0.4">
      <c r="Q14507" s="1"/>
      <c r="R14507" s="1"/>
      <c r="T14507" s="2"/>
      <c r="V14507" s="1"/>
      <c r="W14507" s="1"/>
    </row>
    <row r="14508" spans="17:23" x14ac:dyDescent="0.4">
      <c r="Q14508" s="1"/>
      <c r="R14508" s="1"/>
      <c r="T14508" s="2"/>
      <c r="V14508" s="1"/>
      <c r="W14508" s="1"/>
    </row>
    <row r="14509" spans="17:23" x14ac:dyDescent="0.4">
      <c r="Q14509" s="1"/>
      <c r="R14509" s="1"/>
      <c r="T14509" s="2"/>
      <c r="V14509" s="1"/>
      <c r="W14509" s="1"/>
    </row>
    <row r="14510" spans="17:23" x14ac:dyDescent="0.4">
      <c r="Q14510" s="1"/>
      <c r="R14510" s="1"/>
      <c r="T14510" s="2"/>
      <c r="V14510" s="1"/>
      <c r="W14510" s="1"/>
    </row>
    <row r="14511" spans="17:23" x14ac:dyDescent="0.4">
      <c r="Q14511" s="1"/>
      <c r="R14511" s="1"/>
      <c r="T14511" s="2"/>
      <c r="V14511" s="1"/>
      <c r="W14511" s="1"/>
    </row>
    <row r="14512" spans="17:23" x14ac:dyDescent="0.4">
      <c r="Q14512" s="1"/>
      <c r="R14512" s="1"/>
      <c r="T14512" s="2"/>
      <c r="V14512" s="1"/>
      <c r="W14512" s="1"/>
    </row>
    <row r="14513" spans="17:23" x14ac:dyDescent="0.4">
      <c r="Q14513" s="1"/>
      <c r="R14513" s="1"/>
      <c r="T14513" s="2"/>
      <c r="V14513" s="1"/>
      <c r="W14513" s="1"/>
    </row>
    <row r="14514" spans="17:23" x14ac:dyDescent="0.4">
      <c r="Q14514" s="1"/>
      <c r="R14514" s="1"/>
      <c r="T14514" s="2"/>
      <c r="V14514" s="1"/>
      <c r="W14514" s="1"/>
    </row>
    <row r="14515" spans="17:23" x14ac:dyDescent="0.4">
      <c r="Q14515" s="1"/>
      <c r="R14515" s="1"/>
      <c r="T14515" s="2"/>
      <c r="V14515" s="1"/>
      <c r="W14515" s="1"/>
    </row>
    <row r="14516" spans="17:23" x14ac:dyDescent="0.4">
      <c r="Q14516" s="1"/>
      <c r="R14516" s="1"/>
      <c r="T14516" s="2"/>
      <c r="V14516" s="1"/>
      <c r="W14516" s="1"/>
    </row>
    <row r="14517" spans="17:23" x14ac:dyDescent="0.4">
      <c r="Q14517" s="1"/>
      <c r="R14517" s="1"/>
      <c r="T14517" s="2"/>
      <c r="V14517" s="1"/>
      <c r="W14517" s="1"/>
    </row>
    <row r="14518" spans="17:23" x14ac:dyDescent="0.4">
      <c r="Q14518" s="1"/>
      <c r="R14518" s="1"/>
      <c r="T14518" s="2"/>
      <c r="V14518" s="1"/>
      <c r="W14518" s="1"/>
    </row>
    <row r="14519" spans="17:23" x14ac:dyDescent="0.4">
      <c r="Q14519" s="1"/>
      <c r="R14519" s="1"/>
      <c r="T14519" s="2"/>
      <c r="V14519" s="1"/>
      <c r="W14519" s="1"/>
    </row>
    <row r="14520" spans="17:23" x14ac:dyDescent="0.4">
      <c r="Q14520" s="1"/>
      <c r="R14520" s="1"/>
      <c r="T14520" s="2"/>
      <c r="V14520" s="1"/>
      <c r="W14520" s="1"/>
    </row>
    <row r="14521" spans="17:23" x14ac:dyDescent="0.4">
      <c r="Q14521" s="1"/>
      <c r="R14521" s="1"/>
      <c r="T14521" s="2"/>
      <c r="V14521" s="1"/>
      <c r="W14521" s="1"/>
    </row>
    <row r="14522" spans="17:23" x14ac:dyDescent="0.4">
      <c r="Q14522" s="1"/>
      <c r="R14522" s="1"/>
      <c r="T14522" s="2"/>
      <c r="V14522" s="1"/>
      <c r="W14522" s="1"/>
    </row>
    <row r="14523" spans="17:23" x14ac:dyDescent="0.4">
      <c r="Q14523" s="1"/>
      <c r="R14523" s="1"/>
      <c r="T14523" s="2"/>
      <c r="V14523" s="1"/>
      <c r="W14523" s="1"/>
    </row>
    <row r="14524" spans="17:23" x14ac:dyDescent="0.4">
      <c r="Q14524" s="1"/>
      <c r="R14524" s="1"/>
      <c r="T14524" s="2"/>
      <c r="V14524" s="1"/>
      <c r="W14524" s="1"/>
    </row>
    <row r="14525" spans="17:23" x14ac:dyDescent="0.4">
      <c r="Q14525" s="1"/>
      <c r="R14525" s="1"/>
      <c r="T14525" s="2"/>
      <c r="V14525" s="1"/>
      <c r="W14525" s="1"/>
    </row>
    <row r="14526" spans="17:23" x14ac:dyDescent="0.4">
      <c r="Q14526" s="1"/>
      <c r="R14526" s="1"/>
      <c r="T14526" s="2"/>
      <c r="V14526" s="1"/>
      <c r="W14526" s="1"/>
    </row>
    <row r="14527" spans="17:23" x14ac:dyDescent="0.4">
      <c r="Q14527" s="1"/>
      <c r="R14527" s="1"/>
      <c r="T14527" s="2"/>
      <c r="V14527" s="1"/>
      <c r="W14527" s="1"/>
    </row>
    <row r="14528" spans="17:23" x14ac:dyDescent="0.4">
      <c r="Q14528" s="1"/>
      <c r="R14528" s="1"/>
      <c r="T14528" s="2"/>
      <c r="V14528" s="1"/>
      <c r="W14528" s="1"/>
    </row>
    <row r="14529" spans="17:23" x14ac:dyDescent="0.4">
      <c r="Q14529" s="1"/>
      <c r="R14529" s="1"/>
      <c r="T14529" s="2"/>
      <c r="V14529" s="1"/>
      <c r="W14529" s="1"/>
    </row>
    <row r="14530" spans="17:23" x14ac:dyDescent="0.4">
      <c r="Q14530" s="1"/>
      <c r="R14530" s="1"/>
      <c r="T14530" s="2"/>
      <c r="V14530" s="1"/>
      <c r="W14530" s="1"/>
    </row>
    <row r="14531" spans="17:23" x14ac:dyDescent="0.4">
      <c r="Q14531" s="1"/>
      <c r="R14531" s="1"/>
      <c r="T14531" s="2"/>
      <c r="V14531" s="1"/>
      <c r="W14531" s="1"/>
    </row>
    <row r="14532" spans="17:23" x14ac:dyDescent="0.4">
      <c r="Q14532" s="1"/>
      <c r="R14532" s="1"/>
      <c r="T14532" s="2"/>
      <c r="V14532" s="1"/>
      <c r="W14532" s="1"/>
    </row>
    <row r="14533" spans="17:23" x14ac:dyDescent="0.4">
      <c r="Q14533" s="1"/>
      <c r="R14533" s="1"/>
      <c r="T14533" s="2"/>
      <c r="V14533" s="1"/>
      <c r="W14533" s="1"/>
    </row>
    <row r="14534" spans="17:23" x14ac:dyDescent="0.4">
      <c r="Q14534" s="1"/>
      <c r="R14534" s="1"/>
      <c r="T14534" s="2"/>
      <c r="V14534" s="1"/>
      <c r="W14534" s="1"/>
    </row>
    <row r="14535" spans="17:23" x14ac:dyDescent="0.4">
      <c r="Q14535" s="1"/>
      <c r="R14535" s="1"/>
      <c r="T14535" s="2"/>
      <c r="V14535" s="1"/>
      <c r="W14535" s="1"/>
    </row>
    <row r="14536" spans="17:23" x14ac:dyDescent="0.4">
      <c r="Q14536" s="1"/>
      <c r="R14536" s="1"/>
      <c r="T14536" s="2"/>
      <c r="V14536" s="1"/>
      <c r="W14536" s="1"/>
    </row>
    <row r="14537" spans="17:23" x14ac:dyDescent="0.4">
      <c r="Q14537" s="1"/>
      <c r="R14537" s="1"/>
      <c r="T14537" s="2"/>
      <c r="V14537" s="1"/>
      <c r="W14537" s="1"/>
    </row>
    <row r="14538" spans="17:23" x14ac:dyDescent="0.4">
      <c r="Q14538" s="1"/>
      <c r="R14538" s="1"/>
      <c r="T14538" s="2"/>
      <c r="V14538" s="1"/>
      <c r="W14538" s="1"/>
    </row>
    <row r="14539" spans="17:23" x14ac:dyDescent="0.4">
      <c r="Q14539" s="1"/>
      <c r="R14539" s="1"/>
      <c r="T14539" s="2"/>
      <c r="V14539" s="1"/>
      <c r="W14539" s="1"/>
    </row>
    <row r="14540" spans="17:23" x14ac:dyDescent="0.4">
      <c r="Q14540" s="1"/>
      <c r="R14540" s="1"/>
      <c r="T14540" s="2"/>
      <c r="V14540" s="1"/>
      <c r="W14540" s="1"/>
    </row>
    <row r="14541" spans="17:23" x14ac:dyDescent="0.4">
      <c r="Q14541" s="1"/>
      <c r="R14541" s="1"/>
      <c r="T14541" s="2"/>
      <c r="V14541" s="1"/>
      <c r="W14541" s="1"/>
    </row>
    <row r="14542" spans="17:23" x14ac:dyDescent="0.4">
      <c r="Q14542" s="1"/>
      <c r="R14542" s="1"/>
      <c r="T14542" s="2"/>
      <c r="V14542" s="1"/>
      <c r="W14542" s="1"/>
    </row>
    <row r="14543" spans="17:23" x14ac:dyDescent="0.4">
      <c r="Q14543" s="1"/>
      <c r="R14543" s="1"/>
      <c r="T14543" s="2"/>
      <c r="V14543" s="1"/>
      <c r="W14543" s="1"/>
    </row>
    <row r="14544" spans="17:23" x14ac:dyDescent="0.4">
      <c r="Q14544" s="1"/>
      <c r="R14544" s="1"/>
      <c r="T14544" s="2"/>
      <c r="V14544" s="1"/>
      <c r="W14544" s="1"/>
    </row>
    <row r="14545" spans="17:23" x14ac:dyDescent="0.4">
      <c r="Q14545" s="1"/>
      <c r="R14545" s="1"/>
      <c r="T14545" s="2"/>
      <c r="V14545" s="1"/>
      <c r="W14545" s="1"/>
    </row>
    <row r="14546" spans="17:23" x14ac:dyDescent="0.4">
      <c r="Q14546" s="1"/>
      <c r="R14546" s="1"/>
      <c r="T14546" s="2"/>
      <c r="V14546" s="1"/>
      <c r="W14546" s="1"/>
    </row>
    <row r="14547" spans="17:23" x14ac:dyDescent="0.4">
      <c r="Q14547" s="1"/>
      <c r="R14547" s="1"/>
      <c r="T14547" s="2"/>
      <c r="V14547" s="1"/>
      <c r="W14547" s="1"/>
    </row>
    <row r="14548" spans="17:23" x14ac:dyDescent="0.4">
      <c r="Q14548" s="1"/>
      <c r="R14548" s="1"/>
      <c r="T14548" s="2"/>
      <c r="V14548" s="1"/>
      <c r="W14548" s="1"/>
    </row>
    <row r="14549" spans="17:23" x14ac:dyDescent="0.4">
      <c r="Q14549" s="1"/>
      <c r="R14549" s="1"/>
      <c r="T14549" s="2"/>
      <c r="V14549" s="1"/>
      <c r="W14549" s="1"/>
    </row>
    <row r="14550" spans="17:23" x14ac:dyDescent="0.4">
      <c r="Q14550" s="1"/>
      <c r="R14550" s="1"/>
      <c r="T14550" s="2"/>
      <c r="V14550" s="1"/>
      <c r="W14550" s="1"/>
    </row>
    <row r="14551" spans="17:23" x14ac:dyDescent="0.4">
      <c r="Q14551" s="1"/>
      <c r="R14551" s="1"/>
      <c r="T14551" s="2"/>
      <c r="V14551" s="1"/>
      <c r="W14551" s="1"/>
    </row>
    <row r="14552" spans="17:23" x14ac:dyDescent="0.4">
      <c r="Q14552" s="1"/>
      <c r="R14552" s="1"/>
      <c r="T14552" s="2"/>
      <c r="V14552" s="1"/>
      <c r="W14552" s="1"/>
    </row>
    <row r="14553" spans="17:23" x14ac:dyDescent="0.4">
      <c r="Q14553" s="1"/>
      <c r="R14553" s="1"/>
      <c r="T14553" s="2"/>
      <c r="V14553" s="1"/>
      <c r="W14553" s="1"/>
    </row>
    <row r="14554" spans="17:23" x14ac:dyDescent="0.4">
      <c r="Q14554" s="1"/>
      <c r="R14554" s="1"/>
      <c r="T14554" s="2"/>
      <c r="V14554" s="1"/>
      <c r="W14554" s="1"/>
    </row>
    <row r="14555" spans="17:23" x14ac:dyDescent="0.4">
      <c r="Q14555" s="1"/>
      <c r="R14555" s="1"/>
      <c r="T14555" s="2"/>
      <c r="V14555" s="1"/>
      <c r="W14555" s="1"/>
    </row>
    <row r="14556" spans="17:23" x14ac:dyDescent="0.4">
      <c r="Q14556" s="1"/>
      <c r="R14556" s="1"/>
      <c r="T14556" s="2"/>
      <c r="V14556" s="1"/>
      <c r="W14556" s="1"/>
    </row>
    <row r="14557" spans="17:23" x14ac:dyDescent="0.4">
      <c r="Q14557" s="1"/>
      <c r="R14557" s="1"/>
      <c r="T14557" s="2"/>
      <c r="V14557" s="1"/>
      <c r="W14557" s="1"/>
    </row>
    <row r="14558" spans="17:23" x14ac:dyDescent="0.4">
      <c r="Q14558" s="1"/>
      <c r="R14558" s="1"/>
      <c r="T14558" s="2"/>
      <c r="V14558" s="1"/>
      <c r="W14558" s="1"/>
    </row>
    <row r="14559" spans="17:23" x14ac:dyDescent="0.4">
      <c r="Q14559" s="1"/>
      <c r="R14559" s="1"/>
      <c r="T14559" s="2"/>
      <c r="V14559" s="1"/>
      <c r="W14559" s="1"/>
    </row>
    <row r="14560" spans="17:23" x14ac:dyDescent="0.4">
      <c r="Q14560" s="1"/>
      <c r="R14560" s="1"/>
      <c r="T14560" s="2"/>
      <c r="V14560" s="1"/>
      <c r="W14560" s="1"/>
    </row>
    <row r="14561" spans="17:23" x14ac:dyDescent="0.4">
      <c r="Q14561" s="1"/>
      <c r="R14561" s="1"/>
      <c r="T14561" s="2"/>
      <c r="V14561" s="1"/>
      <c r="W14561" s="1"/>
    </row>
    <row r="14562" spans="17:23" x14ac:dyDescent="0.4">
      <c r="Q14562" s="1"/>
      <c r="R14562" s="1"/>
      <c r="T14562" s="2"/>
      <c r="V14562" s="1"/>
      <c r="W14562" s="1"/>
    </row>
    <row r="14563" spans="17:23" x14ac:dyDescent="0.4">
      <c r="Q14563" s="1"/>
      <c r="R14563" s="1"/>
      <c r="T14563" s="2"/>
      <c r="V14563" s="1"/>
      <c r="W14563" s="1"/>
    </row>
    <row r="14564" spans="17:23" x14ac:dyDescent="0.4">
      <c r="Q14564" s="1"/>
      <c r="R14564" s="1"/>
      <c r="T14564" s="2"/>
      <c r="V14564" s="1"/>
      <c r="W14564" s="1"/>
    </row>
    <row r="14565" spans="17:23" x14ac:dyDescent="0.4">
      <c r="Q14565" s="1"/>
      <c r="R14565" s="1"/>
      <c r="T14565" s="2"/>
      <c r="V14565" s="1"/>
      <c r="W14565" s="1"/>
    </row>
    <row r="14566" spans="17:23" x14ac:dyDescent="0.4">
      <c r="Q14566" s="1"/>
      <c r="R14566" s="1"/>
      <c r="T14566" s="2"/>
      <c r="V14566" s="1"/>
      <c r="W14566" s="1"/>
    </row>
    <row r="14567" spans="17:23" x14ac:dyDescent="0.4">
      <c r="Q14567" s="1"/>
      <c r="R14567" s="1"/>
      <c r="T14567" s="2"/>
      <c r="V14567" s="1"/>
      <c r="W14567" s="1"/>
    </row>
    <row r="14568" spans="17:23" x14ac:dyDescent="0.4">
      <c r="Q14568" s="1"/>
      <c r="R14568" s="1"/>
      <c r="T14568" s="2"/>
      <c r="V14568" s="1"/>
      <c r="W14568" s="1"/>
    </row>
    <row r="14569" spans="17:23" x14ac:dyDescent="0.4">
      <c r="Q14569" s="1"/>
      <c r="R14569" s="1"/>
      <c r="T14569" s="2"/>
      <c r="V14569" s="1"/>
      <c r="W14569" s="1"/>
    </row>
    <row r="14570" spans="17:23" x14ac:dyDescent="0.4">
      <c r="Q14570" s="1"/>
      <c r="R14570" s="1"/>
      <c r="T14570" s="2"/>
      <c r="V14570" s="1"/>
      <c r="W14570" s="1"/>
    </row>
    <row r="14571" spans="17:23" x14ac:dyDescent="0.4">
      <c r="Q14571" s="1"/>
      <c r="R14571" s="1"/>
      <c r="T14571" s="2"/>
      <c r="V14571" s="1"/>
      <c r="W14571" s="1"/>
    </row>
    <row r="14572" spans="17:23" x14ac:dyDescent="0.4">
      <c r="Q14572" s="1"/>
      <c r="R14572" s="1"/>
      <c r="T14572" s="2"/>
      <c r="V14572" s="1"/>
      <c r="W14572" s="1"/>
    </row>
    <row r="14573" spans="17:23" x14ac:dyDescent="0.4">
      <c r="Q14573" s="1"/>
      <c r="R14573" s="1"/>
      <c r="T14573" s="2"/>
      <c r="V14573" s="1"/>
      <c r="W14573" s="1"/>
    </row>
    <row r="14574" spans="17:23" x14ac:dyDescent="0.4">
      <c r="Q14574" s="1"/>
      <c r="R14574" s="1"/>
      <c r="T14574" s="2"/>
      <c r="V14574" s="1"/>
      <c r="W14574" s="1"/>
    </row>
    <row r="14575" spans="17:23" x14ac:dyDescent="0.4">
      <c r="Q14575" s="1"/>
      <c r="R14575" s="1"/>
      <c r="T14575" s="2"/>
      <c r="V14575" s="1"/>
      <c r="W14575" s="1"/>
    </row>
    <row r="14576" spans="17:23" x14ac:dyDescent="0.4">
      <c r="Q14576" s="1"/>
      <c r="R14576" s="1"/>
      <c r="T14576" s="2"/>
      <c r="V14576" s="1"/>
      <c r="W14576" s="1"/>
    </row>
    <row r="14577" spans="17:23" x14ac:dyDescent="0.4">
      <c r="Q14577" s="1"/>
      <c r="R14577" s="1"/>
      <c r="T14577" s="2"/>
      <c r="V14577" s="1"/>
      <c r="W14577" s="1"/>
    </row>
    <row r="14578" spans="17:23" x14ac:dyDescent="0.4">
      <c r="Q14578" s="1"/>
      <c r="R14578" s="1"/>
      <c r="T14578" s="2"/>
      <c r="V14578" s="1"/>
      <c r="W14578" s="1"/>
    </row>
    <row r="14579" spans="17:23" x14ac:dyDescent="0.4">
      <c r="Q14579" s="1"/>
      <c r="R14579" s="1"/>
      <c r="T14579" s="2"/>
      <c r="V14579" s="1"/>
      <c r="W14579" s="1"/>
    </row>
    <row r="14580" spans="17:23" x14ac:dyDescent="0.4">
      <c r="Q14580" s="1"/>
      <c r="R14580" s="1"/>
      <c r="T14580" s="2"/>
      <c r="V14580" s="1"/>
      <c r="W14580" s="1"/>
    </row>
    <row r="14581" spans="17:23" x14ac:dyDescent="0.4">
      <c r="Q14581" s="1"/>
      <c r="R14581" s="1"/>
      <c r="T14581" s="2"/>
      <c r="V14581" s="1"/>
      <c r="W14581" s="1"/>
    </row>
    <row r="14582" spans="17:23" x14ac:dyDescent="0.4">
      <c r="Q14582" s="1"/>
      <c r="R14582" s="1"/>
      <c r="T14582" s="2"/>
      <c r="V14582" s="1"/>
      <c r="W14582" s="1"/>
    </row>
    <row r="14583" spans="17:23" x14ac:dyDescent="0.4">
      <c r="Q14583" s="1"/>
      <c r="R14583" s="1"/>
      <c r="T14583" s="2"/>
      <c r="V14583" s="1"/>
      <c r="W14583" s="1"/>
    </row>
    <row r="14584" spans="17:23" x14ac:dyDescent="0.4">
      <c r="Q14584" s="1"/>
      <c r="R14584" s="1"/>
      <c r="T14584" s="2"/>
      <c r="V14584" s="1"/>
      <c r="W14584" s="1"/>
    </row>
    <row r="14585" spans="17:23" x14ac:dyDescent="0.4">
      <c r="Q14585" s="1"/>
      <c r="R14585" s="1"/>
      <c r="T14585" s="2"/>
      <c r="V14585" s="1"/>
      <c r="W14585" s="1"/>
    </row>
    <row r="14586" spans="17:23" x14ac:dyDescent="0.4">
      <c r="Q14586" s="1"/>
      <c r="R14586" s="1"/>
      <c r="T14586" s="2"/>
      <c r="V14586" s="1"/>
      <c r="W14586" s="1"/>
    </row>
    <row r="14587" spans="17:23" x14ac:dyDescent="0.4">
      <c r="Q14587" s="1"/>
      <c r="R14587" s="1"/>
      <c r="T14587" s="2"/>
      <c r="V14587" s="1"/>
      <c r="W14587" s="1"/>
    </row>
    <row r="14588" spans="17:23" x14ac:dyDescent="0.4">
      <c r="Q14588" s="1"/>
      <c r="R14588" s="1"/>
      <c r="T14588" s="2"/>
      <c r="V14588" s="1"/>
      <c r="W14588" s="1"/>
    </row>
    <row r="14589" spans="17:23" x14ac:dyDescent="0.4">
      <c r="Q14589" s="1"/>
      <c r="R14589" s="1"/>
      <c r="T14589" s="2"/>
      <c r="V14589" s="1"/>
      <c r="W14589" s="1"/>
    </row>
    <row r="14590" spans="17:23" x14ac:dyDescent="0.4">
      <c r="Q14590" s="1"/>
      <c r="R14590" s="1"/>
      <c r="T14590" s="2"/>
      <c r="V14590" s="1"/>
      <c r="W14590" s="1"/>
    </row>
    <row r="14591" spans="17:23" x14ac:dyDescent="0.4">
      <c r="Q14591" s="1"/>
      <c r="R14591" s="1"/>
      <c r="T14591" s="2"/>
      <c r="V14591" s="1"/>
      <c r="W14591" s="1"/>
    </row>
    <row r="14592" spans="17:23" x14ac:dyDescent="0.4">
      <c r="Q14592" s="1"/>
      <c r="R14592" s="1"/>
      <c r="T14592" s="2"/>
      <c r="V14592" s="1"/>
      <c r="W14592" s="1"/>
    </row>
    <row r="14593" spans="17:23" x14ac:dyDescent="0.4">
      <c r="Q14593" s="1"/>
      <c r="R14593" s="1"/>
      <c r="T14593" s="2"/>
      <c r="V14593" s="1"/>
      <c r="W14593" s="1"/>
    </row>
    <row r="14594" spans="17:23" x14ac:dyDescent="0.4">
      <c r="Q14594" s="1"/>
      <c r="R14594" s="1"/>
      <c r="T14594" s="2"/>
      <c r="V14594" s="1"/>
      <c r="W14594" s="1"/>
    </row>
    <row r="14595" spans="17:23" x14ac:dyDescent="0.4">
      <c r="Q14595" s="1"/>
      <c r="R14595" s="1"/>
      <c r="T14595" s="2"/>
      <c r="V14595" s="1"/>
      <c r="W14595" s="1"/>
    </row>
    <row r="14596" spans="17:23" x14ac:dyDescent="0.4">
      <c r="Q14596" s="1"/>
      <c r="R14596" s="1"/>
      <c r="T14596" s="2"/>
      <c r="V14596" s="1"/>
      <c r="W14596" s="1"/>
    </row>
    <row r="14597" spans="17:23" x14ac:dyDescent="0.4">
      <c r="Q14597" s="1"/>
      <c r="R14597" s="1"/>
      <c r="T14597" s="2"/>
      <c r="V14597" s="1"/>
      <c r="W14597" s="1"/>
    </row>
    <row r="14598" spans="17:23" x14ac:dyDescent="0.4">
      <c r="Q14598" s="1"/>
      <c r="R14598" s="1"/>
      <c r="T14598" s="2"/>
      <c r="V14598" s="1"/>
      <c r="W14598" s="1"/>
    </row>
    <row r="14599" spans="17:23" x14ac:dyDescent="0.4">
      <c r="Q14599" s="1"/>
      <c r="R14599" s="1"/>
      <c r="T14599" s="2"/>
      <c r="V14599" s="1"/>
      <c r="W14599" s="1"/>
    </row>
    <row r="14600" spans="17:23" x14ac:dyDescent="0.4">
      <c r="Q14600" s="1"/>
      <c r="R14600" s="1"/>
      <c r="T14600" s="2"/>
      <c r="V14600" s="1"/>
      <c r="W14600" s="1"/>
    </row>
    <row r="14601" spans="17:23" x14ac:dyDescent="0.4">
      <c r="Q14601" s="1"/>
      <c r="R14601" s="1"/>
      <c r="T14601" s="2"/>
      <c r="V14601" s="1"/>
      <c r="W14601" s="1"/>
    </row>
    <row r="14602" spans="17:23" x14ac:dyDescent="0.4">
      <c r="Q14602" s="1"/>
      <c r="R14602" s="1"/>
      <c r="T14602" s="2"/>
      <c r="V14602" s="1"/>
      <c r="W14602" s="1"/>
    </row>
    <row r="14603" spans="17:23" x14ac:dyDescent="0.4">
      <c r="Q14603" s="1"/>
      <c r="R14603" s="1"/>
      <c r="T14603" s="2"/>
      <c r="V14603" s="1"/>
      <c r="W14603" s="1"/>
    </row>
    <row r="14604" spans="17:23" x14ac:dyDescent="0.4">
      <c r="Q14604" s="1"/>
      <c r="R14604" s="1"/>
      <c r="T14604" s="2"/>
      <c r="V14604" s="1"/>
      <c r="W14604" s="1"/>
    </row>
    <row r="14605" spans="17:23" x14ac:dyDescent="0.4">
      <c r="Q14605" s="1"/>
      <c r="R14605" s="1"/>
      <c r="T14605" s="2"/>
      <c r="V14605" s="1"/>
      <c r="W14605" s="1"/>
    </row>
    <row r="14606" spans="17:23" x14ac:dyDescent="0.4">
      <c r="Q14606" s="1"/>
      <c r="R14606" s="1"/>
      <c r="T14606" s="2"/>
      <c r="V14606" s="1"/>
      <c r="W14606" s="1"/>
    </row>
    <row r="14607" spans="17:23" x14ac:dyDescent="0.4">
      <c r="Q14607" s="1"/>
      <c r="R14607" s="1"/>
      <c r="T14607" s="2"/>
      <c r="V14607" s="1"/>
      <c r="W14607" s="1"/>
    </row>
    <row r="14608" spans="17:23" x14ac:dyDescent="0.4">
      <c r="Q14608" s="1"/>
      <c r="R14608" s="1"/>
      <c r="T14608" s="2"/>
      <c r="V14608" s="1"/>
      <c r="W14608" s="1"/>
    </row>
    <row r="14609" spans="17:23" x14ac:dyDescent="0.4">
      <c r="Q14609" s="1"/>
      <c r="R14609" s="1"/>
      <c r="T14609" s="2"/>
      <c r="V14609" s="1"/>
      <c r="W14609" s="1"/>
    </row>
    <row r="14610" spans="17:23" x14ac:dyDescent="0.4">
      <c r="Q14610" s="1"/>
      <c r="R14610" s="1"/>
      <c r="T14610" s="2"/>
      <c r="V14610" s="1"/>
      <c r="W14610" s="1"/>
    </row>
    <row r="14611" spans="17:23" x14ac:dyDescent="0.4">
      <c r="Q14611" s="1"/>
      <c r="R14611" s="1"/>
      <c r="T14611" s="2"/>
      <c r="V14611" s="1"/>
      <c r="W14611" s="1"/>
    </row>
    <row r="14612" spans="17:23" x14ac:dyDescent="0.4">
      <c r="Q14612" s="1"/>
      <c r="R14612" s="1"/>
      <c r="T14612" s="2"/>
      <c r="V14612" s="1"/>
      <c r="W14612" s="1"/>
    </row>
    <row r="14613" spans="17:23" x14ac:dyDescent="0.4">
      <c r="Q14613" s="1"/>
      <c r="R14613" s="1"/>
      <c r="T14613" s="2"/>
      <c r="V14613" s="1"/>
      <c r="W14613" s="1"/>
    </row>
    <row r="14614" spans="17:23" x14ac:dyDescent="0.4">
      <c r="Q14614" s="1"/>
      <c r="R14614" s="1"/>
      <c r="T14614" s="2"/>
      <c r="V14614" s="1"/>
      <c r="W14614" s="1"/>
    </row>
    <row r="14615" spans="17:23" x14ac:dyDescent="0.4">
      <c r="Q14615" s="1"/>
      <c r="R14615" s="1"/>
      <c r="T14615" s="2"/>
      <c r="V14615" s="1"/>
      <c r="W14615" s="1"/>
    </row>
    <row r="14616" spans="17:23" x14ac:dyDescent="0.4">
      <c r="Q14616" s="1"/>
      <c r="R14616" s="1"/>
      <c r="T14616" s="2"/>
      <c r="V14616" s="1"/>
      <c r="W14616" s="1"/>
    </row>
    <row r="14617" spans="17:23" x14ac:dyDescent="0.4">
      <c r="Q14617" s="1"/>
      <c r="R14617" s="1"/>
      <c r="T14617" s="2"/>
      <c r="V14617" s="1"/>
      <c r="W14617" s="1"/>
    </row>
    <row r="14618" spans="17:23" x14ac:dyDescent="0.4">
      <c r="Q14618" s="1"/>
      <c r="R14618" s="1"/>
      <c r="T14618" s="2"/>
      <c r="V14618" s="1"/>
      <c r="W14618" s="1"/>
    </row>
    <row r="14619" spans="17:23" x14ac:dyDescent="0.4">
      <c r="Q14619" s="1"/>
      <c r="R14619" s="1"/>
      <c r="T14619" s="2"/>
      <c r="V14619" s="1"/>
      <c r="W14619" s="1"/>
    </row>
    <row r="14620" spans="17:23" x14ac:dyDescent="0.4">
      <c r="Q14620" s="1"/>
      <c r="R14620" s="1"/>
      <c r="T14620" s="2"/>
      <c r="V14620" s="1"/>
      <c r="W14620" s="1"/>
    </row>
    <row r="14621" spans="17:23" x14ac:dyDescent="0.4">
      <c r="Q14621" s="1"/>
      <c r="R14621" s="1"/>
      <c r="T14621" s="2"/>
      <c r="V14621" s="1"/>
      <c r="W14621" s="1"/>
    </row>
    <row r="14622" spans="17:23" x14ac:dyDescent="0.4">
      <c r="Q14622" s="1"/>
      <c r="R14622" s="1"/>
      <c r="T14622" s="2"/>
      <c r="V14622" s="1"/>
      <c r="W14622" s="1"/>
    </row>
    <row r="14623" spans="17:23" x14ac:dyDescent="0.4">
      <c r="Q14623" s="1"/>
      <c r="R14623" s="1"/>
      <c r="T14623" s="2"/>
      <c r="V14623" s="1"/>
      <c r="W14623" s="1"/>
    </row>
    <row r="14624" spans="17:23" x14ac:dyDescent="0.4">
      <c r="Q14624" s="1"/>
      <c r="R14624" s="1"/>
      <c r="T14624" s="2"/>
      <c r="V14624" s="1"/>
      <c r="W14624" s="1"/>
    </row>
    <row r="14625" spans="17:23" x14ac:dyDescent="0.4">
      <c r="Q14625" s="1"/>
      <c r="R14625" s="1"/>
      <c r="T14625" s="2"/>
      <c r="V14625" s="1"/>
      <c r="W14625" s="1"/>
    </row>
    <row r="14626" spans="17:23" x14ac:dyDescent="0.4">
      <c r="Q14626" s="1"/>
      <c r="R14626" s="1"/>
      <c r="T14626" s="2"/>
      <c r="V14626" s="1"/>
      <c r="W14626" s="1"/>
    </row>
    <row r="14627" spans="17:23" x14ac:dyDescent="0.4">
      <c r="Q14627" s="1"/>
      <c r="R14627" s="1"/>
      <c r="T14627" s="2"/>
      <c r="V14627" s="1"/>
      <c r="W14627" s="1"/>
    </row>
    <row r="14628" spans="17:23" x14ac:dyDescent="0.4">
      <c r="Q14628" s="1"/>
      <c r="R14628" s="1"/>
      <c r="T14628" s="2"/>
      <c r="V14628" s="1"/>
      <c r="W14628" s="1"/>
    </row>
    <row r="14629" spans="17:23" x14ac:dyDescent="0.4">
      <c r="Q14629" s="1"/>
      <c r="R14629" s="1"/>
      <c r="T14629" s="2"/>
      <c r="V14629" s="1"/>
      <c r="W14629" s="1"/>
    </row>
    <row r="14630" spans="17:23" x14ac:dyDescent="0.4">
      <c r="Q14630" s="1"/>
      <c r="R14630" s="1"/>
      <c r="T14630" s="2"/>
      <c r="V14630" s="1"/>
      <c r="W14630" s="1"/>
    </row>
    <row r="14631" spans="17:23" x14ac:dyDescent="0.4">
      <c r="Q14631" s="1"/>
      <c r="R14631" s="1"/>
      <c r="T14631" s="2"/>
      <c r="V14631" s="1"/>
      <c r="W14631" s="1"/>
    </row>
    <row r="14632" spans="17:23" x14ac:dyDescent="0.4">
      <c r="Q14632" s="1"/>
      <c r="R14632" s="1"/>
      <c r="T14632" s="2"/>
      <c r="V14632" s="1"/>
      <c r="W14632" s="1"/>
    </row>
    <row r="14633" spans="17:23" x14ac:dyDescent="0.4">
      <c r="Q14633" s="1"/>
      <c r="R14633" s="1"/>
      <c r="T14633" s="2"/>
      <c r="V14633" s="1"/>
      <c r="W14633" s="1"/>
    </row>
    <row r="14634" spans="17:23" x14ac:dyDescent="0.4">
      <c r="Q14634" s="1"/>
      <c r="R14634" s="1"/>
      <c r="T14634" s="2"/>
      <c r="V14634" s="1"/>
      <c r="W14634" s="1"/>
    </row>
    <row r="14635" spans="17:23" x14ac:dyDescent="0.4">
      <c r="Q14635" s="1"/>
      <c r="R14635" s="1"/>
      <c r="T14635" s="2"/>
      <c r="V14635" s="1"/>
      <c r="W14635" s="1"/>
    </row>
    <row r="14636" spans="17:23" x14ac:dyDescent="0.4">
      <c r="Q14636" s="1"/>
      <c r="R14636" s="1"/>
      <c r="T14636" s="2"/>
      <c r="V14636" s="1"/>
      <c r="W14636" s="1"/>
    </row>
    <row r="14637" spans="17:23" x14ac:dyDescent="0.4">
      <c r="Q14637" s="1"/>
      <c r="R14637" s="1"/>
      <c r="T14637" s="2"/>
      <c r="V14637" s="1"/>
      <c r="W14637" s="1"/>
    </row>
    <row r="14638" spans="17:23" x14ac:dyDescent="0.4">
      <c r="Q14638" s="1"/>
      <c r="R14638" s="1"/>
      <c r="T14638" s="2"/>
      <c r="V14638" s="1"/>
      <c r="W14638" s="1"/>
    </row>
    <row r="14639" spans="17:23" x14ac:dyDescent="0.4">
      <c r="Q14639" s="1"/>
      <c r="R14639" s="1"/>
      <c r="T14639" s="2"/>
      <c r="V14639" s="1"/>
      <c r="W14639" s="1"/>
    </row>
    <row r="14640" spans="17:23" x14ac:dyDescent="0.4">
      <c r="Q14640" s="1"/>
      <c r="R14640" s="1"/>
      <c r="T14640" s="2"/>
      <c r="V14640" s="1"/>
      <c r="W14640" s="1"/>
    </row>
    <row r="14641" spans="17:23" x14ac:dyDescent="0.4">
      <c r="Q14641" s="1"/>
      <c r="R14641" s="1"/>
      <c r="T14641" s="2"/>
      <c r="V14641" s="1"/>
      <c r="W14641" s="1"/>
    </row>
    <row r="14642" spans="17:23" x14ac:dyDescent="0.4">
      <c r="Q14642" s="1"/>
      <c r="R14642" s="1"/>
      <c r="T14642" s="2"/>
      <c r="V14642" s="1"/>
      <c r="W14642" s="1"/>
    </row>
    <row r="14643" spans="17:23" x14ac:dyDescent="0.4">
      <c r="Q14643" s="1"/>
      <c r="R14643" s="1"/>
      <c r="T14643" s="2"/>
      <c r="V14643" s="1"/>
      <c r="W14643" s="1"/>
    </row>
    <row r="14644" spans="17:23" x14ac:dyDescent="0.4">
      <c r="Q14644" s="1"/>
      <c r="R14644" s="1"/>
      <c r="T14644" s="2"/>
      <c r="V14644" s="1"/>
      <c r="W14644" s="1"/>
    </row>
    <row r="14645" spans="17:23" x14ac:dyDescent="0.4">
      <c r="Q14645" s="1"/>
      <c r="R14645" s="1"/>
      <c r="T14645" s="2"/>
      <c r="V14645" s="1"/>
      <c r="W14645" s="1"/>
    </row>
    <row r="14646" spans="17:23" x14ac:dyDescent="0.4">
      <c r="Q14646" s="1"/>
      <c r="R14646" s="1"/>
      <c r="T14646" s="2"/>
      <c r="V14646" s="1"/>
      <c r="W14646" s="1"/>
    </row>
    <row r="14647" spans="17:23" x14ac:dyDescent="0.4">
      <c r="Q14647" s="1"/>
      <c r="R14647" s="1"/>
      <c r="T14647" s="2"/>
      <c r="V14647" s="1"/>
      <c r="W14647" s="1"/>
    </row>
    <row r="14648" spans="17:23" x14ac:dyDescent="0.4">
      <c r="Q14648" s="1"/>
      <c r="R14648" s="1"/>
      <c r="T14648" s="2"/>
      <c r="V14648" s="1"/>
      <c r="W14648" s="1"/>
    </row>
    <row r="14649" spans="17:23" x14ac:dyDescent="0.4">
      <c r="Q14649" s="1"/>
      <c r="R14649" s="1"/>
      <c r="T14649" s="2"/>
      <c r="V14649" s="1"/>
      <c r="W14649" s="1"/>
    </row>
    <row r="14650" spans="17:23" x14ac:dyDescent="0.4">
      <c r="Q14650" s="1"/>
      <c r="R14650" s="1"/>
      <c r="T14650" s="2"/>
      <c r="V14650" s="1"/>
      <c r="W14650" s="1"/>
    </row>
    <row r="14651" spans="17:23" x14ac:dyDescent="0.4">
      <c r="Q14651" s="1"/>
      <c r="R14651" s="1"/>
      <c r="T14651" s="2"/>
      <c r="V14651" s="1"/>
      <c r="W14651" s="1"/>
    </row>
    <row r="14652" spans="17:23" x14ac:dyDescent="0.4">
      <c r="Q14652" s="1"/>
      <c r="R14652" s="1"/>
      <c r="T14652" s="2"/>
      <c r="V14652" s="1"/>
      <c r="W14652" s="1"/>
    </row>
    <row r="14653" spans="17:23" x14ac:dyDescent="0.4">
      <c r="Q14653" s="1"/>
      <c r="R14653" s="1"/>
      <c r="T14653" s="2"/>
      <c r="V14653" s="1"/>
      <c r="W14653" s="1"/>
    </row>
    <row r="14654" spans="17:23" x14ac:dyDescent="0.4">
      <c r="Q14654" s="1"/>
      <c r="R14654" s="1"/>
      <c r="T14654" s="2"/>
      <c r="V14654" s="1"/>
      <c r="W14654" s="1"/>
    </row>
    <row r="14655" spans="17:23" x14ac:dyDescent="0.4">
      <c r="Q14655" s="1"/>
      <c r="R14655" s="1"/>
      <c r="T14655" s="2"/>
      <c r="V14655" s="1"/>
      <c r="W14655" s="1"/>
    </row>
    <row r="14656" spans="17:23" x14ac:dyDescent="0.4">
      <c r="Q14656" s="1"/>
      <c r="R14656" s="1"/>
      <c r="T14656" s="2"/>
      <c r="V14656" s="1"/>
      <c r="W14656" s="1"/>
    </row>
    <row r="14657" spans="17:23" x14ac:dyDescent="0.4">
      <c r="Q14657" s="1"/>
      <c r="R14657" s="1"/>
      <c r="T14657" s="2"/>
      <c r="V14657" s="1"/>
      <c r="W14657" s="1"/>
    </row>
    <row r="14658" spans="17:23" x14ac:dyDescent="0.4">
      <c r="Q14658" s="1"/>
      <c r="R14658" s="1"/>
      <c r="T14658" s="2"/>
      <c r="V14658" s="1"/>
      <c r="W14658" s="1"/>
    </row>
    <row r="14659" spans="17:23" x14ac:dyDescent="0.4">
      <c r="Q14659" s="1"/>
      <c r="R14659" s="1"/>
      <c r="T14659" s="2"/>
      <c r="V14659" s="1"/>
      <c r="W14659" s="1"/>
    </row>
    <row r="14660" spans="17:23" x14ac:dyDescent="0.4">
      <c r="Q14660" s="1"/>
      <c r="R14660" s="1"/>
      <c r="T14660" s="2"/>
      <c r="V14660" s="1"/>
      <c r="W14660" s="1"/>
    </row>
    <row r="14661" spans="17:23" x14ac:dyDescent="0.4">
      <c r="Q14661" s="1"/>
      <c r="R14661" s="1"/>
      <c r="T14661" s="2"/>
      <c r="V14661" s="1"/>
      <c r="W14661" s="1"/>
    </row>
    <row r="14662" spans="17:23" x14ac:dyDescent="0.4">
      <c r="Q14662" s="1"/>
      <c r="R14662" s="1"/>
      <c r="T14662" s="2"/>
      <c r="V14662" s="1"/>
      <c r="W14662" s="1"/>
    </row>
    <row r="14663" spans="17:23" x14ac:dyDescent="0.4">
      <c r="Q14663" s="1"/>
      <c r="R14663" s="1"/>
      <c r="T14663" s="2"/>
      <c r="V14663" s="1"/>
      <c r="W14663" s="1"/>
    </row>
    <row r="14664" spans="17:23" x14ac:dyDescent="0.4">
      <c r="Q14664" s="1"/>
      <c r="R14664" s="1"/>
      <c r="T14664" s="2"/>
      <c r="V14664" s="1"/>
      <c r="W14664" s="1"/>
    </row>
    <row r="14665" spans="17:23" x14ac:dyDescent="0.4">
      <c r="Q14665" s="1"/>
      <c r="R14665" s="1"/>
      <c r="T14665" s="2"/>
      <c r="V14665" s="1"/>
      <c r="W14665" s="1"/>
    </row>
    <row r="14666" spans="17:23" x14ac:dyDescent="0.4">
      <c r="Q14666" s="1"/>
      <c r="R14666" s="1"/>
      <c r="T14666" s="2"/>
      <c r="V14666" s="1"/>
      <c r="W14666" s="1"/>
    </row>
    <row r="14667" spans="17:23" x14ac:dyDescent="0.4">
      <c r="Q14667" s="1"/>
      <c r="R14667" s="1"/>
      <c r="T14667" s="2"/>
      <c r="V14667" s="1"/>
      <c r="W14667" s="1"/>
    </row>
    <row r="14668" spans="17:23" x14ac:dyDescent="0.4">
      <c r="Q14668" s="1"/>
      <c r="R14668" s="1"/>
      <c r="T14668" s="2"/>
      <c r="V14668" s="1"/>
      <c r="W14668" s="1"/>
    </row>
    <row r="14669" spans="17:23" x14ac:dyDescent="0.4">
      <c r="Q14669" s="1"/>
      <c r="R14669" s="1"/>
      <c r="T14669" s="2"/>
      <c r="V14669" s="1"/>
      <c r="W14669" s="1"/>
    </row>
    <row r="14670" spans="17:23" x14ac:dyDescent="0.4">
      <c r="Q14670" s="1"/>
      <c r="R14670" s="1"/>
      <c r="T14670" s="2"/>
      <c r="V14670" s="1"/>
      <c r="W14670" s="1"/>
    </row>
    <row r="14671" spans="17:23" x14ac:dyDescent="0.4">
      <c r="Q14671" s="1"/>
      <c r="R14671" s="1"/>
      <c r="T14671" s="2"/>
      <c r="V14671" s="1"/>
      <c r="W14671" s="1"/>
    </row>
    <row r="14672" spans="17:23" x14ac:dyDescent="0.4">
      <c r="Q14672" s="1"/>
      <c r="R14672" s="1"/>
      <c r="T14672" s="2"/>
      <c r="V14672" s="1"/>
      <c r="W14672" s="1"/>
    </row>
    <row r="14673" spans="17:23" x14ac:dyDescent="0.4">
      <c r="Q14673" s="1"/>
      <c r="R14673" s="1"/>
      <c r="T14673" s="2"/>
      <c r="V14673" s="1"/>
      <c r="W14673" s="1"/>
    </row>
    <row r="14674" spans="17:23" x14ac:dyDescent="0.4">
      <c r="Q14674" s="1"/>
      <c r="R14674" s="1"/>
      <c r="T14674" s="2"/>
      <c r="V14674" s="1"/>
      <c r="W14674" s="1"/>
    </row>
    <row r="14675" spans="17:23" x14ac:dyDescent="0.4">
      <c r="Q14675" s="1"/>
      <c r="R14675" s="1"/>
      <c r="T14675" s="2"/>
      <c r="V14675" s="1"/>
      <c r="W14675" s="1"/>
    </row>
    <row r="14676" spans="17:23" x14ac:dyDescent="0.4">
      <c r="Q14676" s="1"/>
      <c r="R14676" s="1"/>
      <c r="T14676" s="2"/>
      <c r="V14676" s="1"/>
      <c r="W14676" s="1"/>
    </row>
    <row r="14677" spans="17:23" x14ac:dyDescent="0.4">
      <c r="Q14677" s="1"/>
      <c r="R14677" s="1"/>
      <c r="T14677" s="2"/>
      <c r="V14677" s="1"/>
      <c r="W14677" s="1"/>
    </row>
    <row r="14678" spans="17:23" x14ac:dyDescent="0.4">
      <c r="Q14678" s="1"/>
      <c r="R14678" s="1"/>
      <c r="T14678" s="2"/>
      <c r="V14678" s="1"/>
      <c r="W14678" s="1"/>
    </row>
    <row r="14679" spans="17:23" x14ac:dyDescent="0.4">
      <c r="Q14679" s="1"/>
      <c r="R14679" s="1"/>
      <c r="T14679" s="2"/>
      <c r="V14679" s="1"/>
      <c r="W14679" s="1"/>
    </row>
    <row r="14680" spans="17:23" x14ac:dyDescent="0.4">
      <c r="Q14680" s="1"/>
      <c r="R14680" s="1"/>
      <c r="T14680" s="2"/>
      <c r="V14680" s="1"/>
      <c r="W14680" s="1"/>
    </row>
    <row r="14681" spans="17:23" x14ac:dyDescent="0.4">
      <c r="Q14681" s="1"/>
      <c r="R14681" s="1"/>
      <c r="T14681" s="2"/>
      <c r="V14681" s="1"/>
      <c r="W14681" s="1"/>
    </row>
    <row r="14682" spans="17:23" x14ac:dyDescent="0.4">
      <c r="Q14682" s="1"/>
      <c r="R14682" s="1"/>
      <c r="T14682" s="2"/>
      <c r="V14682" s="1"/>
      <c r="W14682" s="1"/>
    </row>
    <row r="14683" spans="17:23" x14ac:dyDescent="0.4">
      <c r="Q14683" s="1"/>
      <c r="R14683" s="1"/>
      <c r="T14683" s="2"/>
      <c r="V14683" s="1"/>
      <c r="W14683" s="1"/>
    </row>
    <row r="14684" spans="17:23" x14ac:dyDescent="0.4">
      <c r="Q14684" s="1"/>
      <c r="R14684" s="1"/>
      <c r="T14684" s="2"/>
      <c r="V14684" s="1"/>
      <c r="W14684" s="1"/>
    </row>
    <row r="14685" spans="17:23" x14ac:dyDescent="0.4">
      <c r="Q14685" s="1"/>
      <c r="R14685" s="1"/>
      <c r="T14685" s="2"/>
      <c r="V14685" s="1"/>
      <c r="W14685" s="1"/>
    </row>
    <row r="14686" spans="17:23" x14ac:dyDescent="0.4">
      <c r="Q14686" s="1"/>
      <c r="R14686" s="1"/>
      <c r="T14686" s="2"/>
      <c r="V14686" s="1"/>
      <c r="W14686" s="1"/>
    </row>
    <row r="14687" spans="17:23" x14ac:dyDescent="0.4">
      <c r="Q14687" s="1"/>
      <c r="R14687" s="1"/>
      <c r="T14687" s="2"/>
      <c r="V14687" s="1"/>
      <c r="W14687" s="1"/>
    </row>
    <row r="14688" spans="17:23" x14ac:dyDescent="0.4">
      <c r="Q14688" s="1"/>
      <c r="R14688" s="1"/>
      <c r="T14688" s="2"/>
      <c r="V14688" s="1"/>
      <c r="W14688" s="1"/>
    </row>
    <row r="14689" spans="17:23" x14ac:dyDescent="0.4">
      <c r="Q14689" s="1"/>
      <c r="R14689" s="1"/>
      <c r="T14689" s="2"/>
      <c r="V14689" s="1"/>
      <c r="W14689" s="1"/>
    </row>
    <row r="14690" spans="17:23" x14ac:dyDescent="0.4">
      <c r="Q14690" s="1"/>
      <c r="R14690" s="1"/>
      <c r="T14690" s="2"/>
      <c r="V14690" s="1"/>
      <c r="W14690" s="1"/>
    </row>
    <row r="14691" spans="17:23" x14ac:dyDescent="0.4">
      <c r="Q14691" s="1"/>
      <c r="R14691" s="1"/>
      <c r="T14691" s="2"/>
      <c r="V14691" s="1"/>
      <c r="W14691" s="1"/>
    </row>
    <row r="14692" spans="17:23" x14ac:dyDescent="0.4">
      <c r="Q14692" s="1"/>
      <c r="R14692" s="1"/>
      <c r="T14692" s="2"/>
      <c r="V14692" s="1"/>
      <c r="W14692" s="1"/>
    </row>
    <row r="14693" spans="17:23" x14ac:dyDescent="0.4">
      <c r="Q14693" s="1"/>
      <c r="R14693" s="1"/>
      <c r="T14693" s="2"/>
      <c r="V14693" s="1"/>
      <c r="W14693" s="1"/>
    </row>
    <row r="14694" spans="17:23" x14ac:dyDescent="0.4">
      <c r="Q14694" s="1"/>
      <c r="R14694" s="1"/>
      <c r="T14694" s="2"/>
      <c r="V14694" s="1"/>
      <c r="W14694" s="1"/>
    </row>
    <row r="14695" spans="17:23" x14ac:dyDescent="0.4">
      <c r="Q14695" s="1"/>
      <c r="R14695" s="1"/>
      <c r="T14695" s="2"/>
      <c r="V14695" s="1"/>
      <c r="W14695" s="1"/>
    </row>
    <row r="14696" spans="17:23" x14ac:dyDescent="0.4">
      <c r="Q14696" s="1"/>
      <c r="R14696" s="1"/>
      <c r="T14696" s="2"/>
      <c r="V14696" s="1"/>
      <c r="W14696" s="1"/>
    </row>
    <row r="14697" spans="17:23" x14ac:dyDescent="0.4">
      <c r="Q14697" s="1"/>
      <c r="R14697" s="1"/>
      <c r="T14697" s="2"/>
      <c r="V14697" s="1"/>
      <c r="W14697" s="1"/>
    </row>
    <row r="14698" spans="17:23" x14ac:dyDescent="0.4">
      <c r="Q14698" s="1"/>
      <c r="R14698" s="1"/>
      <c r="T14698" s="2"/>
      <c r="V14698" s="1"/>
      <c r="W14698" s="1"/>
    </row>
    <row r="14699" spans="17:23" x14ac:dyDescent="0.4">
      <c r="Q14699" s="1"/>
      <c r="R14699" s="1"/>
      <c r="T14699" s="2"/>
      <c r="V14699" s="1"/>
      <c r="W14699" s="1"/>
    </row>
    <row r="14700" spans="17:23" x14ac:dyDescent="0.4">
      <c r="Q14700" s="1"/>
      <c r="R14700" s="1"/>
      <c r="T14700" s="2"/>
      <c r="V14700" s="1"/>
      <c r="W14700" s="1"/>
    </row>
    <row r="14701" spans="17:23" x14ac:dyDescent="0.4">
      <c r="Q14701" s="1"/>
      <c r="R14701" s="1"/>
      <c r="T14701" s="2"/>
      <c r="V14701" s="1"/>
      <c r="W14701" s="1"/>
    </row>
    <row r="14702" spans="17:23" x14ac:dyDescent="0.4">
      <c r="Q14702" s="1"/>
      <c r="R14702" s="1"/>
      <c r="T14702" s="2"/>
      <c r="V14702" s="1"/>
      <c r="W14702" s="1"/>
    </row>
    <row r="14703" spans="17:23" x14ac:dyDescent="0.4">
      <c r="Q14703" s="1"/>
      <c r="R14703" s="1"/>
      <c r="T14703" s="2"/>
      <c r="V14703" s="1"/>
      <c r="W14703" s="1"/>
    </row>
    <row r="14704" spans="17:23" x14ac:dyDescent="0.4">
      <c r="Q14704" s="1"/>
      <c r="R14704" s="1"/>
      <c r="T14704" s="2"/>
      <c r="V14704" s="1"/>
      <c r="W14704" s="1"/>
    </row>
    <row r="14705" spans="17:23" x14ac:dyDescent="0.4">
      <c r="Q14705" s="1"/>
      <c r="R14705" s="1"/>
      <c r="T14705" s="2"/>
      <c r="V14705" s="1"/>
      <c r="W14705" s="1"/>
    </row>
    <row r="14706" spans="17:23" x14ac:dyDescent="0.4">
      <c r="Q14706" s="1"/>
      <c r="R14706" s="1"/>
      <c r="T14706" s="2"/>
      <c r="V14706" s="1"/>
      <c r="W14706" s="1"/>
    </row>
    <row r="14707" spans="17:23" x14ac:dyDescent="0.4">
      <c r="Q14707" s="1"/>
      <c r="R14707" s="1"/>
      <c r="T14707" s="2"/>
      <c r="V14707" s="1"/>
      <c r="W14707" s="1"/>
    </row>
    <row r="14708" spans="17:23" x14ac:dyDescent="0.4">
      <c r="Q14708" s="1"/>
      <c r="R14708" s="1"/>
      <c r="T14708" s="2"/>
      <c r="V14708" s="1"/>
      <c r="W14708" s="1"/>
    </row>
    <row r="14709" spans="17:23" x14ac:dyDescent="0.4">
      <c r="Q14709" s="1"/>
      <c r="R14709" s="1"/>
      <c r="T14709" s="2"/>
      <c r="V14709" s="1"/>
      <c r="W14709" s="1"/>
    </row>
    <row r="14710" spans="17:23" x14ac:dyDescent="0.4">
      <c r="Q14710" s="1"/>
      <c r="R14710" s="1"/>
      <c r="T14710" s="2"/>
      <c r="V14710" s="1"/>
      <c r="W14710" s="1"/>
    </row>
    <row r="14711" spans="17:23" x14ac:dyDescent="0.4">
      <c r="Q14711" s="1"/>
      <c r="R14711" s="1"/>
      <c r="T14711" s="2"/>
      <c r="V14711" s="1"/>
      <c r="W14711" s="1"/>
    </row>
    <row r="14712" spans="17:23" x14ac:dyDescent="0.4">
      <c r="Q14712" s="1"/>
      <c r="R14712" s="1"/>
      <c r="T14712" s="2"/>
      <c r="V14712" s="1"/>
      <c r="W14712" s="1"/>
    </row>
    <row r="14713" spans="17:23" x14ac:dyDescent="0.4">
      <c r="Q14713" s="1"/>
      <c r="R14713" s="1"/>
      <c r="T14713" s="2"/>
      <c r="V14713" s="1"/>
      <c r="W14713" s="1"/>
    </row>
    <row r="14714" spans="17:23" x14ac:dyDescent="0.4">
      <c r="Q14714" s="1"/>
      <c r="R14714" s="1"/>
      <c r="T14714" s="2"/>
      <c r="V14714" s="1"/>
      <c r="W14714" s="1"/>
    </row>
    <row r="14715" spans="17:23" x14ac:dyDescent="0.4">
      <c r="Q14715" s="1"/>
      <c r="R14715" s="1"/>
      <c r="T14715" s="2"/>
      <c r="V14715" s="1"/>
      <c r="W14715" s="1"/>
    </row>
    <row r="14716" spans="17:23" x14ac:dyDescent="0.4">
      <c r="Q14716" s="1"/>
      <c r="R14716" s="1"/>
      <c r="T14716" s="2"/>
      <c r="V14716" s="1"/>
      <c r="W14716" s="1"/>
    </row>
    <row r="14717" spans="17:23" x14ac:dyDescent="0.4">
      <c r="Q14717" s="1"/>
      <c r="R14717" s="1"/>
      <c r="T14717" s="2"/>
      <c r="V14717" s="1"/>
      <c r="W14717" s="1"/>
    </row>
    <row r="14718" spans="17:23" x14ac:dyDescent="0.4">
      <c r="Q14718" s="1"/>
      <c r="R14718" s="1"/>
      <c r="T14718" s="2"/>
      <c r="V14718" s="1"/>
      <c r="W14718" s="1"/>
    </row>
    <row r="14719" spans="17:23" x14ac:dyDescent="0.4">
      <c r="Q14719" s="1"/>
      <c r="R14719" s="1"/>
      <c r="T14719" s="2"/>
      <c r="V14719" s="1"/>
      <c r="W14719" s="1"/>
    </row>
    <row r="14720" spans="17:23" x14ac:dyDescent="0.4">
      <c r="Q14720" s="1"/>
      <c r="R14720" s="1"/>
      <c r="T14720" s="2"/>
      <c r="V14720" s="1"/>
      <c r="W14720" s="1"/>
    </row>
    <row r="14721" spans="17:23" x14ac:dyDescent="0.4">
      <c r="Q14721" s="1"/>
      <c r="R14721" s="1"/>
      <c r="T14721" s="2"/>
      <c r="V14721" s="1"/>
      <c r="W14721" s="1"/>
    </row>
    <row r="14722" spans="17:23" x14ac:dyDescent="0.4">
      <c r="Q14722" s="1"/>
      <c r="R14722" s="1"/>
      <c r="T14722" s="2"/>
      <c r="V14722" s="1"/>
      <c r="W14722" s="1"/>
    </row>
    <row r="14723" spans="17:23" x14ac:dyDescent="0.4">
      <c r="Q14723" s="1"/>
      <c r="R14723" s="1"/>
      <c r="T14723" s="2"/>
      <c r="V14723" s="1"/>
      <c r="W14723" s="1"/>
    </row>
    <row r="14724" spans="17:23" x14ac:dyDescent="0.4">
      <c r="Q14724" s="1"/>
      <c r="R14724" s="1"/>
      <c r="T14724" s="2"/>
      <c r="V14724" s="1"/>
      <c r="W14724" s="1"/>
    </row>
    <row r="14725" spans="17:23" x14ac:dyDescent="0.4">
      <c r="Q14725" s="1"/>
      <c r="R14725" s="1"/>
      <c r="T14725" s="2"/>
      <c r="V14725" s="1"/>
      <c r="W14725" s="1"/>
    </row>
    <row r="14726" spans="17:23" x14ac:dyDescent="0.4">
      <c r="Q14726" s="1"/>
      <c r="R14726" s="1"/>
      <c r="T14726" s="2"/>
      <c r="V14726" s="1"/>
      <c r="W14726" s="1"/>
    </row>
    <row r="14727" spans="17:23" x14ac:dyDescent="0.4">
      <c r="Q14727" s="1"/>
      <c r="R14727" s="1"/>
      <c r="T14727" s="2"/>
      <c r="V14727" s="1"/>
      <c r="W14727" s="1"/>
    </row>
    <row r="14728" spans="17:23" x14ac:dyDescent="0.4">
      <c r="Q14728" s="1"/>
      <c r="R14728" s="1"/>
      <c r="T14728" s="2"/>
      <c r="V14728" s="1"/>
      <c r="W14728" s="1"/>
    </row>
    <row r="14729" spans="17:23" x14ac:dyDescent="0.4">
      <c r="Q14729" s="1"/>
      <c r="R14729" s="1"/>
      <c r="T14729" s="2"/>
      <c r="V14729" s="1"/>
      <c r="W14729" s="1"/>
    </row>
    <row r="14730" spans="17:23" x14ac:dyDescent="0.4">
      <c r="Q14730" s="1"/>
      <c r="R14730" s="1"/>
      <c r="T14730" s="2"/>
      <c r="V14730" s="1"/>
      <c r="W14730" s="1"/>
    </row>
    <row r="14731" spans="17:23" x14ac:dyDescent="0.4">
      <c r="Q14731" s="1"/>
      <c r="R14731" s="1"/>
      <c r="T14731" s="2"/>
      <c r="V14731" s="1"/>
      <c r="W14731" s="1"/>
    </row>
    <row r="14732" spans="17:23" x14ac:dyDescent="0.4">
      <c r="Q14732" s="1"/>
      <c r="R14732" s="1"/>
      <c r="T14732" s="2"/>
      <c r="V14732" s="1"/>
      <c r="W14732" s="1"/>
    </row>
    <row r="14733" spans="17:23" x14ac:dyDescent="0.4">
      <c r="Q14733" s="1"/>
      <c r="R14733" s="1"/>
      <c r="T14733" s="2"/>
      <c r="V14733" s="1"/>
      <c r="W14733" s="1"/>
    </row>
    <row r="14734" spans="17:23" x14ac:dyDescent="0.4">
      <c r="Q14734" s="1"/>
      <c r="R14734" s="1"/>
      <c r="T14734" s="2"/>
      <c r="V14734" s="1"/>
      <c r="W14734" s="1"/>
    </row>
    <row r="14735" spans="17:23" x14ac:dyDescent="0.4">
      <c r="Q14735" s="1"/>
      <c r="R14735" s="1"/>
      <c r="T14735" s="2"/>
      <c r="V14735" s="1"/>
      <c r="W14735" s="1"/>
    </row>
    <row r="14736" spans="17:23" x14ac:dyDescent="0.4">
      <c r="Q14736" s="1"/>
      <c r="R14736" s="1"/>
      <c r="T14736" s="2"/>
      <c r="V14736" s="1"/>
      <c r="W14736" s="1"/>
    </row>
    <row r="14737" spans="17:23" x14ac:dyDescent="0.4">
      <c r="Q14737" s="1"/>
      <c r="R14737" s="1"/>
      <c r="T14737" s="2"/>
      <c r="V14737" s="1"/>
      <c r="W14737" s="1"/>
    </row>
    <row r="14738" spans="17:23" x14ac:dyDescent="0.4">
      <c r="Q14738" s="1"/>
      <c r="R14738" s="1"/>
      <c r="T14738" s="2"/>
      <c r="V14738" s="1"/>
      <c r="W14738" s="1"/>
    </row>
    <row r="14739" spans="17:23" x14ac:dyDescent="0.4">
      <c r="Q14739" s="1"/>
      <c r="R14739" s="1"/>
      <c r="T14739" s="2"/>
      <c r="V14739" s="1"/>
      <c r="W14739" s="1"/>
    </row>
    <row r="14740" spans="17:23" x14ac:dyDescent="0.4">
      <c r="Q14740" s="1"/>
      <c r="R14740" s="1"/>
      <c r="T14740" s="2"/>
      <c r="V14740" s="1"/>
      <c r="W14740" s="1"/>
    </row>
    <row r="14741" spans="17:23" x14ac:dyDescent="0.4">
      <c r="Q14741" s="1"/>
      <c r="R14741" s="1"/>
      <c r="T14741" s="2"/>
      <c r="V14741" s="1"/>
      <c r="W14741" s="1"/>
    </row>
    <row r="14742" spans="17:23" x14ac:dyDescent="0.4">
      <c r="Q14742" s="1"/>
      <c r="R14742" s="1"/>
      <c r="T14742" s="2"/>
      <c r="V14742" s="1"/>
      <c r="W14742" s="1"/>
    </row>
    <row r="14743" spans="17:23" x14ac:dyDescent="0.4">
      <c r="Q14743" s="1"/>
      <c r="R14743" s="1"/>
      <c r="T14743" s="2"/>
      <c r="V14743" s="1"/>
      <c r="W14743" s="1"/>
    </row>
    <row r="14744" spans="17:23" x14ac:dyDescent="0.4">
      <c r="Q14744" s="1"/>
      <c r="R14744" s="1"/>
      <c r="T14744" s="2"/>
      <c r="V14744" s="1"/>
      <c r="W14744" s="1"/>
    </row>
    <row r="14745" spans="17:23" x14ac:dyDescent="0.4">
      <c r="Q14745" s="1"/>
      <c r="R14745" s="1"/>
      <c r="T14745" s="2"/>
      <c r="V14745" s="1"/>
      <c r="W14745" s="1"/>
    </row>
    <row r="14746" spans="17:23" x14ac:dyDescent="0.4">
      <c r="Q14746" s="1"/>
      <c r="R14746" s="1"/>
      <c r="T14746" s="2"/>
      <c r="V14746" s="1"/>
      <c r="W14746" s="1"/>
    </row>
    <row r="14747" spans="17:23" x14ac:dyDescent="0.4">
      <c r="Q14747" s="1"/>
      <c r="R14747" s="1"/>
      <c r="T14747" s="2"/>
      <c r="V14747" s="1"/>
      <c r="W14747" s="1"/>
    </row>
    <row r="14748" spans="17:23" x14ac:dyDescent="0.4">
      <c r="Q14748" s="1"/>
      <c r="R14748" s="1"/>
      <c r="T14748" s="2"/>
      <c r="V14748" s="1"/>
      <c r="W14748" s="1"/>
    </row>
    <row r="14749" spans="17:23" x14ac:dyDescent="0.4">
      <c r="Q14749" s="1"/>
      <c r="R14749" s="1"/>
      <c r="T14749" s="2"/>
      <c r="V14749" s="1"/>
      <c r="W14749" s="1"/>
    </row>
    <row r="14750" spans="17:23" x14ac:dyDescent="0.4">
      <c r="Q14750" s="1"/>
      <c r="R14750" s="1"/>
      <c r="T14750" s="2"/>
      <c r="V14750" s="1"/>
      <c r="W14750" s="1"/>
    </row>
    <row r="14751" spans="17:23" x14ac:dyDescent="0.4">
      <c r="Q14751" s="1"/>
      <c r="R14751" s="1"/>
      <c r="T14751" s="2"/>
      <c r="V14751" s="1"/>
      <c r="W14751" s="1"/>
    </row>
    <row r="14752" spans="17:23" x14ac:dyDescent="0.4">
      <c r="Q14752" s="1"/>
      <c r="R14752" s="1"/>
      <c r="T14752" s="2"/>
      <c r="V14752" s="1"/>
      <c r="W14752" s="1"/>
    </row>
    <row r="14753" spans="17:23" x14ac:dyDescent="0.4">
      <c r="Q14753" s="1"/>
      <c r="R14753" s="1"/>
      <c r="T14753" s="2"/>
      <c r="V14753" s="1"/>
      <c r="W14753" s="1"/>
    </row>
    <row r="14754" spans="17:23" x14ac:dyDescent="0.4">
      <c r="Q14754" s="1"/>
      <c r="R14754" s="1"/>
      <c r="T14754" s="2"/>
      <c r="V14754" s="1"/>
      <c r="W14754" s="1"/>
    </row>
    <row r="14755" spans="17:23" x14ac:dyDescent="0.4">
      <c r="Q14755" s="1"/>
      <c r="R14755" s="1"/>
      <c r="T14755" s="2"/>
      <c r="V14755" s="1"/>
      <c r="W14755" s="1"/>
    </row>
    <row r="14756" spans="17:23" x14ac:dyDescent="0.4">
      <c r="Q14756" s="1"/>
      <c r="R14756" s="1"/>
      <c r="T14756" s="2"/>
      <c r="V14756" s="1"/>
      <c r="W14756" s="1"/>
    </row>
    <row r="14757" spans="17:23" x14ac:dyDescent="0.4">
      <c r="Q14757" s="1"/>
      <c r="R14757" s="1"/>
      <c r="T14757" s="2"/>
      <c r="V14757" s="1"/>
      <c r="W14757" s="1"/>
    </row>
    <row r="14758" spans="17:23" x14ac:dyDescent="0.4">
      <c r="Q14758" s="1"/>
      <c r="R14758" s="1"/>
      <c r="T14758" s="2"/>
      <c r="V14758" s="1"/>
      <c r="W14758" s="1"/>
    </row>
    <row r="14759" spans="17:23" x14ac:dyDescent="0.4">
      <c r="Q14759" s="1"/>
      <c r="R14759" s="1"/>
      <c r="T14759" s="2"/>
      <c r="V14759" s="1"/>
      <c r="W14759" s="1"/>
    </row>
    <row r="14760" spans="17:23" x14ac:dyDescent="0.4">
      <c r="Q14760" s="1"/>
      <c r="R14760" s="1"/>
      <c r="T14760" s="2"/>
      <c r="V14760" s="1"/>
      <c r="W14760" s="1"/>
    </row>
    <row r="14761" spans="17:23" x14ac:dyDescent="0.4">
      <c r="Q14761" s="1"/>
      <c r="R14761" s="1"/>
      <c r="T14761" s="2"/>
      <c r="V14761" s="1"/>
      <c r="W14761" s="1"/>
    </row>
    <row r="14762" spans="17:23" x14ac:dyDescent="0.4">
      <c r="Q14762" s="1"/>
      <c r="R14762" s="1"/>
      <c r="T14762" s="2"/>
      <c r="V14762" s="1"/>
      <c r="W14762" s="1"/>
    </row>
    <row r="14763" spans="17:23" x14ac:dyDescent="0.4">
      <c r="Q14763" s="1"/>
      <c r="R14763" s="1"/>
      <c r="T14763" s="2"/>
      <c r="V14763" s="1"/>
      <c r="W14763" s="1"/>
    </row>
    <row r="14764" spans="17:23" x14ac:dyDescent="0.4">
      <c r="Q14764" s="1"/>
      <c r="R14764" s="1"/>
      <c r="T14764" s="2"/>
      <c r="V14764" s="1"/>
      <c r="W14764" s="1"/>
    </row>
    <row r="14765" spans="17:23" x14ac:dyDescent="0.4">
      <c r="Q14765" s="1"/>
      <c r="R14765" s="1"/>
      <c r="T14765" s="2"/>
      <c r="V14765" s="1"/>
      <c r="W14765" s="1"/>
    </row>
    <row r="14766" spans="17:23" x14ac:dyDescent="0.4">
      <c r="Q14766" s="1"/>
      <c r="R14766" s="1"/>
      <c r="T14766" s="2"/>
      <c r="V14766" s="1"/>
      <c r="W14766" s="1"/>
    </row>
    <row r="14767" spans="17:23" x14ac:dyDescent="0.4">
      <c r="Q14767" s="1"/>
      <c r="R14767" s="1"/>
      <c r="T14767" s="2"/>
      <c r="V14767" s="1"/>
      <c r="W14767" s="1"/>
    </row>
    <row r="14768" spans="17:23" x14ac:dyDescent="0.4">
      <c r="Q14768" s="1"/>
      <c r="R14768" s="1"/>
      <c r="T14768" s="2"/>
      <c r="V14768" s="1"/>
      <c r="W14768" s="1"/>
    </row>
    <row r="14769" spans="17:23" x14ac:dyDescent="0.4">
      <c r="Q14769" s="1"/>
      <c r="R14769" s="1"/>
      <c r="T14769" s="2"/>
      <c r="V14769" s="1"/>
      <c r="W14769" s="1"/>
    </row>
    <row r="14770" spans="17:23" x14ac:dyDescent="0.4">
      <c r="Q14770" s="1"/>
      <c r="R14770" s="1"/>
      <c r="T14770" s="2"/>
      <c r="V14770" s="1"/>
      <c r="W14770" s="1"/>
    </row>
    <row r="14771" spans="17:23" x14ac:dyDescent="0.4">
      <c r="Q14771" s="1"/>
      <c r="R14771" s="1"/>
      <c r="T14771" s="2"/>
      <c r="V14771" s="1"/>
      <c r="W14771" s="1"/>
    </row>
    <row r="14772" spans="17:23" x14ac:dyDescent="0.4">
      <c r="Q14772" s="1"/>
      <c r="R14772" s="1"/>
      <c r="T14772" s="2"/>
      <c r="V14772" s="1"/>
      <c r="W14772" s="1"/>
    </row>
    <row r="14773" spans="17:23" x14ac:dyDescent="0.4">
      <c r="Q14773" s="1"/>
      <c r="R14773" s="1"/>
      <c r="T14773" s="2"/>
      <c r="V14773" s="1"/>
      <c r="W14773" s="1"/>
    </row>
    <row r="14774" spans="17:23" x14ac:dyDescent="0.4">
      <c r="Q14774" s="1"/>
      <c r="R14774" s="1"/>
      <c r="T14774" s="2"/>
      <c r="V14774" s="1"/>
      <c r="W14774" s="1"/>
    </row>
    <row r="14775" spans="17:23" x14ac:dyDescent="0.4">
      <c r="Q14775" s="1"/>
      <c r="R14775" s="1"/>
      <c r="T14775" s="2"/>
      <c r="V14775" s="1"/>
      <c r="W14775" s="1"/>
    </row>
    <row r="14776" spans="17:23" x14ac:dyDescent="0.4">
      <c r="Q14776" s="1"/>
      <c r="R14776" s="1"/>
      <c r="T14776" s="2"/>
      <c r="V14776" s="1"/>
      <c r="W14776" s="1"/>
    </row>
    <row r="14777" spans="17:23" x14ac:dyDescent="0.4">
      <c r="Q14777" s="1"/>
      <c r="R14777" s="1"/>
      <c r="T14777" s="2"/>
      <c r="V14777" s="1"/>
      <c r="W14777" s="1"/>
    </row>
    <row r="14778" spans="17:23" x14ac:dyDescent="0.4">
      <c r="Q14778" s="1"/>
      <c r="R14778" s="1"/>
      <c r="T14778" s="2"/>
      <c r="V14778" s="1"/>
      <c r="W14778" s="1"/>
    </row>
    <row r="14779" spans="17:23" x14ac:dyDescent="0.4">
      <c r="Q14779" s="1"/>
      <c r="R14779" s="1"/>
      <c r="T14779" s="2"/>
      <c r="V14779" s="1"/>
      <c r="W14779" s="1"/>
    </row>
    <row r="14780" spans="17:23" x14ac:dyDescent="0.4">
      <c r="Q14780" s="1"/>
      <c r="R14780" s="1"/>
      <c r="T14780" s="2"/>
      <c r="V14780" s="1"/>
      <c r="W14780" s="1"/>
    </row>
    <row r="14781" spans="17:23" x14ac:dyDescent="0.4">
      <c r="Q14781" s="1"/>
      <c r="R14781" s="1"/>
      <c r="T14781" s="2"/>
      <c r="V14781" s="1"/>
      <c r="W14781" s="1"/>
    </row>
    <row r="14782" spans="17:23" x14ac:dyDescent="0.4">
      <c r="Q14782" s="1"/>
      <c r="R14782" s="1"/>
      <c r="T14782" s="2"/>
      <c r="V14782" s="1"/>
      <c r="W14782" s="1"/>
    </row>
    <row r="14783" spans="17:23" x14ac:dyDescent="0.4">
      <c r="Q14783" s="1"/>
      <c r="R14783" s="1"/>
      <c r="T14783" s="2"/>
      <c r="V14783" s="1"/>
      <c r="W14783" s="1"/>
    </row>
    <row r="14784" spans="17:23" x14ac:dyDescent="0.4">
      <c r="Q14784" s="1"/>
      <c r="R14784" s="1"/>
      <c r="T14784" s="2"/>
      <c r="V14784" s="1"/>
      <c r="W14784" s="1"/>
    </row>
    <row r="14785" spans="17:23" x14ac:dyDescent="0.4">
      <c r="Q14785" s="1"/>
      <c r="R14785" s="1"/>
      <c r="T14785" s="2"/>
      <c r="V14785" s="1"/>
      <c r="W14785" s="1"/>
    </row>
    <row r="14786" spans="17:23" x14ac:dyDescent="0.4">
      <c r="Q14786" s="1"/>
      <c r="R14786" s="1"/>
      <c r="T14786" s="2"/>
      <c r="V14786" s="1"/>
      <c r="W14786" s="1"/>
    </row>
    <row r="14787" spans="17:23" x14ac:dyDescent="0.4">
      <c r="Q14787" s="1"/>
      <c r="R14787" s="1"/>
      <c r="T14787" s="2"/>
      <c r="V14787" s="1"/>
      <c r="W14787" s="1"/>
    </row>
    <row r="14788" spans="17:23" x14ac:dyDescent="0.4">
      <c r="Q14788" s="1"/>
      <c r="R14788" s="1"/>
      <c r="T14788" s="2"/>
      <c r="V14788" s="1"/>
      <c r="W14788" s="1"/>
    </row>
    <row r="14789" spans="17:23" x14ac:dyDescent="0.4">
      <c r="Q14789" s="1"/>
      <c r="R14789" s="1"/>
      <c r="T14789" s="2"/>
      <c r="V14789" s="1"/>
      <c r="W14789" s="1"/>
    </row>
    <row r="14790" spans="17:23" x14ac:dyDescent="0.4">
      <c r="Q14790" s="1"/>
      <c r="R14790" s="1"/>
      <c r="T14790" s="2"/>
      <c r="V14790" s="1"/>
      <c r="W14790" s="1"/>
    </row>
    <row r="14791" spans="17:23" x14ac:dyDescent="0.4">
      <c r="Q14791" s="1"/>
      <c r="R14791" s="1"/>
      <c r="T14791" s="2"/>
      <c r="V14791" s="1"/>
      <c r="W14791" s="1"/>
    </row>
    <row r="14792" spans="17:23" x14ac:dyDescent="0.4">
      <c r="Q14792" s="1"/>
      <c r="R14792" s="1"/>
      <c r="T14792" s="2"/>
      <c r="V14792" s="1"/>
      <c r="W14792" s="1"/>
    </row>
    <row r="14793" spans="17:23" x14ac:dyDescent="0.4">
      <c r="Q14793" s="1"/>
      <c r="R14793" s="1"/>
      <c r="T14793" s="2"/>
      <c r="V14793" s="1"/>
      <c r="W14793" s="1"/>
    </row>
    <row r="14794" spans="17:23" x14ac:dyDescent="0.4">
      <c r="Q14794" s="1"/>
      <c r="R14794" s="1"/>
      <c r="T14794" s="2"/>
      <c r="V14794" s="1"/>
      <c r="W14794" s="1"/>
    </row>
    <row r="14795" spans="17:23" x14ac:dyDescent="0.4">
      <c r="Q14795" s="1"/>
      <c r="R14795" s="1"/>
      <c r="T14795" s="2"/>
      <c r="V14795" s="1"/>
      <c r="W14795" s="1"/>
    </row>
    <row r="14796" spans="17:23" x14ac:dyDescent="0.4">
      <c r="Q14796" s="1"/>
      <c r="R14796" s="1"/>
      <c r="T14796" s="2"/>
      <c r="V14796" s="1"/>
      <c r="W14796" s="1"/>
    </row>
    <row r="14797" spans="17:23" x14ac:dyDescent="0.4">
      <c r="Q14797" s="1"/>
      <c r="R14797" s="1"/>
      <c r="T14797" s="2"/>
      <c r="V14797" s="1"/>
      <c r="W14797" s="1"/>
    </row>
    <row r="14798" spans="17:23" x14ac:dyDescent="0.4">
      <c r="Q14798" s="1"/>
      <c r="R14798" s="1"/>
      <c r="T14798" s="2"/>
      <c r="V14798" s="1"/>
      <c r="W14798" s="1"/>
    </row>
    <row r="14799" spans="17:23" x14ac:dyDescent="0.4">
      <c r="Q14799" s="1"/>
      <c r="R14799" s="1"/>
      <c r="T14799" s="2"/>
      <c r="V14799" s="1"/>
      <c r="W14799" s="1"/>
    </row>
    <row r="14800" spans="17:23" x14ac:dyDescent="0.4">
      <c r="Q14800" s="1"/>
      <c r="R14800" s="1"/>
      <c r="T14800" s="2"/>
      <c r="V14800" s="1"/>
      <c r="W14800" s="1"/>
    </row>
    <row r="14801" spans="17:23" x14ac:dyDescent="0.4">
      <c r="Q14801" s="1"/>
      <c r="R14801" s="1"/>
      <c r="T14801" s="2"/>
      <c r="V14801" s="1"/>
      <c r="W14801" s="1"/>
    </row>
    <row r="14802" spans="17:23" x14ac:dyDescent="0.4">
      <c r="Q14802" s="1"/>
      <c r="R14802" s="1"/>
      <c r="T14802" s="2"/>
      <c r="V14802" s="1"/>
      <c r="W14802" s="1"/>
    </row>
    <row r="14803" spans="17:23" x14ac:dyDescent="0.4">
      <c r="Q14803" s="1"/>
      <c r="R14803" s="1"/>
      <c r="T14803" s="2"/>
      <c r="V14803" s="1"/>
      <c r="W14803" s="1"/>
    </row>
    <row r="14804" spans="17:23" x14ac:dyDescent="0.4">
      <c r="Q14804" s="1"/>
      <c r="R14804" s="1"/>
      <c r="T14804" s="2"/>
      <c r="V14804" s="1"/>
      <c r="W14804" s="1"/>
    </row>
    <row r="14805" spans="17:23" x14ac:dyDescent="0.4">
      <c r="Q14805" s="1"/>
      <c r="R14805" s="1"/>
      <c r="T14805" s="2"/>
      <c r="V14805" s="1"/>
      <c r="W14805" s="1"/>
    </row>
    <row r="14806" spans="17:23" x14ac:dyDescent="0.4">
      <c r="Q14806" s="1"/>
      <c r="R14806" s="1"/>
      <c r="T14806" s="2"/>
      <c r="V14806" s="1"/>
      <c r="W14806" s="1"/>
    </row>
    <row r="14807" spans="17:23" x14ac:dyDescent="0.4">
      <c r="Q14807" s="1"/>
      <c r="R14807" s="1"/>
      <c r="T14807" s="2"/>
      <c r="V14807" s="1"/>
      <c r="W14807" s="1"/>
    </row>
    <row r="14808" spans="17:23" x14ac:dyDescent="0.4">
      <c r="Q14808" s="1"/>
      <c r="R14808" s="1"/>
      <c r="T14808" s="2"/>
      <c r="V14808" s="1"/>
      <c r="W14808" s="1"/>
    </row>
    <row r="14809" spans="17:23" x14ac:dyDescent="0.4">
      <c r="Q14809" s="1"/>
      <c r="R14809" s="1"/>
      <c r="T14809" s="2"/>
      <c r="V14809" s="1"/>
      <c r="W14809" s="1"/>
    </row>
    <row r="14810" spans="17:23" x14ac:dyDescent="0.4">
      <c r="Q14810" s="1"/>
      <c r="R14810" s="1"/>
      <c r="T14810" s="2"/>
      <c r="V14810" s="1"/>
      <c r="W14810" s="1"/>
    </row>
    <row r="14811" spans="17:23" x14ac:dyDescent="0.4">
      <c r="Q14811" s="1"/>
      <c r="R14811" s="1"/>
      <c r="T14811" s="2"/>
      <c r="V14811" s="1"/>
      <c r="W14811" s="1"/>
    </row>
    <row r="14812" spans="17:23" x14ac:dyDescent="0.4">
      <c r="Q14812" s="1"/>
      <c r="R14812" s="1"/>
      <c r="T14812" s="2"/>
      <c r="V14812" s="1"/>
      <c r="W14812" s="1"/>
    </row>
    <row r="14813" spans="17:23" x14ac:dyDescent="0.4">
      <c r="Q14813" s="1"/>
      <c r="R14813" s="1"/>
      <c r="T14813" s="2"/>
      <c r="V14813" s="1"/>
      <c r="W14813" s="1"/>
    </row>
    <row r="14814" spans="17:23" x14ac:dyDescent="0.4">
      <c r="Q14814" s="1"/>
      <c r="R14814" s="1"/>
      <c r="T14814" s="2"/>
      <c r="V14814" s="1"/>
      <c r="W14814" s="1"/>
    </row>
    <row r="14815" spans="17:23" x14ac:dyDescent="0.4">
      <c r="Q14815" s="1"/>
      <c r="R14815" s="1"/>
      <c r="T14815" s="2"/>
      <c r="V14815" s="1"/>
      <c r="W14815" s="1"/>
    </row>
    <row r="14816" spans="17:23" x14ac:dyDescent="0.4">
      <c r="Q14816" s="1"/>
      <c r="R14816" s="1"/>
      <c r="T14816" s="2"/>
      <c r="V14816" s="1"/>
      <c r="W14816" s="1"/>
    </row>
    <row r="14817" spans="17:23" x14ac:dyDescent="0.4">
      <c r="Q14817" s="1"/>
      <c r="R14817" s="1"/>
      <c r="T14817" s="2"/>
      <c r="V14817" s="1"/>
      <c r="W14817" s="1"/>
    </row>
    <row r="14818" spans="17:23" x14ac:dyDescent="0.4">
      <c r="Q14818" s="1"/>
      <c r="R14818" s="1"/>
      <c r="T14818" s="2"/>
      <c r="V14818" s="1"/>
      <c r="W14818" s="1"/>
    </row>
    <row r="14819" spans="17:23" x14ac:dyDescent="0.4">
      <c r="Q14819" s="1"/>
      <c r="R14819" s="1"/>
      <c r="T14819" s="2"/>
      <c r="V14819" s="1"/>
      <c r="W14819" s="1"/>
    </row>
    <row r="14820" spans="17:23" x14ac:dyDescent="0.4">
      <c r="Q14820" s="1"/>
      <c r="R14820" s="1"/>
      <c r="T14820" s="2"/>
      <c r="V14820" s="1"/>
      <c r="W14820" s="1"/>
    </row>
    <row r="14821" spans="17:23" x14ac:dyDescent="0.4">
      <c r="Q14821" s="1"/>
      <c r="R14821" s="1"/>
      <c r="T14821" s="2"/>
      <c r="V14821" s="1"/>
      <c r="W14821" s="1"/>
    </row>
    <row r="14822" spans="17:23" x14ac:dyDescent="0.4">
      <c r="Q14822" s="1"/>
      <c r="R14822" s="1"/>
      <c r="T14822" s="2"/>
      <c r="V14822" s="1"/>
      <c r="W14822" s="1"/>
    </row>
    <row r="14823" spans="17:23" x14ac:dyDescent="0.4">
      <c r="Q14823" s="1"/>
      <c r="R14823" s="1"/>
      <c r="T14823" s="2"/>
      <c r="V14823" s="1"/>
      <c r="W14823" s="1"/>
    </row>
    <row r="14824" spans="17:23" x14ac:dyDescent="0.4">
      <c r="Q14824" s="1"/>
      <c r="R14824" s="1"/>
      <c r="T14824" s="2"/>
      <c r="V14824" s="1"/>
      <c r="W14824" s="1"/>
    </row>
    <row r="14825" spans="17:23" x14ac:dyDescent="0.4">
      <c r="Q14825" s="1"/>
      <c r="R14825" s="1"/>
      <c r="T14825" s="2"/>
      <c r="V14825" s="1"/>
      <c r="W14825" s="1"/>
    </row>
    <row r="14826" spans="17:23" x14ac:dyDescent="0.4">
      <c r="Q14826" s="1"/>
      <c r="R14826" s="1"/>
      <c r="T14826" s="2"/>
      <c r="V14826" s="1"/>
      <c r="W14826" s="1"/>
    </row>
    <row r="14827" spans="17:23" x14ac:dyDescent="0.4">
      <c r="Q14827" s="1"/>
      <c r="R14827" s="1"/>
      <c r="T14827" s="2"/>
      <c r="V14827" s="1"/>
      <c r="W14827" s="1"/>
    </row>
    <row r="14828" spans="17:23" x14ac:dyDescent="0.4">
      <c r="Q14828" s="1"/>
      <c r="R14828" s="1"/>
      <c r="T14828" s="2"/>
      <c r="V14828" s="1"/>
      <c r="W14828" s="1"/>
    </row>
    <row r="14829" spans="17:23" x14ac:dyDescent="0.4">
      <c r="Q14829" s="1"/>
      <c r="R14829" s="1"/>
      <c r="T14829" s="2"/>
      <c r="V14829" s="1"/>
      <c r="W14829" s="1"/>
    </row>
    <row r="14830" spans="17:23" x14ac:dyDescent="0.4">
      <c r="Q14830" s="1"/>
      <c r="R14830" s="1"/>
      <c r="T14830" s="2"/>
      <c r="V14830" s="1"/>
      <c r="W14830" s="1"/>
    </row>
    <row r="14831" spans="17:23" x14ac:dyDescent="0.4">
      <c r="Q14831" s="1"/>
      <c r="R14831" s="1"/>
      <c r="T14831" s="2"/>
      <c r="V14831" s="1"/>
      <c r="W14831" s="1"/>
    </row>
    <row r="14832" spans="17:23" x14ac:dyDescent="0.4">
      <c r="Q14832" s="1"/>
      <c r="R14832" s="1"/>
      <c r="T14832" s="2"/>
      <c r="V14832" s="1"/>
      <c r="W14832" s="1"/>
    </row>
    <row r="14833" spans="17:23" x14ac:dyDescent="0.4">
      <c r="Q14833" s="1"/>
      <c r="R14833" s="1"/>
      <c r="T14833" s="2"/>
      <c r="V14833" s="1"/>
      <c r="W14833" s="1"/>
    </row>
    <row r="14834" spans="17:23" x14ac:dyDescent="0.4">
      <c r="Q14834" s="1"/>
      <c r="R14834" s="1"/>
      <c r="T14834" s="2"/>
      <c r="V14834" s="1"/>
      <c r="W14834" s="1"/>
    </row>
    <row r="14835" spans="17:23" x14ac:dyDescent="0.4">
      <c r="Q14835" s="1"/>
      <c r="R14835" s="1"/>
      <c r="T14835" s="2"/>
      <c r="V14835" s="1"/>
      <c r="W14835" s="1"/>
    </row>
    <row r="14836" spans="17:23" x14ac:dyDescent="0.4">
      <c r="Q14836" s="1"/>
      <c r="R14836" s="1"/>
      <c r="T14836" s="2"/>
      <c r="V14836" s="1"/>
      <c r="W14836" s="1"/>
    </row>
    <row r="14837" spans="17:23" x14ac:dyDescent="0.4">
      <c r="Q14837" s="1"/>
      <c r="R14837" s="1"/>
      <c r="T14837" s="2"/>
      <c r="V14837" s="1"/>
      <c r="W14837" s="1"/>
    </row>
    <row r="14838" spans="17:23" x14ac:dyDescent="0.4">
      <c r="Q14838" s="1"/>
      <c r="R14838" s="1"/>
      <c r="T14838" s="2"/>
      <c r="V14838" s="1"/>
      <c r="W14838" s="1"/>
    </row>
    <row r="14839" spans="17:23" x14ac:dyDescent="0.4">
      <c r="Q14839" s="1"/>
      <c r="R14839" s="1"/>
      <c r="T14839" s="2"/>
      <c r="V14839" s="1"/>
      <c r="W14839" s="1"/>
    </row>
    <row r="14840" spans="17:23" x14ac:dyDescent="0.4">
      <c r="Q14840" s="1"/>
      <c r="R14840" s="1"/>
      <c r="T14840" s="2"/>
      <c r="V14840" s="1"/>
      <c r="W14840" s="1"/>
    </row>
    <row r="14841" spans="17:23" x14ac:dyDescent="0.4">
      <c r="Q14841" s="1"/>
      <c r="R14841" s="1"/>
      <c r="T14841" s="2"/>
      <c r="V14841" s="1"/>
      <c r="W14841" s="1"/>
    </row>
    <row r="14842" spans="17:23" x14ac:dyDescent="0.4">
      <c r="Q14842" s="1"/>
      <c r="R14842" s="1"/>
      <c r="T14842" s="2"/>
      <c r="V14842" s="1"/>
      <c r="W14842" s="1"/>
    </row>
    <row r="14843" spans="17:23" x14ac:dyDescent="0.4">
      <c r="Q14843" s="1"/>
      <c r="R14843" s="1"/>
      <c r="T14843" s="2"/>
      <c r="V14843" s="1"/>
      <c r="W14843" s="1"/>
    </row>
    <row r="14844" spans="17:23" x14ac:dyDescent="0.4">
      <c r="Q14844" s="1"/>
      <c r="R14844" s="1"/>
      <c r="T14844" s="2"/>
      <c r="V14844" s="1"/>
      <c r="W14844" s="1"/>
    </row>
    <row r="14845" spans="17:23" x14ac:dyDescent="0.4">
      <c r="Q14845" s="1"/>
      <c r="R14845" s="1"/>
      <c r="T14845" s="2"/>
      <c r="V14845" s="1"/>
      <c r="W14845" s="1"/>
    </row>
    <row r="14846" spans="17:23" x14ac:dyDescent="0.4">
      <c r="Q14846" s="1"/>
      <c r="R14846" s="1"/>
      <c r="T14846" s="2"/>
      <c r="V14846" s="1"/>
      <c r="W14846" s="1"/>
    </row>
    <row r="14847" spans="17:23" x14ac:dyDescent="0.4">
      <c r="Q14847" s="1"/>
      <c r="R14847" s="1"/>
      <c r="T14847" s="2"/>
      <c r="V14847" s="1"/>
      <c r="W14847" s="1"/>
    </row>
    <row r="14848" spans="17:23" x14ac:dyDescent="0.4">
      <c r="Q14848" s="1"/>
      <c r="R14848" s="1"/>
      <c r="T14848" s="2"/>
      <c r="V14848" s="1"/>
      <c r="W14848" s="1"/>
    </row>
    <row r="14849" spans="17:23" x14ac:dyDescent="0.4">
      <c r="Q14849" s="1"/>
      <c r="R14849" s="1"/>
      <c r="T14849" s="2"/>
      <c r="V14849" s="1"/>
      <c r="W14849" s="1"/>
    </row>
    <row r="14850" spans="17:23" x14ac:dyDescent="0.4">
      <c r="Q14850" s="1"/>
      <c r="R14850" s="1"/>
      <c r="T14850" s="2"/>
      <c r="V14850" s="1"/>
      <c r="W14850" s="1"/>
    </row>
    <row r="14851" spans="17:23" x14ac:dyDescent="0.4">
      <c r="Q14851" s="1"/>
      <c r="R14851" s="1"/>
      <c r="T14851" s="2"/>
      <c r="V14851" s="1"/>
      <c r="W14851" s="1"/>
    </row>
    <row r="14852" spans="17:23" x14ac:dyDescent="0.4">
      <c r="Q14852" s="1"/>
      <c r="R14852" s="1"/>
      <c r="T14852" s="2"/>
      <c r="V14852" s="1"/>
      <c r="W14852" s="1"/>
    </row>
    <row r="14853" spans="17:23" x14ac:dyDescent="0.4">
      <c r="Q14853" s="1"/>
      <c r="R14853" s="1"/>
      <c r="T14853" s="2"/>
      <c r="V14853" s="1"/>
      <c r="W14853" s="1"/>
    </row>
    <row r="14854" spans="17:23" x14ac:dyDescent="0.4">
      <c r="Q14854" s="1"/>
      <c r="R14854" s="1"/>
      <c r="T14854" s="2"/>
      <c r="V14854" s="1"/>
      <c r="W14854" s="1"/>
    </row>
    <row r="14855" spans="17:23" x14ac:dyDescent="0.4">
      <c r="Q14855" s="1"/>
      <c r="R14855" s="1"/>
      <c r="T14855" s="2"/>
      <c r="V14855" s="1"/>
      <c r="W14855" s="1"/>
    </row>
    <row r="14856" spans="17:23" x14ac:dyDescent="0.4">
      <c r="Q14856" s="1"/>
      <c r="R14856" s="1"/>
      <c r="T14856" s="2"/>
      <c r="V14856" s="1"/>
      <c r="W14856" s="1"/>
    </row>
    <row r="14857" spans="17:23" x14ac:dyDescent="0.4">
      <c r="Q14857" s="1"/>
      <c r="R14857" s="1"/>
      <c r="T14857" s="2"/>
      <c r="V14857" s="1"/>
      <c r="W14857" s="1"/>
    </row>
    <row r="14858" spans="17:23" x14ac:dyDescent="0.4">
      <c r="Q14858" s="1"/>
      <c r="R14858" s="1"/>
      <c r="T14858" s="2"/>
      <c r="V14858" s="1"/>
      <c r="W14858" s="1"/>
    </row>
    <row r="14859" spans="17:23" x14ac:dyDescent="0.4">
      <c r="Q14859" s="1"/>
      <c r="R14859" s="1"/>
      <c r="T14859" s="2"/>
      <c r="V14859" s="1"/>
      <c r="W14859" s="1"/>
    </row>
    <row r="14860" spans="17:23" x14ac:dyDescent="0.4">
      <c r="Q14860" s="1"/>
      <c r="R14860" s="1"/>
      <c r="T14860" s="2"/>
      <c r="V14860" s="1"/>
      <c r="W14860" s="1"/>
    </row>
    <row r="14861" spans="17:23" x14ac:dyDescent="0.4">
      <c r="Q14861" s="1"/>
      <c r="R14861" s="1"/>
      <c r="T14861" s="2"/>
      <c r="V14861" s="1"/>
      <c r="W14861" s="1"/>
    </row>
    <row r="14862" spans="17:23" x14ac:dyDescent="0.4">
      <c r="Q14862" s="1"/>
      <c r="R14862" s="1"/>
      <c r="T14862" s="2"/>
      <c r="V14862" s="1"/>
      <c r="W14862" s="1"/>
    </row>
    <row r="14863" spans="17:23" x14ac:dyDescent="0.4">
      <c r="Q14863" s="1"/>
      <c r="R14863" s="1"/>
      <c r="T14863" s="2"/>
      <c r="V14863" s="1"/>
      <c r="W14863" s="1"/>
    </row>
    <row r="14864" spans="17:23" x14ac:dyDescent="0.4">
      <c r="Q14864" s="1"/>
      <c r="R14864" s="1"/>
      <c r="T14864" s="2"/>
      <c r="V14864" s="1"/>
      <c r="W14864" s="1"/>
    </row>
    <row r="14865" spans="17:23" x14ac:dyDescent="0.4">
      <c r="Q14865" s="1"/>
      <c r="R14865" s="1"/>
      <c r="T14865" s="2"/>
      <c r="V14865" s="1"/>
      <c r="W14865" s="1"/>
    </row>
    <row r="14866" spans="17:23" x14ac:dyDescent="0.4">
      <c r="Q14866" s="1"/>
      <c r="R14866" s="1"/>
      <c r="T14866" s="2"/>
      <c r="V14866" s="1"/>
      <c r="W14866" s="1"/>
    </row>
    <row r="14867" spans="17:23" x14ac:dyDescent="0.4">
      <c r="Q14867" s="1"/>
      <c r="R14867" s="1"/>
      <c r="T14867" s="2"/>
      <c r="V14867" s="1"/>
      <c r="W14867" s="1"/>
    </row>
    <row r="14868" spans="17:23" x14ac:dyDescent="0.4">
      <c r="Q14868" s="1"/>
      <c r="R14868" s="1"/>
      <c r="T14868" s="2"/>
      <c r="V14868" s="1"/>
      <c r="W14868" s="1"/>
    </row>
    <row r="14869" spans="17:23" x14ac:dyDescent="0.4">
      <c r="Q14869" s="1"/>
      <c r="R14869" s="1"/>
      <c r="T14869" s="2"/>
      <c r="V14869" s="1"/>
      <c r="W14869" s="1"/>
    </row>
    <row r="14870" spans="17:23" x14ac:dyDescent="0.4">
      <c r="Q14870" s="1"/>
      <c r="R14870" s="1"/>
      <c r="T14870" s="2"/>
      <c r="V14870" s="1"/>
      <c r="W14870" s="1"/>
    </row>
    <row r="14871" spans="17:23" x14ac:dyDescent="0.4">
      <c r="Q14871" s="1"/>
      <c r="R14871" s="1"/>
      <c r="T14871" s="2"/>
      <c r="V14871" s="1"/>
      <c r="W14871" s="1"/>
    </row>
    <row r="14872" spans="17:23" x14ac:dyDescent="0.4">
      <c r="Q14872" s="1"/>
      <c r="R14872" s="1"/>
      <c r="T14872" s="2"/>
      <c r="V14872" s="1"/>
      <c r="W14872" s="1"/>
    </row>
    <row r="14873" spans="17:23" x14ac:dyDescent="0.4">
      <c r="Q14873" s="1"/>
      <c r="R14873" s="1"/>
      <c r="T14873" s="2"/>
      <c r="V14873" s="1"/>
      <c r="W14873" s="1"/>
    </row>
    <row r="14874" spans="17:23" x14ac:dyDescent="0.4">
      <c r="Q14874" s="1"/>
      <c r="R14874" s="1"/>
      <c r="T14874" s="2"/>
      <c r="V14874" s="1"/>
      <c r="W14874" s="1"/>
    </row>
    <row r="14875" spans="17:23" x14ac:dyDescent="0.4">
      <c r="Q14875" s="1"/>
      <c r="R14875" s="1"/>
      <c r="T14875" s="2"/>
      <c r="V14875" s="1"/>
      <c r="W14875" s="1"/>
    </row>
    <row r="14876" spans="17:23" x14ac:dyDescent="0.4">
      <c r="Q14876" s="1"/>
      <c r="R14876" s="1"/>
      <c r="T14876" s="2"/>
      <c r="V14876" s="1"/>
      <c r="W14876" s="1"/>
    </row>
    <row r="14877" spans="17:23" x14ac:dyDescent="0.4">
      <c r="Q14877" s="1"/>
      <c r="R14877" s="1"/>
      <c r="T14877" s="2"/>
      <c r="V14877" s="1"/>
      <c r="W14877" s="1"/>
    </row>
    <row r="14878" spans="17:23" x14ac:dyDescent="0.4">
      <c r="Q14878" s="1"/>
      <c r="R14878" s="1"/>
      <c r="T14878" s="2"/>
      <c r="V14878" s="1"/>
      <c r="W14878" s="1"/>
    </row>
    <row r="14879" spans="17:23" x14ac:dyDescent="0.4">
      <c r="Q14879" s="1"/>
      <c r="R14879" s="1"/>
      <c r="T14879" s="2"/>
      <c r="V14879" s="1"/>
      <c r="W14879" s="1"/>
    </row>
    <row r="14880" spans="17:23" x14ac:dyDescent="0.4">
      <c r="Q14880" s="1"/>
      <c r="R14880" s="1"/>
      <c r="T14880" s="2"/>
      <c r="V14880" s="1"/>
      <c r="W14880" s="1"/>
    </row>
    <row r="14881" spans="17:23" x14ac:dyDescent="0.4">
      <c r="Q14881" s="1"/>
      <c r="R14881" s="1"/>
      <c r="T14881" s="2"/>
      <c r="V14881" s="1"/>
      <c r="W14881" s="1"/>
    </row>
    <row r="14882" spans="17:23" x14ac:dyDescent="0.4">
      <c r="Q14882" s="1"/>
      <c r="R14882" s="1"/>
      <c r="T14882" s="2"/>
      <c r="V14882" s="1"/>
      <c r="W14882" s="1"/>
    </row>
    <row r="14883" spans="17:23" x14ac:dyDescent="0.4">
      <c r="Q14883" s="1"/>
      <c r="R14883" s="1"/>
      <c r="T14883" s="2"/>
      <c r="V14883" s="1"/>
      <c r="W14883" s="1"/>
    </row>
    <row r="14884" spans="17:23" x14ac:dyDescent="0.4">
      <c r="Q14884" s="1"/>
      <c r="R14884" s="1"/>
      <c r="T14884" s="2"/>
      <c r="V14884" s="1"/>
      <c r="W14884" s="1"/>
    </row>
    <row r="14885" spans="17:23" x14ac:dyDescent="0.4">
      <c r="Q14885" s="1"/>
      <c r="R14885" s="1"/>
      <c r="T14885" s="2"/>
      <c r="V14885" s="1"/>
      <c r="W14885" s="1"/>
    </row>
    <row r="14886" spans="17:23" x14ac:dyDescent="0.4">
      <c r="Q14886" s="1"/>
      <c r="R14886" s="1"/>
      <c r="T14886" s="2"/>
      <c r="V14886" s="1"/>
      <c r="W14886" s="1"/>
    </row>
    <row r="14887" spans="17:23" x14ac:dyDescent="0.4">
      <c r="Q14887" s="1"/>
      <c r="R14887" s="1"/>
      <c r="T14887" s="2"/>
      <c r="V14887" s="1"/>
      <c r="W14887" s="1"/>
    </row>
    <row r="14888" spans="17:23" x14ac:dyDescent="0.4">
      <c r="Q14888" s="1"/>
      <c r="R14888" s="1"/>
      <c r="T14888" s="2"/>
      <c r="V14888" s="1"/>
      <c r="W14888" s="1"/>
    </row>
    <row r="14889" spans="17:23" x14ac:dyDescent="0.4">
      <c r="Q14889" s="1"/>
      <c r="R14889" s="1"/>
      <c r="T14889" s="2"/>
      <c r="V14889" s="1"/>
      <c r="W14889" s="1"/>
    </row>
    <row r="14890" spans="17:23" x14ac:dyDescent="0.4">
      <c r="Q14890" s="1"/>
      <c r="R14890" s="1"/>
      <c r="T14890" s="2"/>
      <c r="V14890" s="1"/>
      <c r="W14890" s="1"/>
    </row>
    <row r="14891" spans="17:23" x14ac:dyDescent="0.4">
      <c r="Q14891" s="1"/>
      <c r="R14891" s="1"/>
      <c r="T14891" s="2"/>
      <c r="V14891" s="1"/>
      <c r="W14891" s="1"/>
    </row>
    <row r="14892" spans="17:23" x14ac:dyDescent="0.4">
      <c r="Q14892" s="1"/>
      <c r="R14892" s="1"/>
      <c r="T14892" s="2"/>
      <c r="V14892" s="1"/>
      <c r="W14892" s="1"/>
    </row>
    <row r="14893" spans="17:23" x14ac:dyDescent="0.4">
      <c r="Q14893" s="1"/>
      <c r="R14893" s="1"/>
      <c r="T14893" s="2"/>
      <c r="V14893" s="1"/>
      <c r="W14893" s="1"/>
    </row>
    <row r="14894" spans="17:23" x14ac:dyDescent="0.4">
      <c r="Q14894" s="1"/>
      <c r="R14894" s="1"/>
      <c r="T14894" s="2"/>
      <c r="V14894" s="1"/>
      <c r="W14894" s="1"/>
    </row>
    <row r="14895" spans="17:23" x14ac:dyDescent="0.4">
      <c r="Q14895" s="1"/>
      <c r="R14895" s="1"/>
      <c r="T14895" s="2"/>
      <c r="V14895" s="1"/>
      <c r="W14895" s="1"/>
    </row>
    <row r="14896" spans="17:23" x14ac:dyDescent="0.4">
      <c r="Q14896" s="1"/>
      <c r="R14896" s="1"/>
      <c r="T14896" s="2"/>
      <c r="V14896" s="1"/>
      <c r="W14896" s="1"/>
    </row>
    <row r="14897" spans="17:23" x14ac:dyDescent="0.4">
      <c r="Q14897" s="1"/>
      <c r="R14897" s="1"/>
      <c r="T14897" s="2"/>
      <c r="V14897" s="1"/>
      <c r="W14897" s="1"/>
    </row>
    <row r="14898" spans="17:23" x14ac:dyDescent="0.4">
      <c r="Q14898" s="1"/>
      <c r="R14898" s="1"/>
      <c r="T14898" s="2"/>
      <c r="V14898" s="1"/>
      <c r="W14898" s="1"/>
    </row>
    <row r="14899" spans="17:23" x14ac:dyDescent="0.4">
      <c r="Q14899" s="1"/>
      <c r="R14899" s="1"/>
      <c r="T14899" s="2"/>
      <c r="V14899" s="1"/>
      <c r="W14899" s="1"/>
    </row>
    <row r="14900" spans="17:23" x14ac:dyDescent="0.4">
      <c r="Q14900" s="1"/>
      <c r="R14900" s="1"/>
      <c r="T14900" s="2"/>
      <c r="V14900" s="1"/>
      <c r="W14900" s="1"/>
    </row>
    <row r="14901" spans="17:23" x14ac:dyDescent="0.4">
      <c r="Q14901" s="1"/>
      <c r="R14901" s="1"/>
      <c r="T14901" s="2"/>
      <c r="V14901" s="1"/>
      <c r="W14901" s="1"/>
    </row>
    <row r="14902" spans="17:23" x14ac:dyDescent="0.4">
      <c r="Q14902" s="1"/>
      <c r="R14902" s="1"/>
      <c r="T14902" s="2"/>
      <c r="V14902" s="1"/>
      <c r="W14902" s="1"/>
    </row>
    <row r="14903" spans="17:23" x14ac:dyDescent="0.4">
      <c r="Q14903" s="1"/>
      <c r="R14903" s="1"/>
      <c r="T14903" s="2"/>
      <c r="V14903" s="1"/>
      <c r="W14903" s="1"/>
    </row>
    <row r="14904" spans="17:23" x14ac:dyDescent="0.4">
      <c r="Q14904" s="1"/>
      <c r="R14904" s="1"/>
      <c r="T14904" s="2"/>
      <c r="V14904" s="1"/>
      <c r="W14904" s="1"/>
    </row>
    <row r="14905" spans="17:23" x14ac:dyDescent="0.4">
      <c r="Q14905" s="1"/>
      <c r="R14905" s="1"/>
      <c r="T14905" s="2"/>
      <c r="V14905" s="1"/>
      <c r="W14905" s="1"/>
    </row>
    <row r="14906" spans="17:23" x14ac:dyDescent="0.4">
      <c r="Q14906" s="1"/>
      <c r="R14906" s="1"/>
      <c r="T14906" s="2"/>
      <c r="V14906" s="1"/>
      <c r="W14906" s="1"/>
    </row>
    <row r="14907" spans="17:23" x14ac:dyDescent="0.4">
      <c r="Q14907" s="1"/>
      <c r="R14907" s="1"/>
      <c r="T14907" s="2"/>
      <c r="V14907" s="1"/>
      <c r="W14907" s="1"/>
    </row>
    <row r="14908" spans="17:23" x14ac:dyDescent="0.4">
      <c r="Q14908" s="1"/>
      <c r="R14908" s="1"/>
      <c r="T14908" s="2"/>
      <c r="V14908" s="1"/>
      <c r="W14908" s="1"/>
    </row>
    <row r="14909" spans="17:23" x14ac:dyDescent="0.4">
      <c r="Q14909" s="1"/>
      <c r="R14909" s="1"/>
      <c r="T14909" s="2"/>
      <c r="V14909" s="1"/>
      <c r="W14909" s="1"/>
    </row>
    <row r="14910" spans="17:23" x14ac:dyDescent="0.4">
      <c r="Q14910" s="1"/>
      <c r="R14910" s="1"/>
      <c r="T14910" s="2"/>
      <c r="V14910" s="1"/>
      <c r="W14910" s="1"/>
    </row>
    <row r="14911" spans="17:23" x14ac:dyDescent="0.4">
      <c r="Q14911" s="1"/>
      <c r="R14911" s="1"/>
      <c r="T14911" s="2"/>
      <c r="V14911" s="1"/>
      <c r="W14911" s="1"/>
    </row>
    <row r="14912" spans="17:23" x14ac:dyDescent="0.4">
      <c r="Q14912" s="1"/>
      <c r="R14912" s="1"/>
      <c r="T14912" s="2"/>
      <c r="V14912" s="1"/>
      <c r="W14912" s="1"/>
    </row>
    <row r="14913" spans="17:23" x14ac:dyDescent="0.4">
      <c r="Q14913" s="1"/>
      <c r="R14913" s="1"/>
      <c r="T14913" s="2"/>
      <c r="V14913" s="1"/>
      <c r="W14913" s="1"/>
    </row>
    <row r="14914" spans="17:23" x14ac:dyDescent="0.4">
      <c r="Q14914" s="1"/>
      <c r="R14914" s="1"/>
      <c r="T14914" s="2"/>
      <c r="V14914" s="1"/>
      <c r="W14914" s="1"/>
    </row>
    <row r="14915" spans="17:23" x14ac:dyDescent="0.4">
      <c r="Q14915" s="1"/>
      <c r="R14915" s="1"/>
      <c r="T14915" s="2"/>
      <c r="V14915" s="1"/>
      <c r="W14915" s="1"/>
    </row>
    <row r="14916" spans="17:23" x14ac:dyDescent="0.4">
      <c r="Q14916" s="1"/>
      <c r="R14916" s="1"/>
      <c r="T14916" s="2"/>
      <c r="V14916" s="1"/>
      <c r="W14916" s="1"/>
    </row>
    <row r="14917" spans="17:23" x14ac:dyDescent="0.4">
      <c r="Q14917" s="1"/>
      <c r="R14917" s="1"/>
      <c r="T14917" s="2"/>
      <c r="V14917" s="1"/>
      <c r="W14917" s="1"/>
    </row>
    <row r="14918" spans="17:23" x14ac:dyDescent="0.4">
      <c r="Q14918" s="1"/>
      <c r="R14918" s="1"/>
      <c r="T14918" s="2"/>
      <c r="V14918" s="1"/>
      <c r="W14918" s="1"/>
    </row>
    <row r="14919" spans="17:23" x14ac:dyDescent="0.4">
      <c r="Q14919" s="1"/>
      <c r="R14919" s="1"/>
      <c r="T14919" s="2"/>
      <c r="V14919" s="1"/>
      <c r="W14919" s="1"/>
    </row>
    <row r="14920" spans="17:23" x14ac:dyDescent="0.4">
      <c r="Q14920" s="1"/>
      <c r="R14920" s="1"/>
      <c r="T14920" s="2"/>
      <c r="V14920" s="1"/>
      <c r="W14920" s="1"/>
    </row>
    <row r="14921" spans="17:23" x14ac:dyDescent="0.4">
      <c r="Q14921" s="1"/>
      <c r="R14921" s="1"/>
      <c r="T14921" s="2"/>
      <c r="V14921" s="1"/>
      <c r="W14921" s="1"/>
    </row>
    <row r="14922" spans="17:23" x14ac:dyDescent="0.4">
      <c r="Q14922" s="1"/>
      <c r="R14922" s="1"/>
      <c r="T14922" s="2"/>
      <c r="V14922" s="1"/>
      <c r="W14922" s="1"/>
    </row>
    <row r="14923" spans="17:23" x14ac:dyDescent="0.4">
      <c r="Q14923" s="1"/>
      <c r="R14923" s="1"/>
      <c r="T14923" s="2"/>
      <c r="V14923" s="1"/>
      <c r="W14923" s="1"/>
    </row>
    <row r="14924" spans="17:23" x14ac:dyDescent="0.4">
      <c r="Q14924" s="1"/>
      <c r="R14924" s="1"/>
      <c r="T14924" s="2"/>
      <c r="V14924" s="1"/>
      <c r="W14924" s="1"/>
    </row>
    <row r="14925" spans="17:23" x14ac:dyDescent="0.4">
      <c r="Q14925" s="1"/>
      <c r="R14925" s="1"/>
      <c r="T14925" s="2"/>
      <c r="V14925" s="1"/>
      <c r="W14925" s="1"/>
    </row>
    <row r="14926" spans="17:23" x14ac:dyDescent="0.4">
      <c r="Q14926" s="1"/>
      <c r="R14926" s="1"/>
      <c r="T14926" s="2"/>
      <c r="V14926" s="1"/>
      <c r="W14926" s="1"/>
    </row>
    <row r="14927" spans="17:23" x14ac:dyDescent="0.4">
      <c r="Q14927" s="1"/>
      <c r="R14927" s="1"/>
      <c r="T14927" s="2"/>
      <c r="V14927" s="1"/>
      <c r="W14927" s="1"/>
    </row>
    <row r="14928" spans="17:23" x14ac:dyDescent="0.4">
      <c r="Q14928" s="1"/>
      <c r="R14928" s="1"/>
      <c r="T14928" s="2"/>
      <c r="V14928" s="1"/>
      <c r="W14928" s="1"/>
    </row>
    <row r="14929" spans="17:23" x14ac:dyDescent="0.4">
      <c r="Q14929" s="1"/>
      <c r="R14929" s="1"/>
      <c r="T14929" s="2"/>
      <c r="V14929" s="1"/>
      <c r="W14929" s="1"/>
    </row>
    <row r="14930" spans="17:23" x14ac:dyDescent="0.4">
      <c r="Q14930" s="1"/>
      <c r="R14930" s="1"/>
      <c r="T14930" s="2"/>
      <c r="V14930" s="1"/>
      <c r="W14930" s="1"/>
    </row>
    <row r="14931" spans="17:23" x14ac:dyDescent="0.4">
      <c r="Q14931" s="1"/>
      <c r="R14931" s="1"/>
      <c r="T14931" s="2"/>
      <c r="V14931" s="1"/>
      <c r="W14931" s="1"/>
    </row>
    <row r="14932" spans="17:23" x14ac:dyDescent="0.4">
      <c r="Q14932" s="1"/>
      <c r="R14932" s="1"/>
      <c r="T14932" s="2"/>
      <c r="V14932" s="1"/>
      <c r="W14932" s="1"/>
    </row>
    <row r="14933" spans="17:23" x14ac:dyDescent="0.4">
      <c r="Q14933" s="1"/>
      <c r="R14933" s="1"/>
      <c r="T14933" s="2"/>
      <c r="V14933" s="1"/>
      <c r="W14933" s="1"/>
    </row>
    <row r="14934" spans="17:23" x14ac:dyDescent="0.4">
      <c r="Q14934" s="1"/>
      <c r="R14934" s="1"/>
      <c r="T14934" s="2"/>
      <c r="V14934" s="1"/>
      <c r="W14934" s="1"/>
    </row>
    <row r="14935" spans="17:23" x14ac:dyDescent="0.4">
      <c r="Q14935" s="1"/>
      <c r="R14935" s="1"/>
      <c r="T14935" s="2"/>
      <c r="V14935" s="1"/>
      <c r="W14935" s="1"/>
    </row>
    <row r="14936" spans="17:23" x14ac:dyDescent="0.4">
      <c r="Q14936" s="1"/>
      <c r="R14936" s="1"/>
      <c r="T14936" s="2"/>
      <c r="V14936" s="1"/>
      <c r="W14936" s="1"/>
    </row>
    <row r="14937" spans="17:23" x14ac:dyDescent="0.4">
      <c r="Q14937" s="1"/>
      <c r="R14937" s="1"/>
      <c r="T14937" s="2"/>
      <c r="V14937" s="1"/>
      <c r="W14937" s="1"/>
    </row>
    <row r="14938" spans="17:23" x14ac:dyDescent="0.4">
      <c r="Q14938" s="1"/>
      <c r="R14938" s="1"/>
      <c r="T14938" s="2"/>
      <c r="V14938" s="1"/>
      <c r="W14938" s="1"/>
    </row>
    <row r="14939" spans="17:23" x14ac:dyDescent="0.4">
      <c r="Q14939" s="1"/>
      <c r="R14939" s="1"/>
      <c r="T14939" s="2"/>
      <c r="V14939" s="1"/>
      <c r="W14939" s="1"/>
    </row>
    <row r="14940" spans="17:23" x14ac:dyDescent="0.4">
      <c r="Q14940" s="1"/>
      <c r="R14940" s="1"/>
      <c r="T14940" s="2"/>
      <c r="V14940" s="1"/>
      <c r="W14940" s="1"/>
    </row>
    <row r="14941" spans="17:23" x14ac:dyDescent="0.4">
      <c r="Q14941" s="1"/>
      <c r="R14941" s="1"/>
      <c r="T14941" s="2"/>
      <c r="V14941" s="1"/>
      <c r="W14941" s="1"/>
    </row>
    <row r="14942" spans="17:23" x14ac:dyDescent="0.4">
      <c r="Q14942" s="1"/>
      <c r="R14942" s="1"/>
      <c r="T14942" s="2"/>
      <c r="V14942" s="1"/>
      <c r="W14942" s="1"/>
    </row>
    <row r="14943" spans="17:23" x14ac:dyDescent="0.4">
      <c r="Q14943" s="1"/>
      <c r="R14943" s="1"/>
      <c r="T14943" s="2"/>
      <c r="V14943" s="1"/>
      <c r="W14943" s="1"/>
    </row>
    <row r="14944" spans="17:23" x14ac:dyDescent="0.4">
      <c r="Q14944" s="1"/>
      <c r="R14944" s="1"/>
      <c r="T14944" s="2"/>
      <c r="V14944" s="1"/>
      <c r="W14944" s="1"/>
    </row>
    <row r="14945" spans="17:23" x14ac:dyDescent="0.4">
      <c r="Q14945" s="1"/>
      <c r="R14945" s="1"/>
      <c r="T14945" s="2"/>
      <c r="V14945" s="1"/>
      <c r="W14945" s="1"/>
    </row>
    <row r="14946" spans="17:23" x14ac:dyDescent="0.4">
      <c r="Q14946" s="1"/>
      <c r="R14946" s="1"/>
      <c r="T14946" s="2"/>
      <c r="V14946" s="1"/>
      <c r="W14946" s="1"/>
    </row>
    <row r="14947" spans="17:23" x14ac:dyDescent="0.4">
      <c r="Q14947" s="1"/>
      <c r="R14947" s="1"/>
      <c r="T14947" s="2"/>
      <c r="V14947" s="1"/>
      <c r="W14947" s="1"/>
    </row>
    <row r="14948" spans="17:23" x14ac:dyDescent="0.4">
      <c r="Q14948" s="1"/>
      <c r="R14948" s="1"/>
      <c r="T14948" s="2"/>
      <c r="V14948" s="1"/>
      <c r="W14948" s="1"/>
    </row>
    <row r="14949" spans="17:23" x14ac:dyDescent="0.4">
      <c r="Q14949" s="1"/>
      <c r="R14949" s="1"/>
      <c r="T14949" s="2"/>
      <c r="V14949" s="1"/>
      <c r="W14949" s="1"/>
    </row>
    <row r="14950" spans="17:23" x14ac:dyDescent="0.4">
      <c r="Q14950" s="1"/>
      <c r="R14950" s="1"/>
      <c r="T14950" s="2"/>
      <c r="V14950" s="1"/>
      <c r="W14950" s="1"/>
    </row>
    <row r="14951" spans="17:23" x14ac:dyDescent="0.4">
      <c r="Q14951" s="1"/>
      <c r="R14951" s="1"/>
      <c r="T14951" s="2"/>
      <c r="V14951" s="1"/>
      <c r="W14951" s="1"/>
    </row>
    <row r="14952" spans="17:23" x14ac:dyDescent="0.4">
      <c r="Q14952" s="1"/>
      <c r="R14952" s="1"/>
      <c r="T14952" s="2"/>
      <c r="V14952" s="1"/>
      <c r="W14952" s="1"/>
    </row>
    <row r="14953" spans="17:23" x14ac:dyDescent="0.4">
      <c r="Q14953" s="1"/>
      <c r="R14953" s="1"/>
      <c r="T14953" s="2"/>
      <c r="V14953" s="1"/>
      <c r="W14953" s="1"/>
    </row>
    <row r="14954" spans="17:23" x14ac:dyDescent="0.4">
      <c r="Q14954" s="1"/>
      <c r="R14954" s="1"/>
      <c r="T14954" s="2"/>
      <c r="V14954" s="1"/>
      <c r="W14954" s="1"/>
    </row>
    <row r="14955" spans="17:23" x14ac:dyDescent="0.4">
      <c r="Q14955" s="1"/>
      <c r="R14955" s="1"/>
      <c r="T14955" s="2"/>
      <c r="V14955" s="1"/>
      <c r="W14955" s="1"/>
    </row>
    <row r="14956" spans="17:23" x14ac:dyDescent="0.4">
      <c r="Q14956" s="1"/>
      <c r="R14956" s="1"/>
      <c r="T14956" s="2"/>
      <c r="V14956" s="1"/>
      <c r="W14956" s="1"/>
    </row>
    <row r="14957" spans="17:23" x14ac:dyDescent="0.4">
      <c r="Q14957" s="1"/>
      <c r="R14957" s="1"/>
      <c r="T14957" s="2"/>
      <c r="V14957" s="1"/>
      <c r="W14957" s="1"/>
    </row>
    <row r="14958" spans="17:23" x14ac:dyDescent="0.4">
      <c r="Q14958" s="1"/>
      <c r="R14958" s="1"/>
      <c r="T14958" s="2"/>
      <c r="V14958" s="1"/>
      <c r="W14958" s="1"/>
    </row>
    <row r="14959" spans="17:23" x14ac:dyDescent="0.4">
      <c r="Q14959" s="1"/>
      <c r="R14959" s="1"/>
      <c r="T14959" s="2"/>
      <c r="V14959" s="1"/>
      <c r="W14959" s="1"/>
    </row>
    <row r="14960" spans="17:23" x14ac:dyDescent="0.4">
      <c r="Q14960" s="1"/>
      <c r="R14960" s="1"/>
      <c r="T14960" s="2"/>
      <c r="V14960" s="1"/>
      <c r="W14960" s="1"/>
    </row>
    <row r="14961" spans="17:23" x14ac:dyDescent="0.4">
      <c r="Q14961" s="1"/>
      <c r="R14961" s="1"/>
      <c r="T14961" s="2"/>
      <c r="V14961" s="1"/>
      <c r="W14961" s="1"/>
    </row>
    <row r="14962" spans="17:23" x14ac:dyDescent="0.4">
      <c r="Q14962" s="1"/>
      <c r="R14962" s="1"/>
      <c r="T14962" s="2"/>
      <c r="V14962" s="1"/>
      <c r="W14962" s="1"/>
    </row>
    <row r="14963" spans="17:23" x14ac:dyDescent="0.4">
      <c r="Q14963" s="1"/>
      <c r="R14963" s="1"/>
      <c r="T14963" s="2"/>
      <c r="V14963" s="1"/>
      <c r="W14963" s="1"/>
    </row>
    <row r="14964" spans="17:23" x14ac:dyDescent="0.4">
      <c r="Q14964" s="1"/>
      <c r="R14964" s="1"/>
      <c r="T14964" s="2"/>
      <c r="V14964" s="1"/>
      <c r="W14964" s="1"/>
    </row>
    <row r="14965" spans="17:23" x14ac:dyDescent="0.4">
      <c r="Q14965" s="1"/>
      <c r="R14965" s="1"/>
      <c r="T14965" s="2"/>
      <c r="V14965" s="1"/>
      <c r="W14965" s="1"/>
    </row>
    <row r="14966" spans="17:23" x14ac:dyDescent="0.4">
      <c r="Q14966" s="1"/>
      <c r="R14966" s="1"/>
      <c r="T14966" s="2"/>
      <c r="V14966" s="1"/>
      <c r="W14966" s="1"/>
    </row>
    <row r="14967" spans="17:23" x14ac:dyDescent="0.4">
      <c r="Q14967" s="1"/>
      <c r="R14967" s="1"/>
      <c r="T14967" s="2"/>
      <c r="V14967" s="1"/>
      <c r="W14967" s="1"/>
    </row>
    <row r="14968" spans="17:23" x14ac:dyDescent="0.4">
      <c r="Q14968" s="1"/>
      <c r="R14968" s="1"/>
      <c r="T14968" s="2"/>
      <c r="V14968" s="1"/>
      <c r="W14968" s="1"/>
    </row>
    <row r="14969" spans="17:23" x14ac:dyDescent="0.4">
      <c r="Q14969" s="1"/>
      <c r="R14969" s="1"/>
      <c r="T14969" s="2"/>
      <c r="V14969" s="1"/>
      <c r="W14969" s="1"/>
    </row>
    <row r="14970" spans="17:23" x14ac:dyDescent="0.4">
      <c r="Q14970" s="1"/>
      <c r="R14970" s="1"/>
      <c r="T14970" s="2"/>
      <c r="V14970" s="1"/>
      <c r="W14970" s="1"/>
    </row>
    <row r="14971" spans="17:23" x14ac:dyDescent="0.4">
      <c r="Q14971" s="1"/>
      <c r="R14971" s="1"/>
      <c r="T14971" s="2"/>
      <c r="V14971" s="1"/>
      <c r="W14971" s="1"/>
    </row>
    <row r="14972" spans="17:23" x14ac:dyDescent="0.4">
      <c r="Q14972" s="1"/>
      <c r="R14972" s="1"/>
      <c r="T14972" s="2"/>
      <c r="V14972" s="1"/>
      <c r="W14972" s="1"/>
    </row>
    <row r="14973" spans="17:23" x14ac:dyDescent="0.4">
      <c r="Q14973" s="1"/>
      <c r="R14973" s="1"/>
      <c r="T14973" s="2"/>
      <c r="V14973" s="1"/>
      <c r="W14973" s="1"/>
    </row>
    <row r="14974" spans="17:23" x14ac:dyDescent="0.4">
      <c r="Q14974" s="1"/>
      <c r="R14974" s="1"/>
      <c r="T14974" s="2"/>
      <c r="V14974" s="1"/>
      <c r="W14974" s="1"/>
    </row>
    <row r="14975" spans="17:23" x14ac:dyDescent="0.4">
      <c r="Q14975" s="1"/>
      <c r="R14975" s="1"/>
      <c r="T14975" s="2"/>
      <c r="V14975" s="1"/>
      <c r="W14975" s="1"/>
    </row>
    <row r="14976" spans="17:23" x14ac:dyDescent="0.4">
      <c r="Q14976" s="1"/>
      <c r="R14976" s="1"/>
      <c r="T14976" s="2"/>
      <c r="V14976" s="1"/>
      <c r="W14976" s="1"/>
    </row>
    <row r="14977" spans="17:23" x14ac:dyDescent="0.4">
      <c r="Q14977" s="1"/>
      <c r="R14977" s="1"/>
      <c r="T14977" s="2"/>
      <c r="V14977" s="1"/>
      <c r="W14977" s="1"/>
    </row>
    <row r="14978" spans="17:23" x14ac:dyDescent="0.4">
      <c r="Q14978" s="1"/>
      <c r="R14978" s="1"/>
      <c r="T14978" s="2"/>
      <c r="V14978" s="1"/>
      <c r="W14978" s="1"/>
    </row>
    <row r="14979" spans="17:23" x14ac:dyDescent="0.4">
      <c r="Q14979" s="1"/>
      <c r="R14979" s="1"/>
      <c r="T14979" s="2"/>
      <c r="V14979" s="1"/>
      <c r="W14979" s="1"/>
    </row>
    <row r="14980" spans="17:23" x14ac:dyDescent="0.4">
      <c r="Q14980" s="1"/>
      <c r="R14980" s="1"/>
      <c r="T14980" s="2"/>
      <c r="V14980" s="1"/>
      <c r="W14980" s="1"/>
    </row>
    <row r="14981" spans="17:23" x14ac:dyDescent="0.4">
      <c r="Q14981" s="1"/>
      <c r="R14981" s="1"/>
      <c r="T14981" s="2"/>
      <c r="V14981" s="1"/>
      <c r="W14981" s="1"/>
    </row>
    <row r="14982" spans="17:23" x14ac:dyDescent="0.4">
      <c r="Q14982" s="1"/>
      <c r="R14982" s="1"/>
      <c r="T14982" s="2"/>
      <c r="V14982" s="1"/>
      <c r="W14982" s="1"/>
    </row>
    <row r="14983" spans="17:23" x14ac:dyDescent="0.4">
      <c r="Q14983" s="1"/>
      <c r="R14983" s="1"/>
      <c r="T14983" s="2"/>
      <c r="V14983" s="1"/>
      <c r="W14983" s="1"/>
    </row>
    <row r="14984" spans="17:23" x14ac:dyDescent="0.4">
      <c r="Q14984" s="1"/>
      <c r="R14984" s="1"/>
      <c r="T14984" s="2"/>
      <c r="V14984" s="1"/>
      <c r="W14984" s="1"/>
    </row>
    <row r="14985" spans="17:23" x14ac:dyDescent="0.4">
      <c r="Q14985" s="1"/>
      <c r="R14985" s="1"/>
      <c r="T14985" s="2"/>
      <c r="V14985" s="1"/>
      <c r="W14985" s="1"/>
    </row>
    <row r="14986" spans="17:23" x14ac:dyDescent="0.4">
      <c r="Q14986" s="1"/>
      <c r="R14986" s="1"/>
      <c r="T14986" s="2"/>
      <c r="V14986" s="1"/>
      <c r="W14986" s="1"/>
    </row>
    <row r="14987" spans="17:23" x14ac:dyDescent="0.4">
      <c r="Q14987" s="1"/>
      <c r="R14987" s="1"/>
      <c r="T14987" s="2"/>
      <c r="V14987" s="1"/>
      <c r="W14987" s="1"/>
    </row>
    <row r="14988" spans="17:23" x14ac:dyDescent="0.4">
      <c r="Q14988" s="1"/>
      <c r="R14988" s="1"/>
      <c r="T14988" s="2"/>
      <c r="V14988" s="1"/>
      <c r="W14988" s="1"/>
    </row>
    <row r="14989" spans="17:23" x14ac:dyDescent="0.4">
      <c r="Q14989" s="1"/>
      <c r="R14989" s="1"/>
      <c r="T14989" s="2"/>
      <c r="V14989" s="1"/>
      <c r="W14989" s="1"/>
    </row>
    <row r="14990" spans="17:23" x14ac:dyDescent="0.4">
      <c r="Q14990" s="1"/>
      <c r="R14990" s="1"/>
      <c r="T14990" s="2"/>
      <c r="V14990" s="1"/>
      <c r="W14990" s="1"/>
    </row>
    <row r="14991" spans="17:23" x14ac:dyDescent="0.4">
      <c r="Q14991" s="1"/>
      <c r="R14991" s="1"/>
      <c r="T14991" s="2"/>
      <c r="V14991" s="1"/>
      <c r="W14991" s="1"/>
    </row>
    <row r="14992" spans="17:23" x14ac:dyDescent="0.4">
      <c r="Q14992" s="1"/>
      <c r="R14992" s="1"/>
      <c r="T14992" s="2"/>
      <c r="V14992" s="1"/>
      <c r="W14992" s="1"/>
    </row>
    <row r="14993" spans="17:23" x14ac:dyDescent="0.4">
      <c r="Q14993" s="1"/>
      <c r="R14993" s="1"/>
      <c r="T14993" s="2"/>
      <c r="V14993" s="1"/>
      <c r="W14993" s="1"/>
    </row>
    <row r="14994" spans="17:23" x14ac:dyDescent="0.4">
      <c r="Q14994" s="1"/>
      <c r="R14994" s="1"/>
      <c r="T14994" s="2"/>
      <c r="V14994" s="1"/>
      <c r="W14994" s="1"/>
    </row>
    <row r="14995" spans="17:23" x14ac:dyDescent="0.4">
      <c r="Q14995" s="1"/>
      <c r="R14995" s="1"/>
      <c r="T14995" s="2"/>
      <c r="V14995" s="1"/>
      <c r="W14995" s="1"/>
    </row>
    <row r="14996" spans="17:23" x14ac:dyDescent="0.4">
      <c r="Q14996" s="1"/>
      <c r="R14996" s="1"/>
      <c r="T14996" s="2"/>
      <c r="V14996" s="1"/>
      <c r="W14996" s="1"/>
    </row>
    <row r="14997" spans="17:23" x14ac:dyDescent="0.4">
      <c r="Q14997" s="1"/>
      <c r="R14997" s="1"/>
      <c r="T14997" s="2"/>
      <c r="V14997" s="1"/>
      <c r="W14997" s="1"/>
    </row>
    <row r="14998" spans="17:23" x14ac:dyDescent="0.4">
      <c r="Q14998" s="1"/>
      <c r="R14998" s="1"/>
      <c r="T14998" s="2"/>
      <c r="V14998" s="1"/>
      <c r="W14998" s="1"/>
    </row>
    <row r="14999" spans="17:23" x14ac:dyDescent="0.4">
      <c r="Q14999" s="1"/>
      <c r="R14999" s="1"/>
      <c r="T14999" s="2"/>
      <c r="V14999" s="1"/>
      <c r="W14999" s="1"/>
    </row>
    <row r="15000" spans="17:23" x14ac:dyDescent="0.4">
      <c r="Q15000" s="1"/>
      <c r="R15000" s="1"/>
      <c r="T15000" s="2"/>
      <c r="V15000" s="1"/>
      <c r="W15000" s="1"/>
    </row>
    <row r="15001" spans="17:23" x14ac:dyDescent="0.4">
      <c r="Q15001" s="1"/>
      <c r="R15001" s="1"/>
      <c r="T15001" s="2"/>
      <c r="V15001" s="1"/>
      <c r="W15001" s="1"/>
    </row>
    <row r="15002" spans="17:23" x14ac:dyDescent="0.4">
      <c r="Q15002" s="1"/>
      <c r="R15002" s="1"/>
      <c r="T15002" s="2"/>
      <c r="V15002" s="1"/>
      <c r="W15002" s="1"/>
    </row>
    <row r="15003" spans="17:23" x14ac:dyDescent="0.4">
      <c r="Q15003" s="1"/>
      <c r="R15003" s="1"/>
      <c r="T15003" s="2"/>
      <c r="V15003" s="1"/>
      <c r="W15003" s="1"/>
    </row>
    <row r="15004" spans="17:23" x14ac:dyDescent="0.4">
      <c r="Q15004" s="1"/>
      <c r="R15004" s="1"/>
      <c r="T15004" s="2"/>
      <c r="V15004" s="1"/>
      <c r="W15004" s="1"/>
    </row>
    <row r="15005" spans="17:23" x14ac:dyDescent="0.4">
      <c r="Q15005" s="1"/>
      <c r="R15005" s="1"/>
      <c r="T15005" s="2"/>
      <c r="V15005" s="1"/>
      <c r="W15005" s="1"/>
    </row>
    <row r="15006" spans="17:23" x14ac:dyDescent="0.4">
      <c r="Q15006" s="1"/>
      <c r="R15006" s="1"/>
      <c r="T15006" s="2"/>
      <c r="V15006" s="1"/>
      <c r="W15006" s="1"/>
    </row>
    <row r="15007" spans="17:23" x14ac:dyDescent="0.4">
      <c r="Q15007" s="1"/>
      <c r="R15007" s="1"/>
      <c r="T15007" s="2"/>
      <c r="V15007" s="1"/>
      <c r="W15007" s="1"/>
    </row>
    <row r="15008" spans="17:23" x14ac:dyDescent="0.4">
      <c r="Q15008" s="1"/>
      <c r="R15008" s="1"/>
      <c r="T15008" s="2"/>
      <c r="V15008" s="1"/>
      <c r="W15008" s="1"/>
    </row>
    <row r="15009" spans="17:23" x14ac:dyDescent="0.4">
      <c r="Q15009" s="1"/>
      <c r="R15009" s="1"/>
      <c r="T15009" s="2"/>
      <c r="V15009" s="1"/>
      <c r="W15009" s="1"/>
    </row>
    <row r="15010" spans="17:23" x14ac:dyDescent="0.4">
      <c r="Q15010" s="1"/>
      <c r="R15010" s="1"/>
      <c r="T15010" s="2"/>
      <c r="V15010" s="1"/>
      <c r="W15010" s="1"/>
    </row>
    <row r="15011" spans="17:23" x14ac:dyDescent="0.4">
      <c r="Q15011" s="1"/>
      <c r="R15011" s="1"/>
      <c r="T15011" s="2"/>
      <c r="V15011" s="1"/>
      <c r="W15011" s="1"/>
    </row>
    <row r="15012" spans="17:23" x14ac:dyDescent="0.4">
      <c r="Q15012" s="1"/>
      <c r="R15012" s="1"/>
      <c r="T15012" s="2"/>
      <c r="V15012" s="1"/>
      <c r="W15012" s="1"/>
    </row>
    <row r="15013" spans="17:23" x14ac:dyDescent="0.4">
      <c r="Q15013" s="1"/>
      <c r="R15013" s="1"/>
      <c r="T15013" s="2"/>
      <c r="V15013" s="1"/>
      <c r="W15013" s="1"/>
    </row>
    <row r="15014" spans="17:23" x14ac:dyDescent="0.4">
      <c r="Q15014" s="1"/>
      <c r="R15014" s="1"/>
      <c r="T15014" s="2"/>
      <c r="V15014" s="1"/>
      <c r="W15014" s="1"/>
    </row>
    <row r="15015" spans="17:23" x14ac:dyDescent="0.4">
      <c r="Q15015" s="1"/>
      <c r="R15015" s="1"/>
      <c r="T15015" s="2"/>
      <c r="V15015" s="1"/>
      <c r="W15015" s="1"/>
    </row>
    <row r="15016" spans="17:23" x14ac:dyDescent="0.4">
      <c r="Q15016" s="1"/>
      <c r="R15016" s="1"/>
      <c r="T15016" s="2"/>
      <c r="V15016" s="1"/>
      <c r="W15016" s="1"/>
    </row>
    <row r="15017" spans="17:23" x14ac:dyDescent="0.4">
      <c r="Q15017" s="1"/>
      <c r="R15017" s="1"/>
      <c r="T15017" s="2"/>
      <c r="V15017" s="1"/>
      <c r="W15017" s="1"/>
    </row>
    <row r="15018" spans="17:23" x14ac:dyDescent="0.4">
      <c r="Q15018" s="1"/>
      <c r="R15018" s="1"/>
      <c r="T15018" s="2"/>
      <c r="V15018" s="1"/>
      <c r="W15018" s="1"/>
    </row>
    <row r="15019" spans="17:23" x14ac:dyDescent="0.4">
      <c r="Q15019" s="1"/>
      <c r="R15019" s="1"/>
      <c r="T15019" s="2"/>
      <c r="V15019" s="1"/>
      <c r="W15019" s="1"/>
    </row>
    <row r="15020" spans="17:23" x14ac:dyDescent="0.4">
      <c r="Q15020" s="1"/>
      <c r="R15020" s="1"/>
      <c r="T15020" s="2"/>
      <c r="V15020" s="1"/>
      <c r="W15020" s="1"/>
    </row>
    <row r="15021" spans="17:23" x14ac:dyDescent="0.4">
      <c r="Q15021" s="1"/>
      <c r="R15021" s="1"/>
      <c r="T15021" s="2"/>
      <c r="V15021" s="1"/>
      <c r="W15021" s="1"/>
    </row>
    <row r="15022" spans="17:23" x14ac:dyDescent="0.4">
      <c r="Q15022" s="1"/>
      <c r="R15022" s="1"/>
      <c r="T15022" s="2"/>
      <c r="V15022" s="1"/>
      <c r="W15022" s="1"/>
    </row>
    <row r="15023" spans="17:23" x14ac:dyDescent="0.4">
      <c r="Q15023" s="1"/>
      <c r="R15023" s="1"/>
      <c r="T15023" s="2"/>
      <c r="V15023" s="1"/>
      <c r="W15023" s="1"/>
    </row>
    <row r="15024" spans="17:23" x14ac:dyDescent="0.4">
      <c r="Q15024" s="1"/>
      <c r="R15024" s="1"/>
      <c r="T15024" s="2"/>
      <c r="V15024" s="1"/>
      <c r="W15024" s="1"/>
    </row>
    <row r="15025" spans="17:23" x14ac:dyDescent="0.4">
      <c r="Q15025" s="1"/>
      <c r="R15025" s="1"/>
      <c r="T15025" s="2"/>
      <c r="V15025" s="1"/>
      <c r="W15025" s="1"/>
    </row>
    <row r="15026" spans="17:23" x14ac:dyDescent="0.4">
      <c r="Q15026" s="1"/>
      <c r="R15026" s="1"/>
      <c r="T15026" s="2"/>
      <c r="V15026" s="1"/>
      <c r="W15026" s="1"/>
    </row>
    <row r="15027" spans="17:23" x14ac:dyDescent="0.4">
      <c r="Q15027" s="1"/>
      <c r="R15027" s="1"/>
      <c r="T15027" s="2"/>
      <c r="V15027" s="1"/>
      <c r="W15027" s="1"/>
    </row>
    <row r="15028" spans="17:23" x14ac:dyDescent="0.4">
      <c r="Q15028" s="1"/>
      <c r="R15028" s="1"/>
      <c r="T15028" s="2"/>
      <c r="V15028" s="1"/>
      <c r="W15028" s="1"/>
    </row>
    <row r="15029" spans="17:23" x14ac:dyDescent="0.4">
      <c r="Q15029" s="1"/>
      <c r="R15029" s="1"/>
      <c r="T15029" s="2"/>
      <c r="V15029" s="1"/>
      <c r="W15029" s="1"/>
    </row>
    <row r="15030" spans="17:23" x14ac:dyDescent="0.4">
      <c r="Q15030" s="1"/>
      <c r="R15030" s="1"/>
      <c r="T15030" s="2"/>
      <c r="V15030" s="1"/>
      <c r="W15030" s="1"/>
    </row>
    <row r="15031" spans="17:23" x14ac:dyDescent="0.4">
      <c r="Q15031" s="1"/>
      <c r="R15031" s="1"/>
      <c r="T15031" s="2"/>
      <c r="V15031" s="1"/>
      <c r="W15031" s="1"/>
    </row>
    <row r="15032" spans="17:23" x14ac:dyDescent="0.4">
      <c r="Q15032" s="1"/>
      <c r="R15032" s="1"/>
      <c r="T15032" s="2"/>
      <c r="V15032" s="1"/>
      <c r="W15032" s="1"/>
    </row>
    <row r="15033" spans="17:23" x14ac:dyDescent="0.4">
      <c r="Q15033" s="1"/>
      <c r="R15033" s="1"/>
      <c r="T15033" s="2"/>
      <c r="V15033" s="1"/>
      <c r="W15033" s="1"/>
    </row>
    <row r="15034" spans="17:23" x14ac:dyDescent="0.4">
      <c r="Q15034" s="1"/>
      <c r="R15034" s="1"/>
      <c r="T15034" s="2"/>
      <c r="V15034" s="1"/>
      <c r="W15034" s="1"/>
    </row>
    <row r="15035" spans="17:23" x14ac:dyDescent="0.4">
      <c r="Q15035" s="1"/>
      <c r="R15035" s="1"/>
      <c r="T15035" s="2"/>
      <c r="V15035" s="1"/>
      <c r="W15035" s="1"/>
    </row>
    <row r="15036" spans="17:23" x14ac:dyDescent="0.4">
      <c r="Q15036" s="1"/>
      <c r="R15036" s="1"/>
      <c r="T15036" s="2"/>
      <c r="V15036" s="1"/>
      <c r="W15036" s="1"/>
    </row>
    <row r="15037" spans="17:23" x14ac:dyDescent="0.4">
      <c r="Q15037" s="1"/>
      <c r="R15037" s="1"/>
      <c r="T15037" s="2"/>
      <c r="V15037" s="1"/>
      <c r="W15037" s="1"/>
    </row>
    <row r="15038" spans="17:23" x14ac:dyDescent="0.4">
      <c r="Q15038" s="1"/>
      <c r="R15038" s="1"/>
      <c r="T15038" s="2"/>
      <c r="V15038" s="1"/>
      <c r="W15038" s="1"/>
    </row>
    <row r="15039" spans="17:23" x14ac:dyDescent="0.4">
      <c r="Q15039" s="1"/>
      <c r="R15039" s="1"/>
      <c r="T15039" s="2"/>
      <c r="V15039" s="1"/>
      <c r="W15039" s="1"/>
    </row>
    <row r="15040" spans="17:23" x14ac:dyDescent="0.4">
      <c r="Q15040" s="1"/>
      <c r="R15040" s="1"/>
      <c r="T15040" s="2"/>
      <c r="V15040" s="1"/>
      <c r="W15040" s="1"/>
    </row>
    <row r="15041" spans="17:23" x14ac:dyDescent="0.4">
      <c r="Q15041" s="1"/>
      <c r="R15041" s="1"/>
      <c r="T15041" s="2"/>
      <c r="V15041" s="1"/>
      <c r="W15041" s="1"/>
    </row>
    <row r="15042" spans="17:23" x14ac:dyDescent="0.4">
      <c r="Q15042" s="1"/>
      <c r="R15042" s="1"/>
      <c r="T15042" s="2"/>
      <c r="V15042" s="1"/>
      <c r="W15042" s="1"/>
    </row>
    <row r="15043" spans="17:23" x14ac:dyDescent="0.4">
      <c r="Q15043" s="1"/>
      <c r="R15043" s="1"/>
      <c r="T15043" s="2"/>
      <c r="V15043" s="1"/>
      <c r="W15043" s="1"/>
    </row>
    <row r="15044" spans="17:23" x14ac:dyDescent="0.4">
      <c r="Q15044" s="1"/>
      <c r="R15044" s="1"/>
      <c r="T15044" s="2"/>
      <c r="V15044" s="1"/>
      <c r="W15044" s="1"/>
    </row>
    <row r="15045" spans="17:23" x14ac:dyDescent="0.4">
      <c r="Q15045" s="1"/>
      <c r="R15045" s="1"/>
      <c r="T15045" s="2"/>
      <c r="V15045" s="1"/>
      <c r="W15045" s="1"/>
    </row>
    <row r="15046" spans="17:23" x14ac:dyDescent="0.4">
      <c r="Q15046" s="1"/>
      <c r="R15046" s="1"/>
      <c r="T15046" s="2"/>
      <c r="V15046" s="1"/>
      <c r="W15046" s="1"/>
    </row>
    <row r="15047" spans="17:23" x14ac:dyDescent="0.4">
      <c r="Q15047" s="1"/>
      <c r="R15047" s="1"/>
      <c r="T15047" s="2"/>
      <c r="V15047" s="1"/>
      <c r="W15047" s="1"/>
    </row>
    <row r="15048" spans="17:23" x14ac:dyDescent="0.4">
      <c r="Q15048" s="1"/>
      <c r="R15048" s="1"/>
      <c r="T15048" s="2"/>
      <c r="V15048" s="1"/>
      <c r="W15048" s="1"/>
    </row>
    <row r="15049" spans="17:23" x14ac:dyDescent="0.4">
      <c r="Q15049" s="1"/>
      <c r="R15049" s="1"/>
      <c r="T15049" s="2"/>
      <c r="V15049" s="1"/>
      <c r="W15049" s="1"/>
    </row>
    <row r="15050" spans="17:23" x14ac:dyDescent="0.4">
      <c r="Q15050" s="1"/>
      <c r="R15050" s="1"/>
      <c r="T15050" s="2"/>
      <c r="V15050" s="1"/>
      <c r="W15050" s="1"/>
    </row>
    <row r="15051" spans="17:23" x14ac:dyDescent="0.4">
      <c r="Q15051" s="1"/>
      <c r="R15051" s="1"/>
      <c r="T15051" s="2"/>
      <c r="V15051" s="1"/>
      <c r="W15051" s="1"/>
    </row>
    <row r="15052" spans="17:23" x14ac:dyDescent="0.4">
      <c r="Q15052" s="1"/>
      <c r="R15052" s="1"/>
      <c r="T15052" s="2"/>
      <c r="V15052" s="1"/>
      <c r="W15052" s="1"/>
    </row>
    <row r="15053" spans="17:23" x14ac:dyDescent="0.4">
      <c r="Q15053" s="1"/>
      <c r="R15053" s="1"/>
      <c r="T15053" s="2"/>
      <c r="V15053" s="1"/>
      <c r="W15053" s="1"/>
    </row>
    <row r="15054" spans="17:23" x14ac:dyDescent="0.4">
      <c r="Q15054" s="1"/>
      <c r="R15054" s="1"/>
      <c r="T15054" s="2"/>
      <c r="V15054" s="1"/>
      <c r="W15054" s="1"/>
    </row>
    <row r="15055" spans="17:23" x14ac:dyDescent="0.4">
      <c r="Q15055" s="1"/>
      <c r="R15055" s="1"/>
      <c r="T15055" s="2"/>
      <c r="V15055" s="1"/>
      <c r="W15055" s="1"/>
    </row>
    <row r="15056" spans="17:23" x14ac:dyDescent="0.4">
      <c r="Q15056" s="1"/>
      <c r="R15056" s="1"/>
      <c r="T15056" s="2"/>
      <c r="V15056" s="1"/>
      <c r="W15056" s="1"/>
    </row>
    <row r="15057" spans="17:23" x14ac:dyDescent="0.4">
      <c r="Q15057" s="1"/>
      <c r="R15057" s="1"/>
      <c r="T15057" s="2"/>
      <c r="V15057" s="1"/>
      <c r="W15057" s="1"/>
    </row>
    <row r="15058" spans="17:23" x14ac:dyDescent="0.4">
      <c r="Q15058" s="1"/>
      <c r="R15058" s="1"/>
      <c r="T15058" s="2"/>
      <c r="V15058" s="1"/>
      <c r="W15058" s="1"/>
    </row>
    <row r="15059" spans="17:23" x14ac:dyDescent="0.4">
      <c r="Q15059" s="1"/>
      <c r="R15059" s="1"/>
      <c r="T15059" s="2"/>
      <c r="V15059" s="1"/>
      <c r="W15059" s="1"/>
    </row>
    <row r="15060" spans="17:23" x14ac:dyDescent="0.4">
      <c r="Q15060" s="1"/>
      <c r="R15060" s="1"/>
      <c r="T15060" s="2"/>
      <c r="V15060" s="1"/>
      <c r="W15060" s="1"/>
    </row>
    <row r="15061" spans="17:23" x14ac:dyDescent="0.4">
      <c r="Q15061" s="1"/>
      <c r="R15061" s="1"/>
      <c r="T15061" s="2"/>
      <c r="V15061" s="1"/>
      <c r="W15061" s="1"/>
    </row>
    <row r="15062" spans="17:23" x14ac:dyDescent="0.4">
      <c r="Q15062" s="1"/>
      <c r="R15062" s="1"/>
      <c r="T15062" s="2"/>
      <c r="V15062" s="1"/>
      <c r="W15062" s="1"/>
    </row>
    <row r="15063" spans="17:23" x14ac:dyDescent="0.4">
      <c r="Q15063" s="1"/>
      <c r="R15063" s="1"/>
      <c r="T15063" s="2"/>
      <c r="V15063" s="1"/>
      <c r="W15063" s="1"/>
    </row>
    <row r="15064" spans="17:23" x14ac:dyDescent="0.4">
      <c r="Q15064" s="1"/>
      <c r="R15064" s="1"/>
      <c r="T15064" s="2"/>
      <c r="V15064" s="1"/>
      <c r="W15064" s="1"/>
    </row>
    <row r="15065" spans="17:23" x14ac:dyDescent="0.4">
      <c r="Q15065" s="1"/>
      <c r="R15065" s="1"/>
      <c r="T15065" s="2"/>
      <c r="V15065" s="1"/>
      <c r="W15065" s="1"/>
    </row>
    <row r="15066" spans="17:23" x14ac:dyDescent="0.4">
      <c r="Q15066" s="1"/>
      <c r="R15066" s="1"/>
      <c r="T15066" s="2"/>
      <c r="V15066" s="1"/>
      <c r="W15066" s="1"/>
    </row>
    <row r="15067" spans="17:23" x14ac:dyDescent="0.4">
      <c r="Q15067" s="1"/>
      <c r="R15067" s="1"/>
      <c r="T15067" s="2"/>
      <c r="V15067" s="1"/>
      <c r="W15067" s="1"/>
    </row>
    <row r="15068" spans="17:23" x14ac:dyDescent="0.4">
      <c r="Q15068" s="1"/>
      <c r="R15068" s="1"/>
      <c r="T15068" s="2"/>
      <c r="V15068" s="1"/>
      <c r="W15068" s="1"/>
    </row>
    <row r="15069" spans="17:23" x14ac:dyDescent="0.4">
      <c r="Q15069" s="1"/>
      <c r="R15069" s="1"/>
      <c r="T15069" s="2"/>
      <c r="V15069" s="1"/>
      <c r="W15069" s="1"/>
    </row>
    <row r="15070" spans="17:23" x14ac:dyDescent="0.4">
      <c r="Q15070" s="1"/>
      <c r="R15070" s="1"/>
      <c r="T15070" s="2"/>
      <c r="V15070" s="1"/>
      <c r="W15070" s="1"/>
    </row>
    <row r="15071" spans="17:23" x14ac:dyDescent="0.4">
      <c r="Q15071" s="1"/>
      <c r="R15071" s="1"/>
      <c r="T15071" s="2"/>
      <c r="V15071" s="1"/>
      <c r="W15071" s="1"/>
    </row>
    <row r="15072" spans="17:23" x14ac:dyDescent="0.4">
      <c r="Q15072" s="1"/>
      <c r="R15072" s="1"/>
      <c r="T15072" s="2"/>
      <c r="V15072" s="1"/>
      <c r="W15072" s="1"/>
    </row>
    <row r="15073" spans="17:23" x14ac:dyDescent="0.4">
      <c r="Q15073" s="1"/>
      <c r="R15073" s="1"/>
      <c r="T15073" s="2"/>
      <c r="V15073" s="1"/>
      <c r="W15073" s="1"/>
    </row>
    <row r="15074" spans="17:23" x14ac:dyDescent="0.4">
      <c r="Q15074" s="1"/>
      <c r="R15074" s="1"/>
      <c r="T15074" s="2"/>
      <c r="V15074" s="1"/>
      <c r="W15074" s="1"/>
    </row>
    <row r="15075" spans="17:23" x14ac:dyDescent="0.4">
      <c r="Q15075" s="1"/>
      <c r="R15075" s="1"/>
      <c r="T15075" s="2"/>
      <c r="V15075" s="1"/>
      <c r="W15075" s="1"/>
    </row>
    <row r="15076" spans="17:23" x14ac:dyDescent="0.4">
      <c r="Q15076" s="1"/>
      <c r="R15076" s="1"/>
      <c r="T15076" s="2"/>
      <c r="V15076" s="1"/>
      <c r="W15076" s="1"/>
    </row>
    <row r="15077" spans="17:23" x14ac:dyDescent="0.4">
      <c r="Q15077" s="1"/>
      <c r="R15077" s="1"/>
      <c r="T15077" s="2"/>
      <c r="V15077" s="1"/>
      <c r="W15077" s="1"/>
    </row>
    <row r="15078" spans="17:23" x14ac:dyDescent="0.4">
      <c r="Q15078" s="1"/>
      <c r="R15078" s="1"/>
      <c r="T15078" s="2"/>
      <c r="V15078" s="1"/>
      <c r="W15078" s="1"/>
    </row>
    <row r="15079" spans="17:23" x14ac:dyDescent="0.4">
      <c r="Q15079" s="1"/>
      <c r="R15079" s="1"/>
      <c r="T15079" s="2"/>
      <c r="V15079" s="1"/>
      <c r="W15079" s="1"/>
    </row>
    <row r="15080" spans="17:23" x14ac:dyDescent="0.4">
      <c r="Q15080" s="1"/>
      <c r="R15080" s="1"/>
      <c r="T15080" s="2"/>
      <c r="V15080" s="1"/>
      <c r="W15080" s="1"/>
    </row>
    <row r="15081" spans="17:23" x14ac:dyDescent="0.4">
      <c r="Q15081" s="1"/>
      <c r="R15081" s="1"/>
      <c r="T15081" s="2"/>
      <c r="V15081" s="1"/>
      <c r="W15081" s="1"/>
    </row>
    <row r="15082" spans="17:23" x14ac:dyDescent="0.4">
      <c r="Q15082" s="1"/>
      <c r="R15082" s="1"/>
      <c r="T15082" s="2"/>
      <c r="V15082" s="1"/>
      <c r="W15082" s="1"/>
    </row>
    <row r="15083" spans="17:23" x14ac:dyDescent="0.4">
      <c r="Q15083" s="1"/>
      <c r="R15083" s="1"/>
      <c r="T15083" s="2"/>
      <c r="V15083" s="1"/>
      <c r="W15083" s="1"/>
    </row>
    <row r="15084" spans="17:23" x14ac:dyDescent="0.4">
      <c r="Q15084" s="1"/>
      <c r="R15084" s="1"/>
      <c r="T15084" s="2"/>
      <c r="V15084" s="1"/>
      <c r="W15084" s="1"/>
    </row>
    <row r="15085" spans="17:23" x14ac:dyDescent="0.4">
      <c r="Q15085" s="1"/>
      <c r="R15085" s="1"/>
      <c r="T15085" s="2"/>
      <c r="V15085" s="1"/>
      <c r="W15085" s="1"/>
    </row>
    <row r="15086" spans="17:23" x14ac:dyDescent="0.4">
      <c r="Q15086" s="1"/>
      <c r="R15086" s="1"/>
      <c r="T15086" s="2"/>
      <c r="V15086" s="1"/>
      <c r="W15086" s="1"/>
    </row>
    <row r="15087" spans="17:23" x14ac:dyDescent="0.4">
      <c r="Q15087" s="1"/>
      <c r="R15087" s="1"/>
      <c r="T15087" s="2"/>
      <c r="V15087" s="1"/>
      <c r="W15087" s="1"/>
    </row>
    <row r="15088" spans="17:23" x14ac:dyDescent="0.4">
      <c r="Q15088" s="1"/>
      <c r="R15088" s="1"/>
      <c r="T15088" s="2"/>
      <c r="V15088" s="1"/>
      <c r="W15088" s="1"/>
    </row>
    <row r="15089" spans="17:23" x14ac:dyDescent="0.4">
      <c r="Q15089" s="1"/>
      <c r="R15089" s="1"/>
      <c r="T15089" s="2"/>
      <c r="V15089" s="1"/>
      <c r="W15089" s="1"/>
    </row>
    <row r="15090" spans="17:23" x14ac:dyDescent="0.4">
      <c r="Q15090" s="1"/>
      <c r="R15090" s="1"/>
      <c r="T15090" s="2"/>
      <c r="V15090" s="1"/>
      <c r="W15090" s="1"/>
    </row>
    <row r="15091" spans="17:23" x14ac:dyDescent="0.4">
      <c r="Q15091" s="1"/>
      <c r="R15091" s="1"/>
      <c r="T15091" s="2"/>
      <c r="V15091" s="1"/>
      <c r="W15091" s="1"/>
    </row>
    <row r="15092" spans="17:23" x14ac:dyDescent="0.4">
      <c r="Q15092" s="1"/>
      <c r="R15092" s="1"/>
      <c r="T15092" s="2"/>
      <c r="V15092" s="1"/>
      <c r="W15092" s="1"/>
    </row>
    <row r="15093" spans="17:23" x14ac:dyDescent="0.4">
      <c r="Q15093" s="1"/>
      <c r="R15093" s="1"/>
      <c r="T15093" s="2"/>
      <c r="V15093" s="1"/>
      <c r="W15093" s="1"/>
    </row>
    <row r="15094" spans="17:23" x14ac:dyDescent="0.4">
      <c r="Q15094" s="1"/>
      <c r="R15094" s="1"/>
      <c r="T15094" s="2"/>
      <c r="V15094" s="1"/>
      <c r="W15094" s="1"/>
    </row>
    <row r="15095" spans="17:23" x14ac:dyDescent="0.4">
      <c r="Q15095" s="1"/>
      <c r="R15095" s="1"/>
      <c r="T15095" s="2"/>
      <c r="V15095" s="1"/>
      <c r="W15095" s="1"/>
    </row>
    <row r="15096" spans="17:23" x14ac:dyDescent="0.4">
      <c r="Q15096" s="1"/>
      <c r="R15096" s="1"/>
      <c r="T15096" s="2"/>
      <c r="V15096" s="1"/>
      <c r="W15096" s="1"/>
    </row>
    <row r="15097" spans="17:23" x14ac:dyDescent="0.4">
      <c r="Q15097" s="1"/>
      <c r="R15097" s="1"/>
      <c r="T15097" s="2"/>
      <c r="V15097" s="1"/>
      <c r="W15097" s="1"/>
    </row>
    <row r="15098" spans="17:23" x14ac:dyDescent="0.4">
      <c r="Q15098" s="1"/>
      <c r="R15098" s="1"/>
      <c r="T15098" s="2"/>
      <c r="V15098" s="1"/>
      <c r="W15098" s="1"/>
    </row>
    <row r="15099" spans="17:23" x14ac:dyDescent="0.4">
      <c r="Q15099" s="1"/>
      <c r="R15099" s="1"/>
      <c r="T15099" s="2"/>
      <c r="V15099" s="1"/>
      <c r="W15099" s="1"/>
    </row>
    <row r="15100" spans="17:23" x14ac:dyDescent="0.4">
      <c r="Q15100" s="1"/>
      <c r="R15100" s="1"/>
      <c r="T15100" s="2"/>
      <c r="V15100" s="1"/>
      <c r="W15100" s="1"/>
    </row>
    <row r="15101" spans="17:23" x14ac:dyDescent="0.4">
      <c r="Q15101" s="1"/>
      <c r="R15101" s="1"/>
      <c r="T15101" s="2"/>
      <c r="V15101" s="1"/>
      <c r="W15101" s="1"/>
    </row>
    <row r="15102" spans="17:23" x14ac:dyDescent="0.4">
      <c r="Q15102" s="1"/>
      <c r="R15102" s="1"/>
      <c r="T15102" s="2"/>
      <c r="V15102" s="1"/>
      <c r="W15102" s="1"/>
    </row>
    <row r="15103" spans="17:23" x14ac:dyDescent="0.4">
      <c r="Q15103" s="1"/>
      <c r="R15103" s="1"/>
      <c r="T15103" s="2"/>
      <c r="V15103" s="1"/>
      <c r="W15103" s="1"/>
    </row>
    <row r="15104" spans="17:23" x14ac:dyDescent="0.4">
      <c r="Q15104" s="1"/>
      <c r="R15104" s="1"/>
      <c r="T15104" s="2"/>
      <c r="V15104" s="1"/>
      <c r="W15104" s="1"/>
    </row>
    <row r="15105" spans="17:23" x14ac:dyDescent="0.4">
      <c r="Q15105" s="1"/>
      <c r="R15105" s="1"/>
      <c r="T15105" s="2"/>
      <c r="V15105" s="1"/>
      <c r="W15105" s="1"/>
    </row>
    <row r="15106" spans="17:23" x14ac:dyDescent="0.4">
      <c r="Q15106" s="1"/>
      <c r="R15106" s="1"/>
      <c r="T15106" s="2"/>
      <c r="V15106" s="1"/>
      <c r="W15106" s="1"/>
    </row>
    <row r="15107" spans="17:23" x14ac:dyDescent="0.4">
      <c r="Q15107" s="1"/>
      <c r="R15107" s="1"/>
      <c r="T15107" s="2"/>
      <c r="V15107" s="1"/>
      <c r="W15107" s="1"/>
    </row>
    <row r="15108" spans="17:23" x14ac:dyDescent="0.4">
      <c r="Q15108" s="1"/>
      <c r="R15108" s="1"/>
      <c r="T15108" s="2"/>
      <c r="V15108" s="1"/>
      <c r="W15108" s="1"/>
    </row>
    <row r="15109" spans="17:23" x14ac:dyDescent="0.4">
      <c r="Q15109" s="1"/>
      <c r="R15109" s="1"/>
      <c r="T15109" s="2"/>
      <c r="V15109" s="1"/>
      <c r="W15109" s="1"/>
    </row>
    <row r="15110" spans="17:23" x14ac:dyDescent="0.4">
      <c r="Q15110" s="1"/>
      <c r="R15110" s="1"/>
      <c r="T15110" s="2"/>
      <c r="V15110" s="1"/>
      <c r="W15110" s="1"/>
    </row>
    <row r="15111" spans="17:23" x14ac:dyDescent="0.4">
      <c r="Q15111" s="1"/>
      <c r="R15111" s="1"/>
      <c r="T15111" s="2"/>
      <c r="V15111" s="1"/>
      <c r="W15111" s="1"/>
    </row>
    <row r="15112" spans="17:23" x14ac:dyDescent="0.4">
      <c r="Q15112" s="1"/>
      <c r="R15112" s="1"/>
      <c r="T15112" s="2"/>
      <c r="V15112" s="1"/>
      <c r="W15112" s="1"/>
    </row>
    <row r="15113" spans="17:23" x14ac:dyDescent="0.4">
      <c r="Q15113" s="1"/>
      <c r="R15113" s="1"/>
      <c r="T15113" s="2"/>
      <c r="V15113" s="1"/>
      <c r="W15113" s="1"/>
    </row>
    <row r="15114" spans="17:23" x14ac:dyDescent="0.4">
      <c r="Q15114" s="1"/>
      <c r="R15114" s="1"/>
      <c r="T15114" s="2"/>
      <c r="V15114" s="1"/>
      <c r="W15114" s="1"/>
    </row>
    <row r="15115" spans="17:23" x14ac:dyDescent="0.4">
      <c r="Q15115" s="1"/>
      <c r="R15115" s="1"/>
      <c r="T15115" s="2"/>
      <c r="V15115" s="1"/>
      <c r="W15115" s="1"/>
    </row>
    <row r="15116" spans="17:23" x14ac:dyDescent="0.4">
      <c r="Q15116" s="1"/>
      <c r="R15116" s="1"/>
      <c r="T15116" s="2"/>
      <c r="V15116" s="1"/>
      <c r="W15116" s="1"/>
    </row>
    <row r="15117" spans="17:23" x14ac:dyDescent="0.4">
      <c r="Q15117" s="1"/>
      <c r="R15117" s="1"/>
      <c r="T15117" s="2"/>
      <c r="V15117" s="1"/>
      <c r="W15117" s="1"/>
    </row>
    <row r="15118" spans="17:23" x14ac:dyDescent="0.4">
      <c r="Q15118" s="1"/>
      <c r="R15118" s="1"/>
      <c r="T15118" s="2"/>
      <c r="V15118" s="1"/>
      <c r="W15118" s="1"/>
    </row>
    <row r="15119" spans="17:23" x14ac:dyDescent="0.4">
      <c r="Q15119" s="1"/>
      <c r="R15119" s="1"/>
      <c r="T15119" s="2"/>
      <c r="V15119" s="1"/>
      <c r="W15119" s="1"/>
    </row>
    <row r="15120" spans="17:23" x14ac:dyDescent="0.4">
      <c r="Q15120" s="1"/>
      <c r="R15120" s="1"/>
      <c r="T15120" s="2"/>
      <c r="V15120" s="1"/>
      <c r="W15120" s="1"/>
    </row>
    <row r="15121" spans="17:23" x14ac:dyDescent="0.4">
      <c r="Q15121" s="1"/>
      <c r="R15121" s="1"/>
      <c r="T15121" s="2"/>
      <c r="V15121" s="1"/>
      <c r="W15121" s="1"/>
    </row>
    <row r="15122" spans="17:23" x14ac:dyDescent="0.4">
      <c r="Q15122" s="1"/>
      <c r="R15122" s="1"/>
      <c r="T15122" s="2"/>
      <c r="V15122" s="1"/>
      <c r="W15122" s="1"/>
    </row>
    <row r="15123" spans="17:23" x14ac:dyDescent="0.4">
      <c r="Q15123" s="1"/>
      <c r="R15123" s="1"/>
      <c r="T15123" s="2"/>
      <c r="V15123" s="1"/>
      <c r="W15123" s="1"/>
    </row>
    <row r="15124" spans="17:23" x14ac:dyDescent="0.4">
      <c r="Q15124" s="1"/>
      <c r="R15124" s="1"/>
      <c r="T15124" s="2"/>
      <c r="V15124" s="1"/>
      <c r="W15124" s="1"/>
    </row>
    <row r="15125" spans="17:23" x14ac:dyDescent="0.4">
      <c r="Q15125" s="1"/>
      <c r="R15125" s="1"/>
      <c r="T15125" s="2"/>
      <c r="V15125" s="1"/>
      <c r="W15125" s="1"/>
    </row>
    <row r="15126" spans="17:23" x14ac:dyDescent="0.4">
      <c r="Q15126" s="1"/>
      <c r="R15126" s="1"/>
      <c r="T15126" s="2"/>
      <c r="V15126" s="1"/>
      <c r="W15126" s="1"/>
    </row>
    <row r="15127" spans="17:23" x14ac:dyDescent="0.4">
      <c r="Q15127" s="1"/>
      <c r="R15127" s="1"/>
      <c r="T15127" s="2"/>
      <c r="V15127" s="1"/>
      <c r="W15127" s="1"/>
    </row>
    <row r="15128" spans="17:23" x14ac:dyDescent="0.4">
      <c r="Q15128" s="1"/>
      <c r="R15128" s="1"/>
      <c r="T15128" s="2"/>
      <c r="V15128" s="1"/>
      <c r="W15128" s="1"/>
    </row>
    <row r="15129" spans="17:23" x14ac:dyDescent="0.4">
      <c r="Q15129" s="1"/>
      <c r="R15129" s="1"/>
      <c r="T15129" s="2"/>
      <c r="V15129" s="1"/>
      <c r="W15129" s="1"/>
    </row>
    <row r="15130" spans="17:23" x14ac:dyDescent="0.4">
      <c r="Q15130" s="1"/>
      <c r="R15130" s="1"/>
      <c r="T15130" s="2"/>
      <c r="V15130" s="1"/>
      <c r="W15130" s="1"/>
    </row>
    <row r="15131" spans="17:23" x14ac:dyDescent="0.4">
      <c r="Q15131" s="1"/>
      <c r="R15131" s="1"/>
      <c r="T15131" s="2"/>
      <c r="V15131" s="1"/>
      <c r="W15131" s="1"/>
    </row>
    <row r="15132" spans="17:23" x14ac:dyDescent="0.4">
      <c r="Q15132" s="1"/>
      <c r="R15132" s="1"/>
      <c r="T15132" s="2"/>
      <c r="V15132" s="1"/>
      <c r="W15132" s="1"/>
    </row>
    <row r="15133" spans="17:23" x14ac:dyDescent="0.4">
      <c r="Q15133" s="1"/>
      <c r="R15133" s="1"/>
      <c r="T15133" s="2"/>
      <c r="V15133" s="1"/>
      <c r="W15133" s="1"/>
    </row>
    <row r="15134" spans="17:23" x14ac:dyDescent="0.4">
      <c r="Q15134" s="1"/>
      <c r="R15134" s="1"/>
      <c r="T15134" s="2"/>
      <c r="V15134" s="1"/>
      <c r="W15134" s="1"/>
    </row>
    <row r="15135" spans="17:23" x14ac:dyDescent="0.4">
      <c r="Q15135" s="1"/>
      <c r="R15135" s="1"/>
      <c r="T15135" s="2"/>
      <c r="V15135" s="1"/>
      <c r="W15135" s="1"/>
    </row>
    <row r="15136" spans="17:23" x14ac:dyDescent="0.4">
      <c r="Q15136" s="1"/>
      <c r="R15136" s="1"/>
      <c r="T15136" s="2"/>
      <c r="V15136" s="1"/>
      <c r="W15136" s="1"/>
    </row>
    <row r="15137" spans="17:23" x14ac:dyDescent="0.4">
      <c r="Q15137" s="1"/>
      <c r="R15137" s="1"/>
      <c r="T15137" s="2"/>
      <c r="V15137" s="1"/>
      <c r="W15137" s="1"/>
    </row>
    <row r="15138" spans="17:23" x14ac:dyDescent="0.4">
      <c r="Q15138" s="1"/>
      <c r="R15138" s="1"/>
      <c r="T15138" s="2"/>
      <c r="V15138" s="1"/>
      <c r="W15138" s="1"/>
    </row>
    <row r="15139" spans="17:23" x14ac:dyDescent="0.4">
      <c r="Q15139" s="1"/>
      <c r="R15139" s="1"/>
      <c r="T15139" s="2"/>
      <c r="V15139" s="1"/>
      <c r="W15139" s="1"/>
    </row>
    <row r="15140" spans="17:23" x14ac:dyDescent="0.4">
      <c r="Q15140" s="1"/>
      <c r="R15140" s="1"/>
      <c r="T15140" s="2"/>
      <c r="V15140" s="1"/>
      <c r="W15140" s="1"/>
    </row>
    <row r="15141" spans="17:23" x14ac:dyDescent="0.4">
      <c r="Q15141" s="1"/>
      <c r="R15141" s="1"/>
      <c r="T15141" s="2"/>
      <c r="V15141" s="1"/>
      <c r="W15141" s="1"/>
    </row>
    <row r="15142" spans="17:23" x14ac:dyDescent="0.4">
      <c r="Q15142" s="1"/>
      <c r="R15142" s="1"/>
      <c r="T15142" s="2"/>
      <c r="V15142" s="1"/>
      <c r="W15142" s="1"/>
    </row>
    <row r="15143" spans="17:23" x14ac:dyDescent="0.4">
      <c r="Q15143" s="1"/>
      <c r="R15143" s="1"/>
      <c r="T15143" s="2"/>
      <c r="V15143" s="1"/>
      <c r="W15143" s="1"/>
    </row>
    <row r="15144" spans="17:23" x14ac:dyDescent="0.4">
      <c r="Q15144" s="1"/>
      <c r="R15144" s="1"/>
      <c r="T15144" s="2"/>
      <c r="V15144" s="1"/>
      <c r="W15144" s="1"/>
    </row>
    <row r="15145" spans="17:23" x14ac:dyDescent="0.4">
      <c r="Q15145" s="1"/>
      <c r="R15145" s="1"/>
      <c r="T15145" s="2"/>
      <c r="V15145" s="1"/>
      <c r="W15145" s="1"/>
    </row>
    <row r="15146" spans="17:23" x14ac:dyDescent="0.4">
      <c r="Q15146" s="1"/>
      <c r="R15146" s="1"/>
      <c r="T15146" s="2"/>
      <c r="V15146" s="1"/>
      <c r="W15146" s="1"/>
    </row>
    <row r="15147" spans="17:23" x14ac:dyDescent="0.4">
      <c r="Q15147" s="1"/>
      <c r="R15147" s="1"/>
      <c r="T15147" s="2"/>
      <c r="V15147" s="1"/>
      <c r="W15147" s="1"/>
    </row>
    <row r="15148" spans="17:23" x14ac:dyDescent="0.4">
      <c r="Q15148" s="1"/>
      <c r="R15148" s="1"/>
      <c r="T15148" s="2"/>
      <c r="V15148" s="1"/>
      <c r="W15148" s="1"/>
    </row>
    <row r="15149" spans="17:23" x14ac:dyDescent="0.4">
      <c r="Q15149" s="1"/>
      <c r="R15149" s="1"/>
      <c r="T15149" s="2"/>
      <c r="V15149" s="1"/>
      <c r="W15149" s="1"/>
    </row>
    <row r="15150" spans="17:23" x14ac:dyDescent="0.4">
      <c r="Q15150" s="1"/>
      <c r="R15150" s="1"/>
      <c r="T15150" s="2"/>
      <c r="V15150" s="1"/>
      <c r="W15150" s="1"/>
    </row>
    <row r="15151" spans="17:23" x14ac:dyDescent="0.4">
      <c r="Q15151" s="1"/>
      <c r="R15151" s="1"/>
      <c r="T15151" s="2"/>
      <c r="V15151" s="1"/>
      <c r="W15151" s="1"/>
    </row>
    <row r="15152" spans="17:23" x14ac:dyDescent="0.4">
      <c r="Q15152" s="1"/>
      <c r="R15152" s="1"/>
      <c r="T15152" s="2"/>
      <c r="V15152" s="1"/>
      <c r="W15152" s="1"/>
    </row>
    <row r="15153" spans="17:23" x14ac:dyDescent="0.4">
      <c r="Q15153" s="1"/>
      <c r="R15153" s="1"/>
      <c r="T15153" s="2"/>
      <c r="V15153" s="1"/>
      <c r="W15153" s="1"/>
    </row>
    <row r="15154" spans="17:23" x14ac:dyDescent="0.4">
      <c r="Q15154" s="1"/>
      <c r="R15154" s="1"/>
      <c r="T15154" s="2"/>
      <c r="V15154" s="1"/>
      <c r="W15154" s="1"/>
    </row>
    <row r="15155" spans="17:23" x14ac:dyDescent="0.4">
      <c r="Q15155" s="1"/>
      <c r="R15155" s="1"/>
      <c r="T15155" s="2"/>
      <c r="V15155" s="1"/>
      <c r="W15155" s="1"/>
    </row>
    <row r="15156" spans="17:23" x14ac:dyDescent="0.4">
      <c r="Q15156" s="1"/>
      <c r="R15156" s="1"/>
      <c r="T15156" s="2"/>
      <c r="V15156" s="1"/>
      <c r="W15156" s="1"/>
    </row>
    <row r="15157" spans="17:23" x14ac:dyDescent="0.4">
      <c r="Q15157" s="1"/>
      <c r="R15157" s="1"/>
      <c r="T15157" s="2"/>
      <c r="V15157" s="1"/>
      <c r="W15157" s="1"/>
    </row>
    <row r="15158" spans="17:23" x14ac:dyDescent="0.4">
      <c r="Q15158" s="1"/>
      <c r="R15158" s="1"/>
      <c r="T15158" s="2"/>
      <c r="V15158" s="1"/>
      <c r="W15158" s="1"/>
    </row>
    <row r="15159" spans="17:23" x14ac:dyDescent="0.4">
      <c r="Q15159" s="1"/>
      <c r="R15159" s="1"/>
      <c r="T15159" s="2"/>
      <c r="V15159" s="1"/>
      <c r="W15159" s="1"/>
    </row>
    <row r="15160" spans="17:23" x14ac:dyDescent="0.4">
      <c r="Q15160" s="1"/>
      <c r="R15160" s="1"/>
      <c r="T15160" s="2"/>
      <c r="V15160" s="1"/>
      <c r="W15160" s="1"/>
    </row>
    <row r="15161" spans="17:23" x14ac:dyDescent="0.4">
      <c r="Q15161" s="1"/>
      <c r="R15161" s="1"/>
      <c r="T15161" s="2"/>
      <c r="V15161" s="1"/>
      <c r="W15161" s="1"/>
    </row>
    <row r="15162" spans="17:23" x14ac:dyDescent="0.4">
      <c r="Q15162" s="1"/>
      <c r="R15162" s="1"/>
      <c r="T15162" s="2"/>
      <c r="V15162" s="1"/>
      <c r="W15162" s="1"/>
    </row>
    <row r="15163" spans="17:23" x14ac:dyDescent="0.4">
      <c r="Q15163" s="1"/>
      <c r="R15163" s="1"/>
      <c r="T15163" s="2"/>
      <c r="V15163" s="1"/>
      <c r="W15163" s="1"/>
    </row>
    <row r="15164" spans="17:23" x14ac:dyDescent="0.4">
      <c r="Q15164" s="1"/>
      <c r="R15164" s="1"/>
      <c r="T15164" s="2"/>
      <c r="V15164" s="1"/>
      <c r="W15164" s="1"/>
    </row>
    <row r="15165" spans="17:23" x14ac:dyDescent="0.4">
      <c r="Q15165" s="1"/>
      <c r="R15165" s="1"/>
      <c r="T15165" s="2"/>
      <c r="V15165" s="1"/>
      <c r="W15165" s="1"/>
    </row>
    <row r="15166" spans="17:23" x14ac:dyDescent="0.4">
      <c r="Q15166" s="1"/>
      <c r="R15166" s="1"/>
      <c r="T15166" s="2"/>
      <c r="V15166" s="1"/>
      <c r="W15166" s="1"/>
    </row>
    <row r="15167" spans="17:23" x14ac:dyDescent="0.4">
      <c r="Q15167" s="1"/>
      <c r="R15167" s="1"/>
      <c r="T15167" s="2"/>
      <c r="V15167" s="1"/>
      <c r="W15167" s="1"/>
    </row>
    <row r="15168" spans="17:23" x14ac:dyDescent="0.4">
      <c r="Q15168" s="1"/>
      <c r="R15168" s="1"/>
      <c r="T15168" s="2"/>
      <c r="V15168" s="1"/>
      <c r="W15168" s="1"/>
    </row>
    <row r="15169" spans="17:23" x14ac:dyDescent="0.4">
      <c r="Q15169" s="1"/>
      <c r="R15169" s="1"/>
      <c r="T15169" s="2"/>
      <c r="V15169" s="1"/>
      <c r="W15169" s="1"/>
    </row>
    <row r="15170" spans="17:23" x14ac:dyDescent="0.4">
      <c r="Q15170" s="1"/>
      <c r="R15170" s="1"/>
      <c r="T15170" s="2"/>
      <c r="V15170" s="1"/>
      <c r="W15170" s="1"/>
    </row>
    <row r="15171" spans="17:23" x14ac:dyDescent="0.4">
      <c r="Q15171" s="1"/>
      <c r="R15171" s="1"/>
      <c r="T15171" s="2"/>
      <c r="V15171" s="1"/>
      <c r="W15171" s="1"/>
    </row>
    <row r="15172" spans="17:23" x14ac:dyDescent="0.4">
      <c r="Q15172" s="1"/>
      <c r="R15172" s="1"/>
      <c r="T15172" s="2"/>
      <c r="V15172" s="1"/>
      <c r="W15172" s="1"/>
    </row>
    <row r="15173" spans="17:23" x14ac:dyDescent="0.4">
      <c r="Q15173" s="1"/>
      <c r="R15173" s="1"/>
      <c r="T15173" s="2"/>
      <c r="V15173" s="1"/>
      <c r="W15173" s="1"/>
    </row>
    <row r="15174" spans="17:23" x14ac:dyDescent="0.4">
      <c r="Q15174" s="1"/>
      <c r="R15174" s="1"/>
      <c r="T15174" s="2"/>
      <c r="V15174" s="1"/>
      <c r="W15174" s="1"/>
    </row>
    <row r="15175" spans="17:23" x14ac:dyDescent="0.4">
      <c r="Q15175" s="1"/>
      <c r="R15175" s="1"/>
      <c r="T15175" s="2"/>
      <c r="V15175" s="1"/>
      <c r="W15175" s="1"/>
    </row>
    <row r="15176" spans="17:23" x14ac:dyDescent="0.4">
      <c r="Q15176" s="1"/>
      <c r="R15176" s="1"/>
      <c r="T15176" s="2"/>
      <c r="V15176" s="1"/>
      <c r="W15176" s="1"/>
    </row>
    <row r="15177" spans="17:23" x14ac:dyDescent="0.4">
      <c r="Q15177" s="1"/>
      <c r="R15177" s="1"/>
      <c r="T15177" s="2"/>
      <c r="V15177" s="1"/>
      <c r="W15177" s="1"/>
    </row>
    <row r="15178" spans="17:23" x14ac:dyDescent="0.4">
      <c r="Q15178" s="1"/>
      <c r="R15178" s="1"/>
      <c r="T15178" s="2"/>
      <c r="V15178" s="1"/>
      <c r="W15178" s="1"/>
    </row>
    <row r="15179" spans="17:23" x14ac:dyDescent="0.4">
      <c r="Q15179" s="1"/>
      <c r="R15179" s="1"/>
      <c r="T15179" s="2"/>
      <c r="V15179" s="1"/>
      <c r="W15179" s="1"/>
    </row>
    <row r="15180" spans="17:23" x14ac:dyDescent="0.4">
      <c r="Q15180" s="1"/>
      <c r="R15180" s="1"/>
      <c r="T15180" s="2"/>
      <c r="V15180" s="1"/>
      <c r="W15180" s="1"/>
    </row>
    <row r="15181" spans="17:23" x14ac:dyDescent="0.4">
      <c r="Q15181" s="1"/>
      <c r="R15181" s="1"/>
      <c r="T15181" s="2"/>
      <c r="V15181" s="1"/>
      <c r="W15181" s="1"/>
    </row>
    <row r="15182" spans="17:23" x14ac:dyDescent="0.4">
      <c r="Q15182" s="1"/>
      <c r="R15182" s="1"/>
      <c r="T15182" s="2"/>
      <c r="V15182" s="1"/>
      <c r="W15182" s="1"/>
    </row>
    <row r="15183" spans="17:23" x14ac:dyDescent="0.4">
      <c r="Q15183" s="1"/>
      <c r="R15183" s="1"/>
      <c r="T15183" s="2"/>
      <c r="V15183" s="1"/>
      <c r="W15183" s="1"/>
    </row>
    <row r="15184" spans="17:23" x14ac:dyDescent="0.4">
      <c r="Q15184" s="1"/>
      <c r="R15184" s="1"/>
      <c r="T15184" s="2"/>
      <c r="V15184" s="1"/>
      <c r="W15184" s="1"/>
    </row>
    <row r="15185" spans="17:23" x14ac:dyDescent="0.4">
      <c r="Q15185" s="1"/>
      <c r="R15185" s="1"/>
      <c r="T15185" s="2"/>
      <c r="V15185" s="1"/>
      <c r="W15185" s="1"/>
    </row>
    <row r="15186" spans="17:23" x14ac:dyDescent="0.4">
      <c r="Q15186" s="1"/>
      <c r="R15186" s="1"/>
      <c r="T15186" s="2"/>
      <c r="V15186" s="1"/>
      <c r="W15186" s="1"/>
    </row>
    <row r="15187" spans="17:23" x14ac:dyDescent="0.4">
      <c r="Q15187" s="1"/>
      <c r="R15187" s="1"/>
      <c r="T15187" s="2"/>
      <c r="V15187" s="1"/>
      <c r="W15187" s="1"/>
    </row>
    <row r="15188" spans="17:23" x14ac:dyDescent="0.4">
      <c r="Q15188" s="1"/>
      <c r="R15188" s="1"/>
      <c r="T15188" s="2"/>
      <c r="V15188" s="1"/>
      <c r="W15188" s="1"/>
    </row>
    <row r="15189" spans="17:23" x14ac:dyDescent="0.4">
      <c r="Q15189" s="1"/>
      <c r="R15189" s="1"/>
      <c r="T15189" s="2"/>
      <c r="V15189" s="1"/>
      <c r="W15189" s="1"/>
    </row>
    <row r="15190" spans="17:23" x14ac:dyDescent="0.4">
      <c r="Q15190" s="1"/>
      <c r="R15190" s="1"/>
      <c r="T15190" s="2"/>
      <c r="V15190" s="1"/>
      <c r="W15190" s="1"/>
    </row>
    <row r="15191" spans="17:23" x14ac:dyDescent="0.4">
      <c r="Q15191" s="1"/>
      <c r="R15191" s="1"/>
      <c r="T15191" s="2"/>
      <c r="V15191" s="1"/>
      <c r="W15191" s="1"/>
    </row>
    <row r="15192" spans="17:23" x14ac:dyDescent="0.4">
      <c r="Q15192" s="1"/>
      <c r="R15192" s="1"/>
      <c r="T15192" s="2"/>
      <c r="V15192" s="1"/>
      <c r="W15192" s="1"/>
    </row>
    <row r="15193" spans="17:23" x14ac:dyDescent="0.4">
      <c r="Q15193" s="1"/>
      <c r="R15193" s="1"/>
      <c r="T15193" s="2"/>
      <c r="V15193" s="1"/>
      <c r="W15193" s="1"/>
    </row>
    <row r="15194" spans="17:23" x14ac:dyDescent="0.4">
      <c r="Q15194" s="1"/>
      <c r="R15194" s="1"/>
      <c r="T15194" s="2"/>
      <c r="V15194" s="1"/>
      <c r="W15194" s="1"/>
    </row>
    <row r="15195" spans="17:23" x14ac:dyDescent="0.4">
      <c r="Q15195" s="1"/>
      <c r="R15195" s="1"/>
      <c r="T15195" s="2"/>
      <c r="V15195" s="1"/>
      <c r="W15195" s="1"/>
    </row>
    <row r="15196" spans="17:23" x14ac:dyDescent="0.4">
      <c r="Q15196" s="1"/>
      <c r="R15196" s="1"/>
      <c r="T15196" s="2"/>
      <c r="V15196" s="1"/>
      <c r="W15196" s="1"/>
    </row>
    <row r="15197" spans="17:23" x14ac:dyDescent="0.4">
      <c r="Q15197" s="1"/>
      <c r="R15197" s="1"/>
      <c r="T15197" s="2"/>
      <c r="V15197" s="1"/>
      <c r="W15197" s="1"/>
    </row>
    <row r="15198" spans="17:23" x14ac:dyDescent="0.4">
      <c r="Q15198" s="1"/>
      <c r="R15198" s="1"/>
      <c r="T15198" s="2"/>
      <c r="V15198" s="1"/>
      <c r="W15198" s="1"/>
    </row>
    <row r="15199" spans="17:23" x14ac:dyDescent="0.4">
      <c r="Q15199" s="1"/>
      <c r="R15199" s="1"/>
      <c r="T15199" s="2"/>
      <c r="V15199" s="1"/>
      <c r="W15199" s="1"/>
    </row>
    <row r="15200" spans="17:23" x14ac:dyDescent="0.4">
      <c r="Q15200" s="1"/>
      <c r="R15200" s="1"/>
      <c r="T15200" s="2"/>
      <c r="V15200" s="1"/>
      <c r="W15200" s="1"/>
    </row>
    <row r="15201" spans="17:23" x14ac:dyDescent="0.4">
      <c r="Q15201" s="1"/>
      <c r="R15201" s="1"/>
      <c r="T15201" s="2"/>
      <c r="V15201" s="1"/>
      <c r="W15201" s="1"/>
    </row>
    <row r="15202" spans="17:23" x14ac:dyDescent="0.4">
      <c r="Q15202" s="1"/>
      <c r="R15202" s="1"/>
      <c r="T15202" s="2"/>
      <c r="V15202" s="1"/>
      <c r="W15202" s="1"/>
    </row>
    <row r="15203" spans="17:23" x14ac:dyDescent="0.4">
      <c r="Q15203" s="1"/>
      <c r="R15203" s="1"/>
      <c r="T15203" s="2"/>
      <c r="V15203" s="1"/>
      <c r="W15203" s="1"/>
    </row>
    <row r="15204" spans="17:23" x14ac:dyDescent="0.4">
      <c r="Q15204" s="1"/>
      <c r="R15204" s="1"/>
      <c r="T15204" s="2"/>
      <c r="V15204" s="1"/>
      <c r="W15204" s="1"/>
    </row>
    <row r="15205" spans="17:23" x14ac:dyDescent="0.4">
      <c r="Q15205" s="1"/>
      <c r="R15205" s="1"/>
      <c r="T15205" s="2"/>
      <c r="V15205" s="1"/>
      <c r="W15205" s="1"/>
    </row>
    <row r="15206" spans="17:23" x14ac:dyDescent="0.4">
      <c r="Q15206" s="1"/>
      <c r="R15206" s="1"/>
      <c r="T15206" s="2"/>
      <c r="V15206" s="1"/>
      <c r="W15206" s="1"/>
    </row>
    <row r="15207" spans="17:23" x14ac:dyDescent="0.4">
      <c r="Q15207" s="1"/>
      <c r="R15207" s="1"/>
      <c r="T15207" s="2"/>
      <c r="V15207" s="1"/>
      <c r="W15207" s="1"/>
    </row>
    <row r="15208" spans="17:23" x14ac:dyDescent="0.4">
      <c r="Q15208" s="1"/>
      <c r="R15208" s="1"/>
      <c r="T15208" s="2"/>
      <c r="V15208" s="1"/>
      <c r="W15208" s="1"/>
    </row>
    <row r="15209" spans="17:23" x14ac:dyDescent="0.4">
      <c r="Q15209" s="1"/>
      <c r="R15209" s="1"/>
      <c r="T15209" s="2"/>
      <c r="V15209" s="1"/>
      <c r="W15209" s="1"/>
    </row>
    <row r="15210" spans="17:23" x14ac:dyDescent="0.4">
      <c r="Q15210" s="1"/>
      <c r="R15210" s="1"/>
      <c r="T15210" s="2"/>
      <c r="V15210" s="1"/>
      <c r="W15210" s="1"/>
    </row>
    <row r="15211" spans="17:23" x14ac:dyDescent="0.4">
      <c r="Q15211" s="1"/>
      <c r="R15211" s="1"/>
      <c r="T15211" s="2"/>
      <c r="V15211" s="1"/>
      <c r="W15211" s="1"/>
    </row>
    <row r="15212" spans="17:23" x14ac:dyDescent="0.4">
      <c r="Q15212" s="1"/>
      <c r="R15212" s="1"/>
      <c r="T15212" s="2"/>
      <c r="V15212" s="1"/>
      <c r="W15212" s="1"/>
    </row>
    <row r="15213" spans="17:23" x14ac:dyDescent="0.4">
      <c r="Q15213" s="1"/>
      <c r="R15213" s="1"/>
      <c r="T15213" s="2"/>
      <c r="V15213" s="1"/>
      <c r="W15213" s="1"/>
    </row>
    <row r="15214" spans="17:23" x14ac:dyDescent="0.4">
      <c r="Q15214" s="1"/>
      <c r="R15214" s="1"/>
      <c r="T15214" s="2"/>
      <c r="V15214" s="1"/>
      <c r="W15214" s="1"/>
    </row>
    <row r="15215" spans="17:23" x14ac:dyDescent="0.4">
      <c r="Q15215" s="1"/>
      <c r="R15215" s="1"/>
      <c r="T15215" s="2"/>
      <c r="V15215" s="1"/>
      <c r="W15215" s="1"/>
    </row>
    <row r="15216" spans="17:23" x14ac:dyDescent="0.4">
      <c r="Q15216" s="1"/>
      <c r="R15216" s="1"/>
      <c r="T15216" s="2"/>
      <c r="V15216" s="1"/>
      <c r="W15216" s="1"/>
    </row>
    <row r="15217" spans="17:23" x14ac:dyDescent="0.4">
      <c r="Q15217" s="1"/>
      <c r="R15217" s="1"/>
      <c r="T15217" s="2"/>
      <c r="V15217" s="1"/>
      <c r="W15217" s="1"/>
    </row>
    <row r="15218" spans="17:23" x14ac:dyDescent="0.4">
      <c r="Q15218" s="1"/>
      <c r="R15218" s="1"/>
      <c r="T15218" s="2"/>
      <c r="V15218" s="1"/>
      <c r="W15218" s="1"/>
    </row>
    <row r="15219" spans="17:23" x14ac:dyDescent="0.4">
      <c r="Q15219" s="1"/>
      <c r="R15219" s="1"/>
      <c r="T15219" s="2"/>
      <c r="V15219" s="1"/>
      <c r="W15219" s="1"/>
    </row>
    <row r="15220" spans="17:23" x14ac:dyDescent="0.4">
      <c r="Q15220" s="1"/>
      <c r="R15220" s="1"/>
      <c r="T15220" s="2"/>
      <c r="V15220" s="1"/>
      <c r="W15220" s="1"/>
    </row>
    <row r="15221" spans="17:23" x14ac:dyDescent="0.4">
      <c r="Q15221" s="1"/>
      <c r="R15221" s="1"/>
      <c r="T15221" s="2"/>
      <c r="V15221" s="1"/>
      <c r="W15221" s="1"/>
    </row>
    <row r="15222" spans="17:23" x14ac:dyDescent="0.4">
      <c r="Q15222" s="1"/>
      <c r="R15222" s="1"/>
      <c r="T15222" s="2"/>
      <c r="V15222" s="1"/>
      <c r="W15222" s="1"/>
    </row>
    <row r="15223" spans="17:23" x14ac:dyDescent="0.4">
      <c r="Q15223" s="1"/>
      <c r="R15223" s="1"/>
      <c r="T15223" s="2"/>
      <c r="V15223" s="1"/>
      <c r="W15223" s="1"/>
    </row>
    <row r="15224" spans="17:23" x14ac:dyDescent="0.4">
      <c r="Q15224" s="1"/>
      <c r="R15224" s="1"/>
      <c r="T15224" s="2"/>
      <c r="V15224" s="1"/>
      <c r="W15224" s="1"/>
    </row>
    <row r="15225" spans="17:23" x14ac:dyDescent="0.4">
      <c r="Q15225" s="1"/>
      <c r="R15225" s="1"/>
      <c r="T15225" s="2"/>
      <c r="V15225" s="1"/>
      <c r="W15225" s="1"/>
    </row>
    <row r="15226" spans="17:23" x14ac:dyDescent="0.4">
      <c r="Q15226" s="1"/>
      <c r="R15226" s="1"/>
      <c r="T15226" s="2"/>
      <c r="V15226" s="1"/>
      <c r="W15226" s="1"/>
    </row>
    <row r="15227" spans="17:23" x14ac:dyDescent="0.4">
      <c r="Q15227" s="1"/>
      <c r="R15227" s="1"/>
      <c r="T15227" s="2"/>
      <c r="V15227" s="1"/>
      <c r="W15227" s="1"/>
    </row>
    <row r="15228" spans="17:23" x14ac:dyDescent="0.4">
      <c r="Q15228" s="1"/>
      <c r="R15228" s="1"/>
      <c r="T15228" s="2"/>
      <c r="V15228" s="1"/>
      <c r="W15228" s="1"/>
    </row>
    <row r="15229" spans="17:23" x14ac:dyDescent="0.4">
      <c r="Q15229" s="1"/>
      <c r="R15229" s="1"/>
      <c r="T15229" s="2"/>
      <c r="V15229" s="1"/>
      <c r="W15229" s="1"/>
    </row>
    <row r="15230" spans="17:23" x14ac:dyDescent="0.4">
      <c r="Q15230" s="1"/>
      <c r="R15230" s="1"/>
      <c r="T15230" s="2"/>
      <c r="V15230" s="1"/>
      <c r="W15230" s="1"/>
    </row>
    <row r="15231" spans="17:23" x14ac:dyDescent="0.4">
      <c r="Q15231" s="1"/>
      <c r="R15231" s="1"/>
      <c r="T15231" s="2"/>
      <c r="V15231" s="1"/>
      <c r="W15231" s="1"/>
    </row>
    <row r="15232" spans="17:23" x14ac:dyDescent="0.4">
      <c r="Q15232" s="1"/>
      <c r="R15232" s="1"/>
      <c r="T15232" s="2"/>
      <c r="V15232" s="1"/>
      <c r="W15232" s="1"/>
    </row>
    <row r="15233" spans="17:23" x14ac:dyDescent="0.4">
      <c r="Q15233" s="1"/>
      <c r="R15233" s="1"/>
      <c r="T15233" s="2"/>
      <c r="V15233" s="1"/>
      <c r="W15233" s="1"/>
    </row>
    <row r="15234" spans="17:23" x14ac:dyDescent="0.4">
      <c r="Q15234" s="1"/>
      <c r="R15234" s="1"/>
      <c r="T15234" s="2"/>
      <c r="V15234" s="1"/>
      <c r="W15234" s="1"/>
    </row>
    <row r="15235" spans="17:23" x14ac:dyDescent="0.4">
      <c r="Q15235" s="1"/>
      <c r="R15235" s="1"/>
      <c r="T15235" s="2"/>
      <c r="V15235" s="1"/>
      <c r="W15235" s="1"/>
    </row>
    <row r="15236" spans="17:23" x14ac:dyDescent="0.4">
      <c r="Q15236" s="1"/>
      <c r="R15236" s="1"/>
      <c r="T15236" s="2"/>
      <c r="V15236" s="1"/>
      <c r="W15236" s="1"/>
    </row>
    <row r="15237" spans="17:23" x14ac:dyDescent="0.4">
      <c r="Q15237" s="1"/>
      <c r="R15237" s="1"/>
      <c r="T15237" s="2"/>
      <c r="V15237" s="1"/>
      <c r="W15237" s="1"/>
    </row>
    <row r="15238" spans="17:23" x14ac:dyDescent="0.4">
      <c r="Q15238" s="1"/>
      <c r="R15238" s="1"/>
      <c r="T15238" s="2"/>
      <c r="V15238" s="1"/>
      <c r="W15238" s="1"/>
    </row>
    <row r="15239" spans="17:23" x14ac:dyDescent="0.4">
      <c r="Q15239" s="1"/>
      <c r="R15239" s="1"/>
      <c r="T15239" s="2"/>
      <c r="V15239" s="1"/>
      <c r="W15239" s="1"/>
    </row>
    <row r="15240" spans="17:23" x14ac:dyDescent="0.4">
      <c r="Q15240" s="1"/>
      <c r="R15240" s="1"/>
      <c r="T15240" s="2"/>
      <c r="V15240" s="1"/>
      <c r="W15240" s="1"/>
    </row>
    <row r="15241" spans="17:23" x14ac:dyDescent="0.4">
      <c r="Q15241" s="1"/>
      <c r="R15241" s="1"/>
      <c r="T15241" s="2"/>
      <c r="V15241" s="1"/>
      <c r="W15241" s="1"/>
    </row>
    <row r="15242" spans="17:23" x14ac:dyDescent="0.4">
      <c r="Q15242" s="1"/>
      <c r="R15242" s="1"/>
      <c r="T15242" s="2"/>
      <c r="V15242" s="1"/>
      <c r="W15242" s="1"/>
    </row>
    <row r="15243" spans="17:23" x14ac:dyDescent="0.4">
      <c r="Q15243" s="1"/>
      <c r="R15243" s="1"/>
      <c r="T15243" s="2"/>
      <c r="V15243" s="1"/>
      <c r="W15243" s="1"/>
    </row>
    <row r="15244" spans="17:23" x14ac:dyDescent="0.4">
      <c r="Q15244" s="1"/>
      <c r="R15244" s="1"/>
      <c r="T15244" s="2"/>
      <c r="V15244" s="1"/>
      <c r="W15244" s="1"/>
    </row>
    <row r="15245" spans="17:23" x14ac:dyDescent="0.4">
      <c r="Q15245" s="1"/>
      <c r="R15245" s="1"/>
      <c r="T15245" s="2"/>
      <c r="V15245" s="1"/>
      <c r="W15245" s="1"/>
    </row>
    <row r="15246" spans="17:23" x14ac:dyDescent="0.4">
      <c r="Q15246" s="1"/>
      <c r="R15246" s="1"/>
      <c r="T15246" s="2"/>
      <c r="V15246" s="1"/>
      <c r="W15246" s="1"/>
    </row>
    <row r="15247" spans="17:23" x14ac:dyDescent="0.4">
      <c r="Q15247" s="1"/>
      <c r="R15247" s="1"/>
      <c r="T15247" s="2"/>
      <c r="V15247" s="1"/>
      <c r="W15247" s="1"/>
    </row>
    <row r="15248" spans="17:23" x14ac:dyDescent="0.4">
      <c r="Q15248" s="1"/>
      <c r="R15248" s="1"/>
      <c r="T15248" s="2"/>
      <c r="V15248" s="1"/>
      <c r="W15248" s="1"/>
    </row>
    <row r="15249" spans="17:23" x14ac:dyDescent="0.4">
      <c r="Q15249" s="1"/>
      <c r="R15249" s="1"/>
      <c r="T15249" s="2"/>
      <c r="V15249" s="1"/>
      <c r="W15249" s="1"/>
    </row>
    <row r="15250" spans="17:23" x14ac:dyDescent="0.4">
      <c r="Q15250" s="1"/>
      <c r="R15250" s="1"/>
      <c r="T15250" s="2"/>
      <c r="V15250" s="1"/>
      <c r="W15250" s="1"/>
    </row>
    <row r="15251" spans="17:23" x14ac:dyDescent="0.4">
      <c r="Q15251" s="1"/>
      <c r="R15251" s="1"/>
      <c r="T15251" s="2"/>
      <c r="V15251" s="1"/>
      <c r="W15251" s="1"/>
    </row>
    <row r="15252" spans="17:23" x14ac:dyDescent="0.4">
      <c r="Q15252" s="1"/>
      <c r="R15252" s="1"/>
      <c r="T15252" s="2"/>
      <c r="V15252" s="1"/>
      <c r="W15252" s="1"/>
    </row>
    <row r="15253" spans="17:23" x14ac:dyDescent="0.4">
      <c r="Q15253" s="1"/>
      <c r="R15253" s="1"/>
      <c r="T15253" s="2"/>
      <c r="V15253" s="1"/>
      <c r="W15253" s="1"/>
    </row>
    <row r="15254" spans="17:23" x14ac:dyDescent="0.4">
      <c r="Q15254" s="1"/>
      <c r="R15254" s="1"/>
      <c r="T15254" s="2"/>
      <c r="V15254" s="1"/>
      <c r="W15254" s="1"/>
    </row>
    <row r="15255" spans="17:23" x14ac:dyDescent="0.4">
      <c r="Q15255" s="1"/>
      <c r="R15255" s="1"/>
      <c r="T15255" s="2"/>
      <c r="V15255" s="1"/>
      <c r="W15255" s="1"/>
    </row>
    <row r="15256" spans="17:23" x14ac:dyDescent="0.4">
      <c r="Q15256" s="1"/>
      <c r="R15256" s="1"/>
      <c r="T15256" s="2"/>
      <c r="V15256" s="1"/>
      <c r="W15256" s="1"/>
    </row>
    <row r="15257" spans="17:23" x14ac:dyDescent="0.4">
      <c r="Q15257" s="1"/>
      <c r="R15257" s="1"/>
      <c r="T15257" s="2"/>
      <c r="V15257" s="1"/>
      <c r="W15257" s="1"/>
    </row>
    <row r="15258" spans="17:23" x14ac:dyDescent="0.4">
      <c r="Q15258" s="1"/>
      <c r="R15258" s="1"/>
      <c r="T15258" s="2"/>
      <c r="V15258" s="1"/>
      <c r="W15258" s="1"/>
    </row>
    <row r="15259" spans="17:23" x14ac:dyDescent="0.4">
      <c r="Q15259" s="1"/>
      <c r="R15259" s="1"/>
      <c r="T15259" s="2"/>
      <c r="V15259" s="1"/>
      <c r="W15259" s="1"/>
    </row>
    <row r="15260" spans="17:23" x14ac:dyDescent="0.4">
      <c r="Q15260" s="1"/>
      <c r="R15260" s="1"/>
      <c r="T15260" s="2"/>
      <c r="V15260" s="1"/>
      <c r="W15260" s="1"/>
    </row>
    <row r="15261" spans="17:23" x14ac:dyDescent="0.4">
      <c r="Q15261" s="1"/>
      <c r="R15261" s="1"/>
      <c r="T15261" s="2"/>
      <c r="V15261" s="1"/>
      <c r="W15261" s="1"/>
    </row>
    <row r="15262" spans="17:23" x14ac:dyDescent="0.4">
      <c r="Q15262" s="1"/>
      <c r="R15262" s="1"/>
      <c r="T15262" s="2"/>
      <c r="V15262" s="1"/>
      <c r="W15262" s="1"/>
    </row>
    <row r="15263" spans="17:23" x14ac:dyDescent="0.4">
      <c r="Q15263" s="1"/>
      <c r="R15263" s="1"/>
      <c r="T15263" s="2"/>
      <c r="V15263" s="1"/>
      <c r="W15263" s="1"/>
    </row>
    <row r="15264" spans="17:23" x14ac:dyDescent="0.4">
      <c r="Q15264" s="1"/>
      <c r="R15264" s="1"/>
      <c r="T15264" s="2"/>
      <c r="V15264" s="1"/>
      <c r="W15264" s="1"/>
    </row>
    <row r="15265" spans="17:23" x14ac:dyDescent="0.4">
      <c r="Q15265" s="1"/>
      <c r="R15265" s="1"/>
      <c r="T15265" s="2"/>
      <c r="V15265" s="1"/>
      <c r="W15265" s="1"/>
    </row>
    <row r="15266" spans="17:23" x14ac:dyDescent="0.4">
      <c r="Q15266" s="1"/>
      <c r="R15266" s="1"/>
      <c r="T15266" s="2"/>
      <c r="V15266" s="1"/>
      <c r="W15266" s="1"/>
    </row>
    <row r="15267" spans="17:23" x14ac:dyDescent="0.4">
      <c r="Q15267" s="1"/>
      <c r="R15267" s="1"/>
      <c r="T15267" s="2"/>
      <c r="V15267" s="1"/>
      <c r="W15267" s="1"/>
    </row>
    <row r="15268" spans="17:23" x14ac:dyDescent="0.4">
      <c r="Q15268" s="1"/>
      <c r="R15268" s="1"/>
      <c r="T15268" s="2"/>
      <c r="V15268" s="1"/>
      <c r="W15268" s="1"/>
    </row>
    <row r="15269" spans="17:23" x14ac:dyDescent="0.4">
      <c r="Q15269" s="1"/>
      <c r="R15269" s="1"/>
      <c r="T15269" s="2"/>
      <c r="V15269" s="1"/>
      <c r="W15269" s="1"/>
    </row>
    <row r="15270" spans="17:23" x14ac:dyDescent="0.4">
      <c r="Q15270" s="1"/>
      <c r="R15270" s="1"/>
      <c r="T15270" s="2"/>
      <c r="V15270" s="1"/>
      <c r="W15270" s="1"/>
    </row>
    <row r="15271" spans="17:23" x14ac:dyDescent="0.4">
      <c r="Q15271" s="1"/>
      <c r="R15271" s="1"/>
      <c r="T15271" s="2"/>
      <c r="V15271" s="1"/>
      <c r="W15271" s="1"/>
    </row>
    <row r="15272" spans="17:23" x14ac:dyDescent="0.4">
      <c r="Q15272" s="1"/>
      <c r="R15272" s="1"/>
      <c r="T15272" s="2"/>
      <c r="V15272" s="1"/>
      <c r="W15272" s="1"/>
    </row>
    <row r="15273" spans="17:23" x14ac:dyDescent="0.4">
      <c r="Q15273" s="1"/>
      <c r="R15273" s="1"/>
      <c r="T15273" s="2"/>
      <c r="V15273" s="1"/>
      <c r="W15273" s="1"/>
    </row>
    <row r="15274" spans="17:23" x14ac:dyDescent="0.4">
      <c r="Q15274" s="1"/>
      <c r="R15274" s="1"/>
      <c r="T15274" s="2"/>
      <c r="V15274" s="1"/>
      <c r="W15274" s="1"/>
    </row>
    <row r="15275" spans="17:23" x14ac:dyDescent="0.4">
      <c r="Q15275" s="1"/>
      <c r="R15275" s="1"/>
      <c r="T15275" s="2"/>
      <c r="V15275" s="1"/>
      <c r="W15275" s="1"/>
    </row>
    <row r="15276" spans="17:23" x14ac:dyDescent="0.4">
      <c r="Q15276" s="1"/>
      <c r="R15276" s="1"/>
      <c r="T15276" s="2"/>
      <c r="V15276" s="1"/>
      <c r="W15276" s="1"/>
    </row>
    <row r="15277" spans="17:23" x14ac:dyDescent="0.4">
      <c r="Q15277" s="1"/>
      <c r="R15277" s="1"/>
      <c r="T15277" s="2"/>
      <c r="V15277" s="1"/>
      <c r="W15277" s="1"/>
    </row>
    <row r="15278" spans="17:23" x14ac:dyDescent="0.4">
      <c r="Q15278" s="1"/>
      <c r="R15278" s="1"/>
      <c r="T15278" s="2"/>
      <c r="V15278" s="1"/>
      <c r="W15278" s="1"/>
    </row>
    <row r="15279" spans="17:23" x14ac:dyDescent="0.4">
      <c r="Q15279" s="1"/>
      <c r="R15279" s="1"/>
      <c r="T15279" s="2"/>
      <c r="V15279" s="1"/>
      <c r="W15279" s="1"/>
    </row>
    <row r="15280" spans="17:23" x14ac:dyDescent="0.4">
      <c r="Q15280" s="1"/>
      <c r="R15280" s="1"/>
      <c r="T15280" s="2"/>
      <c r="V15280" s="1"/>
      <c r="W15280" s="1"/>
    </row>
    <row r="15281" spans="17:23" x14ac:dyDescent="0.4">
      <c r="Q15281" s="1"/>
      <c r="R15281" s="1"/>
      <c r="T15281" s="2"/>
      <c r="V15281" s="1"/>
      <c r="W15281" s="1"/>
    </row>
    <row r="15282" spans="17:23" x14ac:dyDescent="0.4">
      <c r="Q15282" s="1"/>
      <c r="R15282" s="1"/>
      <c r="T15282" s="2"/>
      <c r="V15282" s="1"/>
      <c r="W15282" s="1"/>
    </row>
    <row r="15283" spans="17:23" x14ac:dyDescent="0.4">
      <c r="Q15283" s="1"/>
      <c r="R15283" s="1"/>
      <c r="T15283" s="2"/>
      <c r="V15283" s="1"/>
      <c r="W15283" s="1"/>
    </row>
    <row r="15284" spans="17:23" x14ac:dyDescent="0.4">
      <c r="Q15284" s="1"/>
      <c r="R15284" s="1"/>
      <c r="T15284" s="2"/>
      <c r="V15284" s="1"/>
      <c r="W15284" s="1"/>
    </row>
    <row r="15285" spans="17:23" x14ac:dyDescent="0.4">
      <c r="Q15285" s="1"/>
      <c r="R15285" s="1"/>
      <c r="T15285" s="2"/>
      <c r="V15285" s="1"/>
      <c r="W15285" s="1"/>
    </row>
    <row r="15286" spans="17:23" x14ac:dyDescent="0.4">
      <c r="Q15286" s="1"/>
      <c r="R15286" s="1"/>
      <c r="T15286" s="2"/>
      <c r="V15286" s="1"/>
      <c r="W15286" s="1"/>
    </row>
    <row r="15287" spans="17:23" x14ac:dyDescent="0.4">
      <c r="Q15287" s="1"/>
      <c r="R15287" s="1"/>
      <c r="T15287" s="2"/>
      <c r="V15287" s="1"/>
      <c r="W15287" s="1"/>
    </row>
    <row r="15288" spans="17:23" x14ac:dyDescent="0.4">
      <c r="Q15288" s="1"/>
      <c r="R15288" s="1"/>
      <c r="T15288" s="2"/>
      <c r="V15288" s="1"/>
      <c r="W15288" s="1"/>
    </row>
    <row r="15289" spans="17:23" x14ac:dyDescent="0.4">
      <c r="Q15289" s="1"/>
      <c r="R15289" s="1"/>
      <c r="T15289" s="2"/>
      <c r="V15289" s="1"/>
      <c r="W15289" s="1"/>
    </row>
    <row r="15290" spans="17:23" x14ac:dyDescent="0.4">
      <c r="Q15290" s="1"/>
      <c r="R15290" s="1"/>
      <c r="T15290" s="2"/>
      <c r="V15290" s="1"/>
      <c r="W15290" s="1"/>
    </row>
    <row r="15291" spans="17:23" x14ac:dyDescent="0.4">
      <c r="Q15291" s="1"/>
      <c r="R15291" s="1"/>
      <c r="T15291" s="2"/>
      <c r="V15291" s="1"/>
      <c r="W15291" s="1"/>
    </row>
    <row r="15292" spans="17:23" x14ac:dyDescent="0.4">
      <c r="Q15292" s="1"/>
      <c r="R15292" s="1"/>
      <c r="T15292" s="2"/>
      <c r="V15292" s="1"/>
      <c r="W15292" s="1"/>
    </row>
    <row r="15293" spans="17:23" x14ac:dyDescent="0.4">
      <c r="Q15293" s="1"/>
      <c r="R15293" s="1"/>
      <c r="T15293" s="2"/>
      <c r="V15293" s="1"/>
      <c r="W15293" s="1"/>
    </row>
    <row r="15294" spans="17:23" x14ac:dyDescent="0.4">
      <c r="Q15294" s="1"/>
      <c r="R15294" s="1"/>
      <c r="T15294" s="2"/>
      <c r="V15294" s="1"/>
      <c r="W15294" s="1"/>
    </row>
    <row r="15295" spans="17:23" x14ac:dyDescent="0.4">
      <c r="Q15295" s="1"/>
      <c r="R15295" s="1"/>
      <c r="T15295" s="2"/>
      <c r="V15295" s="1"/>
      <c r="W15295" s="1"/>
    </row>
    <row r="15296" spans="17:23" x14ac:dyDescent="0.4">
      <c r="Q15296" s="1"/>
      <c r="R15296" s="1"/>
      <c r="T15296" s="2"/>
      <c r="V15296" s="1"/>
      <c r="W15296" s="1"/>
    </row>
    <row r="15297" spans="17:23" x14ac:dyDescent="0.4">
      <c r="Q15297" s="1"/>
      <c r="R15297" s="1"/>
      <c r="T15297" s="2"/>
      <c r="V15297" s="1"/>
      <c r="W15297" s="1"/>
    </row>
    <row r="15298" spans="17:23" x14ac:dyDescent="0.4">
      <c r="Q15298" s="1"/>
      <c r="R15298" s="1"/>
      <c r="T15298" s="2"/>
      <c r="V15298" s="1"/>
      <c r="W15298" s="1"/>
    </row>
    <row r="15299" spans="17:23" x14ac:dyDescent="0.4">
      <c r="Q15299" s="1"/>
      <c r="R15299" s="1"/>
      <c r="T15299" s="2"/>
      <c r="V15299" s="1"/>
      <c r="W15299" s="1"/>
    </row>
    <row r="15300" spans="17:23" x14ac:dyDescent="0.4">
      <c r="Q15300" s="1"/>
      <c r="R15300" s="1"/>
      <c r="T15300" s="2"/>
      <c r="V15300" s="1"/>
      <c r="W15300" s="1"/>
    </row>
    <row r="15301" spans="17:23" x14ac:dyDescent="0.4">
      <c r="Q15301" s="1"/>
      <c r="R15301" s="1"/>
      <c r="T15301" s="2"/>
      <c r="V15301" s="1"/>
      <c r="W15301" s="1"/>
    </row>
    <row r="15302" spans="17:23" x14ac:dyDescent="0.4">
      <c r="Q15302" s="1"/>
      <c r="R15302" s="1"/>
      <c r="T15302" s="2"/>
      <c r="V15302" s="1"/>
      <c r="W15302" s="1"/>
    </row>
    <row r="15303" spans="17:23" x14ac:dyDescent="0.4">
      <c r="Q15303" s="1"/>
      <c r="R15303" s="1"/>
      <c r="T15303" s="2"/>
      <c r="V15303" s="1"/>
      <c r="W15303" s="1"/>
    </row>
    <row r="15304" spans="17:23" x14ac:dyDescent="0.4">
      <c r="Q15304" s="1"/>
      <c r="R15304" s="1"/>
      <c r="T15304" s="2"/>
      <c r="V15304" s="1"/>
      <c r="W15304" s="1"/>
    </row>
    <row r="15305" spans="17:23" x14ac:dyDescent="0.4">
      <c r="Q15305" s="1"/>
      <c r="R15305" s="1"/>
      <c r="T15305" s="2"/>
      <c r="V15305" s="1"/>
      <c r="W15305" s="1"/>
    </row>
    <row r="15306" spans="17:23" x14ac:dyDescent="0.4">
      <c r="Q15306" s="1"/>
      <c r="R15306" s="1"/>
      <c r="T15306" s="2"/>
      <c r="V15306" s="1"/>
      <c r="W15306" s="1"/>
    </row>
    <row r="15307" spans="17:23" x14ac:dyDescent="0.4">
      <c r="Q15307" s="1"/>
      <c r="R15307" s="1"/>
      <c r="T15307" s="2"/>
      <c r="V15307" s="1"/>
      <c r="W15307" s="1"/>
    </row>
    <row r="15308" spans="17:23" x14ac:dyDescent="0.4">
      <c r="Q15308" s="1"/>
      <c r="R15308" s="1"/>
      <c r="T15308" s="2"/>
      <c r="V15308" s="1"/>
      <c r="W15308" s="1"/>
    </row>
    <row r="15309" spans="17:23" x14ac:dyDescent="0.4">
      <c r="Q15309" s="1"/>
      <c r="R15309" s="1"/>
      <c r="T15309" s="2"/>
      <c r="V15309" s="1"/>
      <c r="W15309" s="1"/>
    </row>
    <row r="15310" spans="17:23" x14ac:dyDescent="0.4">
      <c r="Q15310" s="1"/>
      <c r="R15310" s="1"/>
      <c r="T15310" s="2"/>
      <c r="V15310" s="1"/>
      <c r="W15310" s="1"/>
    </row>
    <row r="15311" spans="17:23" x14ac:dyDescent="0.4">
      <c r="Q15311" s="1"/>
      <c r="R15311" s="1"/>
      <c r="T15311" s="2"/>
      <c r="V15311" s="1"/>
      <c r="W15311" s="1"/>
    </row>
    <row r="15312" spans="17:23" x14ac:dyDescent="0.4">
      <c r="Q15312" s="1"/>
      <c r="R15312" s="1"/>
      <c r="T15312" s="2"/>
      <c r="V15312" s="1"/>
      <c r="W15312" s="1"/>
    </row>
    <row r="15313" spans="17:23" x14ac:dyDescent="0.4">
      <c r="Q15313" s="1"/>
      <c r="R15313" s="1"/>
      <c r="T15313" s="2"/>
      <c r="V15313" s="1"/>
      <c r="W15313" s="1"/>
    </row>
    <row r="15314" spans="17:23" x14ac:dyDescent="0.4">
      <c r="Q15314" s="1"/>
      <c r="R15314" s="1"/>
      <c r="T15314" s="2"/>
      <c r="V15314" s="1"/>
      <c r="W15314" s="1"/>
    </row>
    <row r="15315" spans="17:23" x14ac:dyDescent="0.4">
      <c r="Q15315" s="1"/>
      <c r="R15315" s="1"/>
      <c r="T15315" s="2"/>
      <c r="V15315" s="1"/>
      <c r="W15315" s="1"/>
    </row>
    <row r="15316" spans="17:23" x14ac:dyDescent="0.4">
      <c r="Q15316" s="1"/>
      <c r="R15316" s="1"/>
      <c r="T15316" s="2"/>
      <c r="V15316" s="1"/>
      <c r="W15316" s="1"/>
    </row>
    <row r="15317" spans="17:23" x14ac:dyDescent="0.4">
      <c r="Q15317" s="1"/>
      <c r="R15317" s="1"/>
      <c r="T15317" s="2"/>
      <c r="V15317" s="1"/>
      <c r="W15317" s="1"/>
    </row>
    <row r="15318" spans="17:23" x14ac:dyDescent="0.4">
      <c r="Q15318" s="1"/>
      <c r="R15318" s="1"/>
      <c r="T15318" s="2"/>
      <c r="V15318" s="1"/>
      <c r="W15318" s="1"/>
    </row>
    <row r="15319" spans="17:23" x14ac:dyDescent="0.4">
      <c r="Q15319" s="1"/>
      <c r="R15319" s="1"/>
      <c r="T15319" s="2"/>
      <c r="V15319" s="1"/>
      <c r="W15319" s="1"/>
    </row>
    <row r="15320" spans="17:23" x14ac:dyDescent="0.4">
      <c r="Q15320" s="1"/>
      <c r="R15320" s="1"/>
      <c r="T15320" s="2"/>
      <c r="V15320" s="1"/>
      <c r="W15320" s="1"/>
    </row>
    <row r="15321" spans="17:23" x14ac:dyDescent="0.4">
      <c r="Q15321" s="1"/>
      <c r="R15321" s="1"/>
      <c r="T15321" s="2"/>
      <c r="V15321" s="1"/>
      <c r="W15321" s="1"/>
    </row>
    <row r="15322" spans="17:23" x14ac:dyDescent="0.4">
      <c r="Q15322" s="1"/>
      <c r="R15322" s="1"/>
      <c r="T15322" s="2"/>
      <c r="V15322" s="1"/>
      <c r="W15322" s="1"/>
    </row>
    <row r="15323" spans="17:23" x14ac:dyDescent="0.4">
      <c r="Q15323" s="1"/>
      <c r="R15323" s="1"/>
      <c r="T15323" s="2"/>
      <c r="V15323" s="1"/>
      <c r="W15323" s="1"/>
    </row>
    <row r="15324" spans="17:23" x14ac:dyDescent="0.4">
      <c r="Q15324" s="1"/>
      <c r="R15324" s="1"/>
      <c r="T15324" s="2"/>
      <c r="V15324" s="1"/>
      <c r="W15324" s="1"/>
    </row>
    <row r="15325" spans="17:23" x14ac:dyDescent="0.4">
      <c r="Q15325" s="1"/>
      <c r="R15325" s="1"/>
      <c r="T15325" s="2"/>
      <c r="V15325" s="1"/>
      <c r="W15325" s="1"/>
    </row>
    <row r="15326" spans="17:23" x14ac:dyDescent="0.4">
      <c r="Q15326" s="1"/>
      <c r="R15326" s="1"/>
      <c r="T15326" s="2"/>
      <c r="V15326" s="1"/>
      <c r="W15326" s="1"/>
    </row>
    <row r="15327" spans="17:23" x14ac:dyDescent="0.4">
      <c r="Q15327" s="1"/>
      <c r="R15327" s="1"/>
      <c r="T15327" s="2"/>
      <c r="V15327" s="1"/>
      <c r="W15327" s="1"/>
    </row>
    <row r="15328" spans="17:23" x14ac:dyDescent="0.4">
      <c r="Q15328" s="1"/>
      <c r="R15328" s="1"/>
      <c r="T15328" s="2"/>
      <c r="V15328" s="1"/>
      <c r="W15328" s="1"/>
    </row>
    <row r="15329" spans="17:23" x14ac:dyDescent="0.4">
      <c r="Q15329" s="1"/>
      <c r="R15329" s="1"/>
      <c r="T15329" s="2"/>
      <c r="V15329" s="1"/>
      <c r="W15329" s="1"/>
    </row>
    <row r="15330" spans="17:23" x14ac:dyDescent="0.4">
      <c r="Q15330" s="1"/>
      <c r="R15330" s="1"/>
      <c r="T15330" s="2"/>
      <c r="V15330" s="1"/>
      <c r="W15330" s="1"/>
    </row>
    <row r="15331" spans="17:23" x14ac:dyDescent="0.4">
      <c r="Q15331" s="1"/>
      <c r="R15331" s="1"/>
      <c r="T15331" s="2"/>
      <c r="V15331" s="1"/>
      <c r="W15331" s="1"/>
    </row>
    <row r="15332" spans="17:23" x14ac:dyDescent="0.4">
      <c r="Q15332" s="1"/>
      <c r="R15332" s="1"/>
      <c r="T15332" s="2"/>
      <c r="V15332" s="1"/>
      <c r="W15332" s="1"/>
    </row>
    <row r="15333" spans="17:23" x14ac:dyDescent="0.4">
      <c r="Q15333" s="1"/>
      <c r="R15333" s="1"/>
      <c r="T15333" s="2"/>
      <c r="V15333" s="1"/>
      <c r="W15333" s="1"/>
    </row>
    <row r="15334" spans="17:23" x14ac:dyDescent="0.4">
      <c r="Q15334" s="1"/>
      <c r="R15334" s="1"/>
      <c r="T15334" s="2"/>
      <c r="V15334" s="1"/>
      <c r="W15334" s="1"/>
    </row>
    <row r="15335" spans="17:23" x14ac:dyDescent="0.4">
      <c r="Q15335" s="1"/>
      <c r="R15335" s="1"/>
      <c r="T15335" s="2"/>
      <c r="V15335" s="1"/>
      <c r="W15335" s="1"/>
    </row>
    <row r="15336" spans="17:23" x14ac:dyDescent="0.4">
      <c r="Q15336" s="1"/>
      <c r="R15336" s="1"/>
      <c r="T15336" s="2"/>
      <c r="V15336" s="1"/>
      <c r="W15336" s="1"/>
    </row>
    <row r="15337" spans="17:23" x14ac:dyDescent="0.4">
      <c r="Q15337" s="1"/>
      <c r="R15337" s="1"/>
      <c r="T15337" s="2"/>
      <c r="V15337" s="1"/>
      <c r="W15337" s="1"/>
    </row>
    <row r="15338" spans="17:23" x14ac:dyDescent="0.4">
      <c r="Q15338" s="1"/>
      <c r="R15338" s="1"/>
      <c r="T15338" s="2"/>
      <c r="V15338" s="1"/>
      <c r="W15338" s="1"/>
    </row>
    <row r="15339" spans="17:23" x14ac:dyDescent="0.4">
      <c r="Q15339" s="1"/>
      <c r="R15339" s="1"/>
      <c r="T15339" s="2"/>
      <c r="V15339" s="1"/>
      <c r="W15339" s="1"/>
    </row>
    <row r="15340" spans="17:23" x14ac:dyDescent="0.4">
      <c r="Q15340" s="1"/>
      <c r="R15340" s="1"/>
      <c r="T15340" s="2"/>
      <c r="V15340" s="1"/>
      <c r="W15340" s="1"/>
    </row>
    <row r="15341" spans="17:23" x14ac:dyDescent="0.4">
      <c r="Q15341" s="1"/>
      <c r="R15341" s="1"/>
      <c r="T15341" s="2"/>
      <c r="V15341" s="1"/>
      <c r="W15341" s="1"/>
    </row>
    <row r="15342" spans="17:23" x14ac:dyDescent="0.4">
      <c r="Q15342" s="1"/>
      <c r="R15342" s="1"/>
      <c r="T15342" s="2"/>
      <c r="V15342" s="1"/>
      <c r="W15342" s="1"/>
    </row>
    <row r="15343" spans="17:23" x14ac:dyDescent="0.4">
      <c r="Q15343" s="1"/>
      <c r="R15343" s="1"/>
      <c r="T15343" s="2"/>
      <c r="V15343" s="1"/>
      <c r="W15343" s="1"/>
    </row>
    <row r="15344" spans="17:23" x14ac:dyDescent="0.4">
      <c r="Q15344" s="1"/>
      <c r="R15344" s="1"/>
      <c r="T15344" s="2"/>
      <c r="V15344" s="1"/>
      <c r="W15344" s="1"/>
    </row>
    <row r="15345" spans="17:23" x14ac:dyDescent="0.4">
      <c r="Q15345" s="1"/>
      <c r="R15345" s="1"/>
      <c r="T15345" s="2"/>
      <c r="V15345" s="1"/>
      <c r="W15345" s="1"/>
    </row>
    <row r="15346" spans="17:23" x14ac:dyDescent="0.4">
      <c r="Q15346" s="1"/>
      <c r="R15346" s="1"/>
      <c r="T15346" s="2"/>
      <c r="V15346" s="1"/>
      <c r="W15346" s="1"/>
    </row>
    <row r="15347" spans="17:23" x14ac:dyDescent="0.4">
      <c r="Q15347" s="1"/>
      <c r="R15347" s="1"/>
      <c r="T15347" s="2"/>
      <c r="V15347" s="1"/>
      <c r="W15347" s="1"/>
    </row>
    <row r="15348" spans="17:23" x14ac:dyDescent="0.4">
      <c r="Q15348" s="1"/>
      <c r="R15348" s="1"/>
      <c r="T15348" s="2"/>
      <c r="V15348" s="1"/>
      <c r="W15348" s="1"/>
    </row>
    <row r="15349" spans="17:23" x14ac:dyDescent="0.4">
      <c r="Q15349" s="1"/>
      <c r="R15349" s="1"/>
      <c r="T15349" s="2"/>
      <c r="V15349" s="1"/>
      <c r="W15349" s="1"/>
    </row>
    <row r="15350" spans="17:23" x14ac:dyDescent="0.4">
      <c r="Q15350" s="1"/>
      <c r="R15350" s="1"/>
      <c r="T15350" s="2"/>
      <c r="V15350" s="1"/>
      <c r="W15350" s="1"/>
    </row>
    <row r="15351" spans="17:23" x14ac:dyDescent="0.4">
      <c r="Q15351" s="1"/>
      <c r="R15351" s="1"/>
      <c r="T15351" s="2"/>
      <c r="V15351" s="1"/>
      <c r="W15351" s="1"/>
    </row>
    <row r="15352" spans="17:23" x14ac:dyDescent="0.4">
      <c r="Q15352" s="1"/>
      <c r="R15352" s="1"/>
      <c r="T15352" s="2"/>
      <c r="V15352" s="1"/>
      <c r="W15352" s="1"/>
    </row>
    <row r="15353" spans="17:23" x14ac:dyDescent="0.4">
      <c r="Q15353" s="1"/>
      <c r="R15353" s="1"/>
      <c r="T15353" s="2"/>
      <c r="V15353" s="1"/>
      <c r="W15353" s="1"/>
    </row>
    <row r="15354" spans="17:23" x14ac:dyDescent="0.4">
      <c r="Q15354" s="1"/>
      <c r="R15354" s="1"/>
      <c r="T15354" s="2"/>
      <c r="V15354" s="1"/>
      <c r="W15354" s="1"/>
    </row>
    <row r="15355" spans="17:23" x14ac:dyDescent="0.4">
      <c r="Q15355" s="1"/>
      <c r="R15355" s="1"/>
      <c r="T15355" s="2"/>
      <c r="V15355" s="1"/>
      <c r="W15355" s="1"/>
    </row>
    <row r="15356" spans="17:23" x14ac:dyDescent="0.4">
      <c r="Q15356" s="1"/>
      <c r="R15356" s="1"/>
      <c r="T15356" s="2"/>
      <c r="V15356" s="1"/>
      <c r="W15356" s="1"/>
    </row>
    <row r="15357" spans="17:23" x14ac:dyDescent="0.4">
      <c r="Q15357" s="1"/>
      <c r="R15357" s="1"/>
      <c r="T15357" s="2"/>
      <c r="V15357" s="1"/>
      <c r="W15357" s="1"/>
    </row>
    <row r="15358" spans="17:23" x14ac:dyDescent="0.4">
      <c r="Q15358" s="1"/>
      <c r="R15358" s="1"/>
      <c r="T15358" s="2"/>
      <c r="V15358" s="1"/>
      <c r="W15358" s="1"/>
    </row>
    <row r="15359" spans="17:23" x14ac:dyDescent="0.4">
      <c r="Q15359" s="1"/>
      <c r="R15359" s="1"/>
      <c r="T15359" s="2"/>
      <c r="V15359" s="1"/>
      <c r="W15359" s="1"/>
    </row>
    <row r="15360" spans="17:23" x14ac:dyDescent="0.4">
      <c r="Q15360" s="1"/>
      <c r="R15360" s="1"/>
      <c r="T15360" s="2"/>
      <c r="V15360" s="1"/>
      <c r="W15360" s="1"/>
    </row>
    <row r="15361" spans="17:23" x14ac:dyDescent="0.4">
      <c r="Q15361" s="1"/>
      <c r="R15361" s="1"/>
      <c r="T15361" s="2"/>
      <c r="V15361" s="1"/>
      <c r="W15361" s="1"/>
    </row>
    <row r="15362" spans="17:23" x14ac:dyDescent="0.4">
      <c r="Q15362" s="1"/>
      <c r="R15362" s="1"/>
      <c r="T15362" s="2"/>
      <c r="V15362" s="1"/>
      <c r="W15362" s="1"/>
    </row>
    <row r="15363" spans="17:23" x14ac:dyDescent="0.4">
      <c r="Q15363" s="1"/>
      <c r="R15363" s="1"/>
      <c r="T15363" s="2"/>
      <c r="V15363" s="1"/>
      <c r="W15363" s="1"/>
    </row>
    <row r="15364" spans="17:23" x14ac:dyDescent="0.4">
      <c r="Q15364" s="1"/>
      <c r="R15364" s="1"/>
      <c r="T15364" s="2"/>
      <c r="V15364" s="1"/>
      <c r="W15364" s="1"/>
    </row>
    <row r="15365" spans="17:23" x14ac:dyDescent="0.4">
      <c r="Q15365" s="1"/>
      <c r="R15365" s="1"/>
      <c r="T15365" s="2"/>
      <c r="V15365" s="1"/>
      <c r="W15365" s="1"/>
    </row>
    <row r="15366" spans="17:23" x14ac:dyDescent="0.4">
      <c r="Q15366" s="1"/>
      <c r="R15366" s="1"/>
      <c r="T15366" s="2"/>
      <c r="V15366" s="1"/>
      <c r="W15366" s="1"/>
    </row>
    <row r="15367" spans="17:23" x14ac:dyDescent="0.4">
      <c r="Q15367" s="1"/>
      <c r="R15367" s="1"/>
      <c r="T15367" s="2"/>
      <c r="V15367" s="1"/>
      <c r="W15367" s="1"/>
    </row>
    <row r="15368" spans="17:23" x14ac:dyDescent="0.4">
      <c r="Q15368" s="1"/>
      <c r="R15368" s="1"/>
      <c r="T15368" s="2"/>
      <c r="V15368" s="1"/>
      <c r="W15368" s="1"/>
    </row>
    <row r="15369" spans="17:23" x14ac:dyDescent="0.4">
      <c r="Q15369" s="1"/>
      <c r="R15369" s="1"/>
      <c r="T15369" s="2"/>
      <c r="V15369" s="1"/>
      <c r="W15369" s="1"/>
    </row>
    <row r="15370" spans="17:23" x14ac:dyDescent="0.4">
      <c r="Q15370" s="1"/>
      <c r="R15370" s="1"/>
      <c r="T15370" s="2"/>
      <c r="V15370" s="1"/>
      <c r="W15370" s="1"/>
    </row>
    <row r="15371" spans="17:23" x14ac:dyDescent="0.4">
      <c r="Q15371" s="1"/>
      <c r="R15371" s="1"/>
      <c r="T15371" s="2"/>
      <c r="V15371" s="1"/>
      <c r="W15371" s="1"/>
    </row>
    <row r="15372" spans="17:23" x14ac:dyDescent="0.4">
      <c r="Q15372" s="1"/>
      <c r="R15372" s="1"/>
      <c r="T15372" s="2"/>
      <c r="V15372" s="1"/>
      <c r="W15372" s="1"/>
    </row>
    <row r="15373" spans="17:23" x14ac:dyDescent="0.4">
      <c r="Q15373" s="1"/>
      <c r="R15373" s="1"/>
      <c r="T15373" s="2"/>
      <c r="V15373" s="1"/>
      <c r="W15373" s="1"/>
    </row>
    <row r="15374" spans="17:23" x14ac:dyDescent="0.4">
      <c r="Q15374" s="1"/>
      <c r="R15374" s="1"/>
      <c r="T15374" s="2"/>
      <c r="V15374" s="1"/>
      <c r="W15374" s="1"/>
    </row>
    <row r="15375" spans="17:23" x14ac:dyDescent="0.4">
      <c r="Q15375" s="1"/>
      <c r="R15375" s="1"/>
      <c r="T15375" s="2"/>
      <c r="V15375" s="1"/>
      <c r="W15375" s="1"/>
    </row>
    <row r="15376" spans="17:23" x14ac:dyDescent="0.4">
      <c r="Q15376" s="1"/>
      <c r="R15376" s="1"/>
      <c r="T15376" s="2"/>
      <c r="V15376" s="1"/>
      <c r="W15376" s="1"/>
    </row>
    <row r="15377" spans="17:23" x14ac:dyDescent="0.4">
      <c r="Q15377" s="1"/>
      <c r="R15377" s="1"/>
      <c r="T15377" s="2"/>
      <c r="V15377" s="1"/>
      <c r="W15377" s="1"/>
    </row>
    <row r="15378" spans="17:23" x14ac:dyDescent="0.4">
      <c r="Q15378" s="1"/>
      <c r="R15378" s="1"/>
      <c r="T15378" s="2"/>
      <c r="V15378" s="1"/>
      <c r="W15378" s="1"/>
    </row>
    <row r="15379" spans="17:23" x14ac:dyDescent="0.4">
      <c r="Q15379" s="1"/>
      <c r="R15379" s="1"/>
      <c r="T15379" s="2"/>
      <c r="V15379" s="1"/>
      <c r="W15379" s="1"/>
    </row>
    <row r="15380" spans="17:23" x14ac:dyDescent="0.4">
      <c r="Q15380" s="1"/>
      <c r="R15380" s="1"/>
      <c r="T15380" s="2"/>
      <c r="V15380" s="1"/>
      <c r="W15380" s="1"/>
    </row>
    <row r="15381" spans="17:23" x14ac:dyDescent="0.4">
      <c r="Q15381" s="1"/>
      <c r="R15381" s="1"/>
      <c r="T15381" s="2"/>
      <c r="V15381" s="1"/>
      <c r="W15381" s="1"/>
    </row>
    <row r="15382" spans="17:23" x14ac:dyDescent="0.4">
      <c r="Q15382" s="1"/>
      <c r="R15382" s="1"/>
      <c r="T15382" s="2"/>
      <c r="V15382" s="1"/>
      <c r="W15382" s="1"/>
    </row>
    <row r="15383" spans="17:23" x14ac:dyDescent="0.4">
      <c r="Q15383" s="1"/>
      <c r="R15383" s="1"/>
      <c r="T15383" s="2"/>
      <c r="V15383" s="1"/>
      <c r="W15383" s="1"/>
    </row>
    <row r="15384" spans="17:23" x14ac:dyDescent="0.4">
      <c r="Q15384" s="1"/>
      <c r="R15384" s="1"/>
      <c r="T15384" s="2"/>
      <c r="V15384" s="1"/>
      <c r="W15384" s="1"/>
    </row>
    <row r="15385" spans="17:23" x14ac:dyDescent="0.4">
      <c r="Q15385" s="1"/>
      <c r="R15385" s="1"/>
      <c r="T15385" s="2"/>
      <c r="V15385" s="1"/>
      <c r="W15385" s="1"/>
    </row>
    <row r="15386" spans="17:23" x14ac:dyDescent="0.4">
      <c r="Q15386" s="1"/>
      <c r="R15386" s="1"/>
      <c r="T15386" s="2"/>
      <c r="V15386" s="1"/>
      <c r="W15386" s="1"/>
    </row>
    <row r="15387" spans="17:23" x14ac:dyDescent="0.4">
      <c r="Q15387" s="1"/>
      <c r="R15387" s="1"/>
      <c r="T15387" s="2"/>
      <c r="V15387" s="1"/>
      <c r="W15387" s="1"/>
    </row>
    <row r="15388" spans="17:23" x14ac:dyDescent="0.4">
      <c r="Q15388" s="1"/>
      <c r="R15388" s="1"/>
      <c r="T15388" s="2"/>
      <c r="V15388" s="1"/>
      <c r="W15388" s="1"/>
    </row>
    <row r="15389" spans="17:23" x14ac:dyDescent="0.4">
      <c r="Q15389" s="1"/>
      <c r="R15389" s="1"/>
      <c r="T15389" s="2"/>
      <c r="V15389" s="1"/>
      <c r="W15389" s="1"/>
    </row>
    <row r="15390" spans="17:23" x14ac:dyDescent="0.4">
      <c r="Q15390" s="1"/>
      <c r="R15390" s="1"/>
      <c r="T15390" s="2"/>
      <c r="V15390" s="1"/>
      <c r="W15390" s="1"/>
    </row>
    <row r="15391" spans="17:23" x14ac:dyDescent="0.4">
      <c r="Q15391" s="1"/>
      <c r="R15391" s="1"/>
      <c r="T15391" s="2"/>
      <c r="V15391" s="1"/>
      <c r="W15391" s="1"/>
    </row>
    <row r="15392" spans="17:23" x14ac:dyDescent="0.4">
      <c r="Q15392" s="1"/>
      <c r="R15392" s="1"/>
      <c r="T15392" s="2"/>
      <c r="V15392" s="1"/>
      <c r="W15392" s="1"/>
    </row>
    <row r="15393" spans="17:23" x14ac:dyDescent="0.4">
      <c r="Q15393" s="1"/>
      <c r="R15393" s="1"/>
      <c r="T15393" s="2"/>
      <c r="V15393" s="1"/>
      <c r="W15393" s="1"/>
    </row>
    <row r="15394" spans="17:23" x14ac:dyDescent="0.4">
      <c r="Q15394" s="1"/>
      <c r="R15394" s="1"/>
      <c r="T15394" s="2"/>
      <c r="V15394" s="1"/>
      <c r="W15394" s="1"/>
    </row>
    <row r="15395" spans="17:23" x14ac:dyDescent="0.4">
      <c r="Q15395" s="1"/>
      <c r="R15395" s="1"/>
      <c r="T15395" s="2"/>
      <c r="V15395" s="1"/>
      <c r="W15395" s="1"/>
    </row>
    <row r="15396" spans="17:23" x14ac:dyDescent="0.4">
      <c r="Q15396" s="1"/>
      <c r="R15396" s="1"/>
      <c r="T15396" s="2"/>
      <c r="V15396" s="1"/>
      <c r="W15396" s="1"/>
    </row>
    <row r="15397" spans="17:23" x14ac:dyDescent="0.4">
      <c r="Q15397" s="1"/>
      <c r="R15397" s="1"/>
      <c r="T15397" s="2"/>
      <c r="V15397" s="1"/>
      <c r="W15397" s="1"/>
    </row>
    <row r="15398" spans="17:23" x14ac:dyDescent="0.4">
      <c r="Q15398" s="1"/>
      <c r="R15398" s="1"/>
      <c r="T15398" s="2"/>
      <c r="V15398" s="1"/>
      <c r="W15398" s="1"/>
    </row>
    <row r="15399" spans="17:23" x14ac:dyDescent="0.4">
      <c r="Q15399" s="1"/>
      <c r="R15399" s="1"/>
      <c r="T15399" s="2"/>
      <c r="V15399" s="1"/>
      <c r="W15399" s="1"/>
    </row>
    <row r="15400" spans="17:23" x14ac:dyDescent="0.4">
      <c r="Q15400" s="1"/>
      <c r="R15400" s="1"/>
      <c r="T15400" s="2"/>
      <c r="V15400" s="1"/>
      <c r="W15400" s="1"/>
    </row>
    <row r="15401" spans="17:23" x14ac:dyDescent="0.4">
      <c r="Q15401" s="1"/>
      <c r="R15401" s="1"/>
      <c r="T15401" s="2"/>
      <c r="V15401" s="1"/>
      <c r="W15401" s="1"/>
    </row>
    <row r="15402" spans="17:23" x14ac:dyDescent="0.4">
      <c r="Q15402" s="1"/>
      <c r="R15402" s="1"/>
      <c r="T15402" s="2"/>
      <c r="V15402" s="1"/>
      <c r="W15402" s="1"/>
    </row>
    <row r="15403" spans="17:23" x14ac:dyDescent="0.4">
      <c r="Q15403" s="1"/>
      <c r="R15403" s="1"/>
      <c r="T15403" s="2"/>
      <c r="V15403" s="1"/>
      <c r="W15403" s="1"/>
    </row>
    <row r="15404" spans="17:23" x14ac:dyDescent="0.4">
      <c r="Q15404" s="1"/>
      <c r="R15404" s="1"/>
      <c r="T15404" s="2"/>
      <c r="V15404" s="1"/>
      <c r="W15404" s="1"/>
    </row>
    <row r="15405" spans="17:23" x14ac:dyDescent="0.4">
      <c r="Q15405" s="1"/>
      <c r="R15405" s="1"/>
      <c r="T15405" s="2"/>
      <c r="V15405" s="1"/>
      <c r="W15405" s="1"/>
    </row>
    <row r="15406" spans="17:23" x14ac:dyDescent="0.4">
      <c r="Q15406" s="1"/>
      <c r="R15406" s="1"/>
      <c r="T15406" s="2"/>
      <c r="V15406" s="1"/>
      <c r="W15406" s="1"/>
    </row>
    <row r="15407" spans="17:23" x14ac:dyDescent="0.4">
      <c r="Q15407" s="1"/>
      <c r="R15407" s="1"/>
      <c r="T15407" s="2"/>
      <c r="V15407" s="1"/>
      <c r="W15407" s="1"/>
    </row>
    <row r="15408" spans="17:23" x14ac:dyDescent="0.4">
      <c r="Q15408" s="1"/>
      <c r="R15408" s="1"/>
      <c r="T15408" s="2"/>
      <c r="V15408" s="1"/>
      <c r="W15408" s="1"/>
    </row>
    <row r="15409" spans="17:23" x14ac:dyDescent="0.4">
      <c r="Q15409" s="1"/>
      <c r="R15409" s="1"/>
      <c r="T15409" s="2"/>
      <c r="V15409" s="1"/>
      <c r="W15409" s="1"/>
    </row>
    <row r="15410" spans="17:23" x14ac:dyDescent="0.4">
      <c r="Q15410" s="1"/>
      <c r="R15410" s="1"/>
      <c r="T15410" s="2"/>
      <c r="V15410" s="1"/>
      <c r="W15410" s="1"/>
    </row>
    <row r="15411" spans="17:23" x14ac:dyDescent="0.4">
      <c r="Q15411" s="1"/>
      <c r="R15411" s="1"/>
      <c r="T15411" s="2"/>
      <c r="V15411" s="1"/>
      <c r="W15411" s="1"/>
    </row>
    <row r="15412" spans="17:23" x14ac:dyDescent="0.4">
      <c r="Q15412" s="1"/>
      <c r="R15412" s="1"/>
      <c r="T15412" s="2"/>
      <c r="V15412" s="1"/>
      <c r="W15412" s="1"/>
    </row>
    <row r="15413" spans="17:23" x14ac:dyDescent="0.4">
      <c r="Q15413" s="1"/>
      <c r="R15413" s="1"/>
      <c r="T15413" s="2"/>
      <c r="V15413" s="1"/>
      <c r="W15413" s="1"/>
    </row>
    <row r="15414" spans="17:23" x14ac:dyDescent="0.4">
      <c r="Q15414" s="1"/>
      <c r="R15414" s="1"/>
      <c r="T15414" s="2"/>
      <c r="V15414" s="1"/>
      <c r="W15414" s="1"/>
    </row>
    <row r="15415" spans="17:23" x14ac:dyDescent="0.4">
      <c r="Q15415" s="1"/>
      <c r="R15415" s="1"/>
      <c r="T15415" s="2"/>
      <c r="V15415" s="1"/>
      <c r="W15415" s="1"/>
    </row>
    <row r="15416" spans="17:23" x14ac:dyDescent="0.4">
      <c r="Q15416" s="1"/>
      <c r="R15416" s="1"/>
      <c r="T15416" s="2"/>
      <c r="V15416" s="1"/>
      <c r="W15416" s="1"/>
    </row>
    <row r="15417" spans="17:23" x14ac:dyDescent="0.4">
      <c r="Q15417" s="1"/>
      <c r="R15417" s="1"/>
      <c r="T15417" s="2"/>
      <c r="V15417" s="1"/>
      <c r="W15417" s="1"/>
    </row>
    <row r="15418" spans="17:23" x14ac:dyDescent="0.4">
      <c r="Q15418" s="1"/>
      <c r="R15418" s="1"/>
      <c r="T15418" s="2"/>
      <c r="V15418" s="1"/>
      <c r="W15418" s="1"/>
    </row>
    <row r="15419" spans="17:23" x14ac:dyDescent="0.4">
      <c r="Q15419" s="1"/>
      <c r="R15419" s="1"/>
      <c r="T15419" s="2"/>
      <c r="V15419" s="1"/>
      <c r="W15419" s="1"/>
    </row>
    <row r="15420" spans="17:23" x14ac:dyDescent="0.4">
      <c r="Q15420" s="1"/>
      <c r="R15420" s="1"/>
      <c r="T15420" s="2"/>
      <c r="V15420" s="1"/>
      <c r="W15420" s="1"/>
    </row>
    <row r="15421" spans="17:23" x14ac:dyDescent="0.4">
      <c r="Q15421" s="1"/>
      <c r="R15421" s="1"/>
      <c r="T15421" s="2"/>
      <c r="V15421" s="1"/>
      <c r="W15421" s="1"/>
    </row>
    <row r="15422" spans="17:23" x14ac:dyDescent="0.4">
      <c r="Q15422" s="1"/>
      <c r="R15422" s="1"/>
      <c r="T15422" s="2"/>
      <c r="V15422" s="1"/>
      <c r="W15422" s="1"/>
    </row>
    <row r="15423" spans="17:23" x14ac:dyDescent="0.4">
      <c r="Q15423" s="1"/>
      <c r="R15423" s="1"/>
      <c r="T15423" s="2"/>
      <c r="V15423" s="1"/>
      <c r="W15423" s="1"/>
    </row>
    <row r="15424" spans="17:23" x14ac:dyDescent="0.4">
      <c r="Q15424" s="1"/>
      <c r="R15424" s="1"/>
      <c r="T15424" s="2"/>
      <c r="V15424" s="1"/>
      <c r="W15424" s="1"/>
    </row>
    <row r="15425" spans="17:23" x14ac:dyDescent="0.4">
      <c r="Q15425" s="1"/>
      <c r="R15425" s="1"/>
      <c r="T15425" s="2"/>
      <c r="V15425" s="1"/>
      <c r="W15425" s="1"/>
    </row>
    <row r="15426" spans="17:23" x14ac:dyDescent="0.4">
      <c r="Q15426" s="1"/>
      <c r="R15426" s="1"/>
      <c r="T15426" s="2"/>
      <c r="V15426" s="1"/>
      <c r="W15426" s="1"/>
    </row>
    <row r="15427" spans="17:23" x14ac:dyDescent="0.4">
      <c r="Q15427" s="1"/>
      <c r="R15427" s="1"/>
      <c r="T15427" s="2"/>
      <c r="V15427" s="1"/>
      <c r="W15427" s="1"/>
    </row>
    <row r="15428" spans="17:23" x14ac:dyDescent="0.4">
      <c r="Q15428" s="1"/>
      <c r="R15428" s="1"/>
      <c r="T15428" s="2"/>
      <c r="V15428" s="1"/>
      <c r="W15428" s="1"/>
    </row>
    <row r="15429" spans="17:23" x14ac:dyDescent="0.4">
      <c r="Q15429" s="1"/>
      <c r="R15429" s="1"/>
      <c r="T15429" s="2"/>
      <c r="V15429" s="1"/>
      <c r="W15429" s="1"/>
    </row>
    <row r="15430" spans="17:23" x14ac:dyDescent="0.4">
      <c r="Q15430" s="1"/>
      <c r="R15430" s="1"/>
      <c r="T15430" s="2"/>
      <c r="V15430" s="1"/>
      <c r="W15430" s="1"/>
    </row>
    <row r="15431" spans="17:23" x14ac:dyDescent="0.4">
      <c r="Q15431" s="1"/>
      <c r="R15431" s="1"/>
      <c r="T15431" s="2"/>
      <c r="V15431" s="1"/>
      <c r="W15431" s="1"/>
    </row>
    <row r="15432" spans="17:23" x14ac:dyDescent="0.4">
      <c r="Q15432" s="1"/>
      <c r="R15432" s="1"/>
      <c r="T15432" s="2"/>
      <c r="V15432" s="1"/>
      <c r="W15432" s="1"/>
    </row>
    <row r="15433" spans="17:23" x14ac:dyDescent="0.4">
      <c r="Q15433" s="1"/>
      <c r="R15433" s="1"/>
      <c r="T15433" s="2"/>
      <c r="V15433" s="1"/>
      <c r="W15433" s="1"/>
    </row>
    <row r="15434" spans="17:23" x14ac:dyDescent="0.4">
      <c r="Q15434" s="1"/>
      <c r="R15434" s="1"/>
      <c r="T15434" s="2"/>
      <c r="V15434" s="1"/>
      <c r="W15434" s="1"/>
    </row>
    <row r="15435" spans="17:23" x14ac:dyDescent="0.4">
      <c r="Q15435" s="1"/>
      <c r="R15435" s="1"/>
      <c r="T15435" s="2"/>
      <c r="V15435" s="1"/>
      <c r="W15435" s="1"/>
    </row>
    <row r="15436" spans="17:23" x14ac:dyDescent="0.4">
      <c r="Q15436" s="1"/>
      <c r="R15436" s="1"/>
      <c r="T15436" s="2"/>
      <c r="V15436" s="1"/>
      <c r="W15436" s="1"/>
    </row>
    <row r="15437" spans="17:23" x14ac:dyDescent="0.4">
      <c r="Q15437" s="1"/>
      <c r="R15437" s="1"/>
      <c r="T15437" s="2"/>
      <c r="V15437" s="1"/>
      <c r="W15437" s="1"/>
    </row>
    <row r="15438" spans="17:23" x14ac:dyDescent="0.4">
      <c r="Q15438" s="1"/>
      <c r="R15438" s="1"/>
      <c r="T15438" s="2"/>
      <c r="V15438" s="1"/>
      <c r="W15438" s="1"/>
    </row>
    <row r="15439" spans="17:23" x14ac:dyDescent="0.4">
      <c r="Q15439" s="1"/>
      <c r="R15439" s="1"/>
      <c r="T15439" s="2"/>
      <c r="V15439" s="1"/>
      <c r="W15439" s="1"/>
    </row>
    <row r="15440" spans="17:23" x14ac:dyDescent="0.4">
      <c r="Q15440" s="1"/>
      <c r="R15440" s="1"/>
      <c r="T15440" s="2"/>
      <c r="V15440" s="1"/>
      <c r="W15440" s="1"/>
    </row>
    <row r="15441" spans="17:23" x14ac:dyDescent="0.4">
      <c r="Q15441" s="1"/>
      <c r="R15441" s="1"/>
      <c r="T15441" s="2"/>
      <c r="V15441" s="1"/>
      <c r="W15441" s="1"/>
    </row>
    <row r="15442" spans="17:23" x14ac:dyDescent="0.4">
      <c r="Q15442" s="1"/>
      <c r="R15442" s="1"/>
      <c r="T15442" s="2"/>
      <c r="V15442" s="1"/>
      <c r="W15442" s="1"/>
    </row>
    <row r="15443" spans="17:23" x14ac:dyDescent="0.4">
      <c r="Q15443" s="1"/>
      <c r="R15443" s="1"/>
      <c r="T15443" s="2"/>
      <c r="V15443" s="1"/>
      <c r="W15443" s="1"/>
    </row>
    <row r="15444" spans="17:23" x14ac:dyDescent="0.4">
      <c r="Q15444" s="1"/>
      <c r="R15444" s="1"/>
      <c r="T15444" s="2"/>
      <c r="V15444" s="1"/>
      <c r="W15444" s="1"/>
    </row>
    <row r="15445" spans="17:23" x14ac:dyDescent="0.4">
      <c r="Q15445" s="1"/>
      <c r="R15445" s="1"/>
      <c r="T15445" s="2"/>
      <c r="V15445" s="1"/>
      <c r="W15445" s="1"/>
    </row>
    <row r="15446" spans="17:23" x14ac:dyDescent="0.4">
      <c r="Q15446" s="1"/>
      <c r="R15446" s="1"/>
      <c r="T15446" s="2"/>
      <c r="V15446" s="1"/>
      <c r="W15446" s="1"/>
    </row>
    <row r="15447" spans="17:23" x14ac:dyDescent="0.4">
      <c r="Q15447" s="1"/>
      <c r="R15447" s="1"/>
      <c r="T15447" s="2"/>
      <c r="V15447" s="1"/>
      <c r="W15447" s="1"/>
    </row>
    <row r="15448" spans="17:23" x14ac:dyDescent="0.4">
      <c r="Q15448" s="1"/>
      <c r="R15448" s="1"/>
      <c r="T15448" s="2"/>
      <c r="V15448" s="1"/>
      <c r="W15448" s="1"/>
    </row>
    <row r="15449" spans="17:23" x14ac:dyDescent="0.4">
      <c r="Q15449" s="1"/>
      <c r="R15449" s="1"/>
      <c r="T15449" s="2"/>
      <c r="V15449" s="1"/>
      <c r="W15449" s="1"/>
    </row>
    <row r="15450" spans="17:23" x14ac:dyDescent="0.4">
      <c r="Q15450" s="1"/>
      <c r="R15450" s="1"/>
      <c r="T15450" s="2"/>
      <c r="V15450" s="1"/>
      <c r="W15450" s="1"/>
    </row>
    <row r="15451" spans="17:23" x14ac:dyDescent="0.4">
      <c r="Q15451" s="1"/>
      <c r="R15451" s="1"/>
      <c r="T15451" s="2"/>
      <c r="V15451" s="1"/>
      <c r="W15451" s="1"/>
    </row>
    <row r="15452" spans="17:23" x14ac:dyDescent="0.4">
      <c r="Q15452" s="1"/>
      <c r="R15452" s="1"/>
      <c r="T15452" s="2"/>
      <c r="V15452" s="1"/>
      <c r="W15452" s="1"/>
    </row>
    <row r="15453" spans="17:23" x14ac:dyDescent="0.4">
      <c r="Q15453" s="1"/>
      <c r="R15453" s="1"/>
      <c r="T15453" s="2"/>
      <c r="V15453" s="1"/>
      <c r="W15453" s="1"/>
    </row>
    <row r="15454" spans="17:23" x14ac:dyDescent="0.4">
      <c r="Q15454" s="1"/>
      <c r="R15454" s="1"/>
      <c r="T15454" s="2"/>
      <c r="V15454" s="1"/>
      <c r="W15454" s="1"/>
    </row>
    <row r="15455" spans="17:23" x14ac:dyDescent="0.4">
      <c r="Q15455" s="1"/>
      <c r="R15455" s="1"/>
      <c r="T15455" s="2"/>
      <c r="V15455" s="1"/>
      <c r="W15455" s="1"/>
    </row>
    <row r="15456" spans="17:23" x14ac:dyDescent="0.4">
      <c r="Q15456" s="1"/>
      <c r="R15456" s="1"/>
      <c r="T15456" s="2"/>
      <c r="V15456" s="1"/>
      <c r="W15456" s="1"/>
    </row>
    <row r="15457" spans="17:23" x14ac:dyDescent="0.4">
      <c r="Q15457" s="1"/>
      <c r="R15457" s="1"/>
      <c r="T15457" s="2"/>
      <c r="V15457" s="1"/>
      <c r="W15457" s="1"/>
    </row>
    <row r="15458" spans="17:23" x14ac:dyDescent="0.4">
      <c r="Q15458" s="1"/>
      <c r="R15458" s="1"/>
      <c r="T15458" s="2"/>
      <c r="V15458" s="1"/>
      <c r="W15458" s="1"/>
    </row>
    <row r="15459" spans="17:23" x14ac:dyDescent="0.4">
      <c r="Q15459" s="1"/>
      <c r="R15459" s="1"/>
      <c r="T15459" s="2"/>
      <c r="V15459" s="1"/>
      <c r="W15459" s="1"/>
    </row>
    <row r="15460" spans="17:23" x14ac:dyDescent="0.4">
      <c r="Q15460" s="1"/>
      <c r="R15460" s="1"/>
      <c r="T15460" s="2"/>
      <c r="V15460" s="1"/>
      <c r="W15460" s="1"/>
    </row>
    <row r="15461" spans="17:23" x14ac:dyDescent="0.4">
      <c r="Q15461" s="1"/>
      <c r="R15461" s="1"/>
      <c r="T15461" s="2"/>
      <c r="V15461" s="1"/>
      <c r="W15461" s="1"/>
    </row>
    <row r="15462" spans="17:23" x14ac:dyDescent="0.4">
      <c r="Q15462" s="1"/>
      <c r="R15462" s="1"/>
      <c r="T15462" s="2"/>
      <c r="V15462" s="1"/>
      <c r="W15462" s="1"/>
    </row>
    <row r="15463" spans="17:23" x14ac:dyDescent="0.4">
      <c r="Q15463" s="1"/>
      <c r="R15463" s="1"/>
      <c r="T15463" s="2"/>
      <c r="V15463" s="1"/>
      <c r="W15463" s="1"/>
    </row>
    <row r="15464" spans="17:23" x14ac:dyDescent="0.4">
      <c r="Q15464" s="1"/>
      <c r="R15464" s="1"/>
      <c r="T15464" s="2"/>
      <c r="V15464" s="1"/>
      <c r="W15464" s="1"/>
    </row>
    <row r="15465" spans="17:23" x14ac:dyDescent="0.4">
      <c r="Q15465" s="1"/>
      <c r="R15465" s="1"/>
      <c r="T15465" s="2"/>
      <c r="V15465" s="1"/>
      <c r="W15465" s="1"/>
    </row>
    <row r="15466" spans="17:23" x14ac:dyDescent="0.4">
      <c r="Q15466" s="1"/>
      <c r="R15466" s="1"/>
      <c r="T15466" s="2"/>
      <c r="V15466" s="1"/>
      <c r="W15466" s="1"/>
    </row>
    <row r="15467" spans="17:23" x14ac:dyDescent="0.4">
      <c r="Q15467" s="1"/>
      <c r="R15467" s="1"/>
      <c r="T15467" s="2"/>
      <c r="V15467" s="1"/>
      <c r="W15467" s="1"/>
    </row>
    <row r="15468" spans="17:23" x14ac:dyDescent="0.4">
      <c r="Q15468" s="1"/>
      <c r="R15468" s="1"/>
      <c r="T15468" s="2"/>
      <c r="V15468" s="1"/>
      <c r="W15468" s="1"/>
    </row>
    <row r="15469" spans="17:23" x14ac:dyDescent="0.4">
      <c r="Q15469" s="1"/>
      <c r="R15469" s="1"/>
      <c r="T15469" s="2"/>
      <c r="V15469" s="1"/>
      <c r="W15469" s="1"/>
    </row>
    <row r="15470" spans="17:23" x14ac:dyDescent="0.4">
      <c r="Q15470" s="1"/>
      <c r="R15470" s="1"/>
      <c r="T15470" s="2"/>
      <c r="V15470" s="1"/>
      <c r="W15470" s="1"/>
    </row>
    <row r="15471" spans="17:23" x14ac:dyDescent="0.4">
      <c r="Q15471" s="1"/>
      <c r="R15471" s="1"/>
      <c r="T15471" s="2"/>
      <c r="V15471" s="1"/>
      <c r="W15471" s="1"/>
    </row>
    <row r="15472" spans="17:23" x14ac:dyDescent="0.4">
      <c r="Q15472" s="1"/>
      <c r="R15472" s="1"/>
      <c r="T15472" s="2"/>
      <c r="V15472" s="1"/>
      <c r="W15472" s="1"/>
    </row>
    <row r="15473" spans="17:23" x14ac:dyDescent="0.4">
      <c r="Q15473" s="1"/>
      <c r="R15473" s="1"/>
      <c r="T15473" s="2"/>
      <c r="V15473" s="1"/>
      <c r="W15473" s="1"/>
    </row>
    <row r="15474" spans="17:23" x14ac:dyDescent="0.4">
      <c r="Q15474" s="1"/>
      <c r="R15474" s="1"/>
      <c r="T15474" s="2"/>
      <c r="V15474" s="1"/>
      <c r="W15474" s="1"/>
    </row>
    <row r="15475" spans="17:23" x14ac:dyDescent="0.4">
      <c r="Q15475" s="1"/>
      <c r="R15475" s="1"/>
      <c r="T15475" s="2"/>
      <c r="V15475" s="1"/>
      <c r="W15475" s="1"/>
    </row>
    <row r="15476" spans="17:23" x14ac:dyDescent="0.4">
      <c r="Q15476" s="1"/>
      <c r="R15476" s="1"/>
      <c r="T15476" s="2"/>
      <c r="V15476" s="1"/>
      <c r="W15476" s="1"/>
    </row>
    <row r="15477" spans="17:23" x14ac:dyDescent="0.4">
      <c r="Q15477" s="1"/>
      <c r="R15477" s="1"/>
      <c r="T15477" s="2"/>
      <c r="V15477" s="1"/>
      <c r="W15477" s="1"/>
    </row>
    <row r="15478" spans="17:23" x14ac:dyDescent="0.4">
      <c r="Q15478" s="1"/>
      <c r="R15478" s="1"/>
      <c r="T15478" s="2"/>
      <c r="V15478" s="1"/>
      <c r="W15478" s="1"/>
    </row>
    <row r="15479" spans="17:23" x14ac:dyDescent="0.4">
      <c r="Q15479" s="1"/>
      <c r="R15479" s="1"/>
      <c r="T15479" s="2"/>
      <c r="V15479" s="1"/>
      <c r="W15479" s="1"/>
    </row>
    <row r="15480" spans="17:23" x14ac:dyDescent="0.4">
      <c r="Q15480" s="1"/>
      <c r="R15480" s="1"/>
      <c r="T15480" s="2"/>
      <c r="V15480" s="1"/>
      <c r="W15480" s="1"/>
    </row>
    <row r="15481" spans="17:23" x14ac:dyDescent="0.4">
      <c r="Q15481" s="1"/>
      <c r="R15481" s="1"/>
      <c r="T15481" s="2"/>
      <c r="V15481" s="1"/>
      <c r="W15481" s="1"/>
    </row>
    <row r="15482" spans="17:23" x14ac:dyDescent="0.4">
      <c r="Q15482" s="1"/>
      <c r="R15482" s="1"/>
      <c r="T15482" s="2"/>
      <c r="V15482" s="1"/>
      <c r="W15482" s="1"/>
    </row>
    <row r="15483" spans="17:23" x14ac:dyDescent="0.4">
      <c r="Q15483" s="1"/>
      <c r="R15483" s="1"/>
      <c r="T15483" s="2"/>
      <c r="V15483" s="1"/>
      <c r="W15483" s="1"/>
    </row>
    <row r="15484" spans="17:23" x14ac:dyDescent="0.4">
      <c r="Q15484" s="1"/>
      <c r="R15484" s="1"/>
      <c r="T15484" s="2"/>
      <c r="V15484" s="1"/>
      <c r="W15484" s="1"/>
    </row>
    <row r="15485" spans="17:23" x14ac:dyDescent="0.4">
      <c r="Q15485" s="1"/>
      <c r="R15485" s="1"/>
      <c r="T15485" s="2"/>
      <c r="V15485" s="1"/>
      <c r="W15485" s="1"/>
    </row>
    <row r="15486" spans="17:23" x14ac:dyDescent="0.4">
      <c r="Q15486" s="1"/>
      <c r="R15486" s="1"/>
      <c r="T15486" s="2"/>
      <c r="V15486" s="1"/>
      <c r="W15486" s="1"/>
    </row>
    <row r="15487" spans="17:23" x14ac:dyDescent="0.4">
      <c r="Q15487" s="1"/>
      <c r="R15487" s="1"/>
      <c r="T15487" s="2"/>
      <c r="V15487" s="1"/>
      <c r="W15487" s="1"/>
    </row>
    <row r="15488" spans="17:23" x14ac:dyDescent="0.4">
      <c r="Q15488" s="1"/>
      <c r="R15488" s="1"/>
      <c r="T15488" s="2"/>
      <c r="V15488" s="1"/>
      <c r="W15488" s="1"/>
    </row>
    <row r="15489" spans="17:23" x14ac:dyDescent="0.4">
      <c r="Q15489" s="1"/>
      <c r="R15489" s="1"/>
      <c r="T15489" s="2"/>
      <c r="V15489" s="1"/>
      <c r="W15489" s="1"/>
    </row>
    <row r="15490" spans="17:23" x14ac:dyDescent="0.4">
      <c r="Q15490" s="1"/>
      <c r="R15490" s="1"/>
      <c r="T15490" s="2"/>
      <c r="V15490" s="1"/>
      <c r="W15490" s="1"/>
    </row>
    <row r="15491" spans="17:23" x14ac:dyDescent="0.4">
      <c r="Q15491" s="1"/>
      <c r="R15491" s="1"/>
      <c r="T15491" s="2"/>
      <c r="V15491" s="1"/>
      <c r="W15491" s="1"/>
    </row>
    <row r="15492" spans="17:23" x14ac:dyDescent="0.4">
      <c r="Q15492" s="1"/>
      <c r="R15492" s="1"/>
      <c r="T15492" s="2"/>
      <c r="V15492" s="1"/>
      <c r="W15492" s="1"/>
    </row>
    <row r="15493" spans="17:23" x14ac:dyDescent="0.4">
      <c r="Q15493" s="1"/>
      <c r="R15493" s="1"/>
      <c r="T15493" s="2"/>
      <c r="V15493" s="1"/>
      <c r="W15493" s="1"/>
    </row>
    <row r="15494" spans="17:23" x14ac:dyDescent="0.4">
      <c r="Q15494" s="1"/>
      <c r="R15494" s="1"/>
      <c r="T15494" s="2"/>
      <c r="V15494" s="1"/>
      <c r="W15494" s="1"/>
    </row>
    <row r="15495" spans="17:23" x14ac:dyDescent="0.4">
      <c r="Q15495" s="1"/>
      <c r="R15495" s="1"/>
      <c r="T15495" s="2"/>
      <c r="V15495" s="1"/>
      <c r="W15495" s="1"/>
    </row>
    <row r="15496" spans="17:23" x14ac:dyDescent="0.4">
      <c r="Q15496" s="1"/>
      <c r="R15496" s="1"/>
      <c r="T15496" s="2"/>
      <c r="V15496" s="1"/>
      <c r="W15496" s="1"/>
    </row>
    <row r="15497" spans="17:23" x14ac:dyDescent="0.4">
      <c r="Q15497" s="1"/>
      <c r="R15497" s="1"/>
      <c r="T15497" s="2"/>
      <c r="V15497" s="1"/>
      <c r="W15497" s="1"/>
    </row>
    <row r="15498" spans="17:23" x14ac:dyDescent="0.4">
      <c r="Q15498" s="1"/>
      <c r="R15498" s="1"/>
      <c r="T15498" s="2"/>
      <c r="V15498" s="1"/>
      <c r="W15498" s="1"/>
    </row>
    <row r="15499" spans="17:23" x14ac:dyDescent="0.4">
      <c r="Q15499" s="1"/>
      <c r="R15499" s="1"/>
      <c r="T15499" s="2"/>
      <c r="V15499" s="1"/>
      <c r="W15499" s="1"/>
    </row>
    <row r="15500" spans="17:23" x14ac:dyDescent="0.4">
      <c r="Q15500" s="1"/>
      <c r="R15500" s="1"/>
      <c r="T15500" s="2"/>
      <c r="V15500" s="1"/>
      <c r="W15500" s="1"/>
    </row>
    <row r="15501" spans="17:23" x14ac:dyDescent="0.4">
      <c r="Q15501" s="1"/>
      <c r="R15501" s="1"/>
      <c r="T15501" s="2"/>
      <c r="V15501" s="1"/>
      <c r="W15501" s="1"/>
    </row>
    <row r="15502" spans="17:23" x14ac:dyDescent="0.4">
      <c r="Q15502" s="1"/>
      <c r="R15502" s="1"/>
      <c r="T15502" s="2"/>
      <c r="V15502" s="1"/>
      <c r="W15502" s="1"/>
    </row>
    <row r="15503" spans="17:23" x14ac:dyDescent="0.4">
      <c r="Q15503" s="1"/>
      <c r="R15503" s="1"/>
      <c r="T15503" s="2"/>
      <c r="V15503" s="1"/>
      <c r="W15503" s="1"/>
    </row>
    <row r="15504" spans="17:23" x14ac:dyDescent="0.4">
      <c r="Q15504" s="1"/>
      <c r="R15504" s="1"/>
      <c r="T15504" s="2"/>
      <c r="V15504" s="1"/>
      <c r="W15504" s="1"/>
    </row>
    <row r="15505" spans="17:23" x14ac:dyDescent="0.4">
      <c r="Q15505" s="1"/>
      <c r="R15505" s="1"/>
      <c r="T15505" s="2"/>
      <c r="V15505" s="1"/>
      <c r="W15505" s="1"/>
    </row>
    <row r="15506" spans="17:23" x14ac:dyDescent="0.4">
      <c r="Q15506" s="1"/>
      <c r="R15506" s="1"/>
      <c r="T15506" s="2"/>
      <c r="V15506" s="1"/>
      <c r="W15506" s="1"/>
    </row>
    <row r="15507" spans="17:23" x14ac:dyDescent="0.4">
      <c r="Q15507" s="1"/>
      <c r="R15507" s="1"/>
      <c r="T15507" s="2"/>
      <c r="V15507" s="1"/>
      <c r="W15507" s="1"/>
    </row>
    <row r="15508" spans="17:23" x14ac:dyDescent="0.4">
      <c r="Q15508" s="1"/>
      <c r="R15508" s="1"/>
      <c r="T15508" s="2"/>
      <c r="V15508" s="1"/>
      <c r="W15508" s="1"/>
    </row>
    <row r="15509" spans="17:23" x14ac:dyDescent="0.4">
      <c r="Q15509" s="1"/>
      <c r="R15509" s="1"/>
      <c r="T15509" s="2"/>
      <c r="V15509" s="1"/>
      <c r="W15509" s="1"/>
    </row>
    <row r="15510" spans="17:23" x14ac:dyDescent="0.4">
      <c r="Q15510" s="1"/>
      <c r="R15510" s="1"/>
      <c r="T15510" s="2"/>
      <c r="V15510" s="1"/>
      <c r="W15510" s="1"/>
    </row>
    <row r="15511" spans="17:23" x14ac:dyDescent="0.4">
      <c r="Q15511" s="1"/>
      <c r="R15511" s="1"/>
      <c r="T15511" s="2"/>
      <c r="V15511" s="1"/>
      <c r="W15511" s="1"/>
    </row>
    <row r="15512" spans="17:23" x14ac:dyDescent="0.4">
      <c r="Q15512" s="1"/>
      <c r="R15512" s="1"/>
      <c r="T15512" s="2"/>
      <c r="V15512" s="1"/>
      <c r="W15512" s="1"/>
    </row>
    <row r="15513" spans="17:23" x14ac:dyDescent="0.4">
      <c r="Q15513" s="1"/>
      <c r="R15513" s="1"/>
      <c r="T15513" s="2"/>
      <c r="V15513" s="1"/>
      <c r="W15513" s="1"/>
    </row>
    <row r="15514" spans="17:23" x14ac:dyDescent="0.4">
      <c r="Q15514" s="1"/>
      <c r="R15514" s="1"/>
      <c r="T15514" s="2"/>
      <c r="V15514" s="1"/>
      <c r="W15514" s="1"/>
    </row>
    <row r="15515" spans="17:23" x14ac:dyDescent="0.4">
      <c r="Q15515" s="1"/>
      <c r="R15515" s="1"/>
      <c r="T15515" s="2"/>
      <c r="V15515" s="1"/>
      <c r="W15515" s="1"/>
    </row>
    <row r="15516" spans="17:23" x14ac:dyDescent="0.4">
      <c r="Q15516" s="1"/>
      <c r="R15516" s="1"/>
      <c r="T15516" s="2"/>
      <c r="V15516" s="1"/>
      <c r="W15516" s="1"/>
    </row>
    <row r="15517" spans="17:23" x14ac:dyDescent="0.4">
      <c r="Q15517" s="1"/>
      <c r="R15517" s="1"/>
      <c r="T15517" s="2"/>
      <c r="V15517" s="1"/>
      <c r="W15517" s="1"/>
    </row>
    <row r="15518" spans="17:23" x14ac:dyDescent="0.4">
      <c r="Q15518" s="1"/>
      <c r="R15518" s="1"/>
      <c r="T15518" s="2"/>
      <c r="V15518" s="1"/>
      <c r="W15518" s="1"/>
    </row>
    <row r="15519" spans="17:23" x14ac:dyDescent="0.4">
      <c r="Q15519" s="1"/>
      <c r="R15519" s="1"/>
      <c r="T15519" s="2"/>
      <c r="V15519" s="1"/>
      <c r="W15519" s="1"/>
    </row>
    <row r="15520" spans="17:23" x14ac:dyDescent="0.4">
      <c r="Q15520" s="1"/>
      <c r="R15520" s="1"/>
      <c r="T15520" s="2"/>
      <c r="V15520" s="1"/>
      <c r="W15520" s="1"/>
    </row>
    <row r="15521" spans="17:23" x14ac:dyDescent="0.4">
      <c r="Q15521" s="1"/>
      <c r="R15521" s="1"/>
      <c r="T15521" s="2"/>
      <c r="V15521" s="1"/>
      <c r="W15521" s="1"/>
    </row>
    <row r="15522" spans="17:23" x14ac:dyDescent="0.4">
      <c r="Q15522" s="1"/>
      <c r="R15522" s="1"/>
      <c r="T15522" s="2"/>
      <c r="V15522" s="1"/>
      <c r="W15522" s="1"/>
    </row>
    <row r="15523" spans="17:23" x14ac:dyDescent="0.4">
      <c r="Q15523" s="1"/>
      <c r="R15523" s="1"/>
      <c r="T15523" s="2"/>
      <c r="V15523" s="1"/>
      <c r="W15523" s="1"/>
    </row>
    <row r="15524" spans="17:23" x14ac:dyDescent="0.4">
      <c r="Q15524" s="1"/>
      <c r="R15524" s="1"/>
      <c r="T15524" s="2"/>
      <c r="V15524" s="1"/>
      <c r="W15524" s="1"/>
    </row>
    <row r="15525" spans="17:23" x14ac:dyDescent="0.4">
      <c r="Q15525" s="1"/>
      <c r="R15525" s="1"/>
      <c r="T15525" s="2"/>
      <c r="V15525" s="1"/>
      <c r="W15525" s="1"/>
    </row>
    <row r="15526" spans="17:23" x14ac:dyDescent="0.4">
      <c r="Q15526" s="1"/>
      <c r="R15526" s="1"/>
      <c r="T15526" s="2"/>
      <c r="V15526" s="1"/>
      <c r="W15526" s="1"/>
    </row>
    <row r="15527" spans="17:23" x14ac:dyDescent="0.4">
      <c r="Q15527" s="1"/>
      <c r="R15527" s="1"/>
      <c r="T15527" s="2"/>
      <c r="V15527" s="1"/>
      <c r="W15527" s="1"/>
    </row>
    <row r="15528" spans="17:23" x14ac:dyDescent="0.4">
      <c r="Q15528" s="1"/>
      <c r="R15528" s="1"/>
      <c r="T15528" s="2"/>
      <c r="V15528" s="1"/>
      <c r="W15528" s="1"/>
    </row>
    <row r="15529" spans="17:23" x14ac:dyDescent="0.4">
      <c r="Q15529" s="1"/>
      <c r="R15529" s="1"/>
      <c r="T15529" s="2"/>
      <c r="V15529" s="1"/>
      <c r="W15529" s="1"/>
    </row>
    <row r="15530" spans="17:23" x14ac:dyDescent="0.4">
      <c r="Q15530" s="1"/>
      <c r="R15530" s="1"/>
      <c r="T15530" s="2"/>
      <c r="V15530" s="1"/>
      <c r="W15530" s="1"/>
    </row>
    <row r="15531" spans="17:23" x14ac:dyDescent="0.4">
      <c r="Q15531" s="1"/>
      <c r="R15531" s="1"/>
      <c r="T15531" s="2"/>
      <c r="V15531" s="1"/>
      <c r="W15531" s="1"/>
    </row>
    <row r="15532" spans="17:23" x14ac:dyDescent="0.4">
      <c r="Q15532" s="1"/>
      <c r="R15532" s="1"/>
      <c r="T15532" s="2"/>
      <c r="V15532" s="1"/>
      <c r="W15532" s="1"/>
    </row>
    <row r="15533" spans="17:23" x14ac:dyDescent="0.4">
      <c r="Q15533" s="1"/>
      <c r="R15533" s="1"/>
      <c r="T15533" s="2"/>
      <c r="V15533" s="1"/>
      <c r="W15533" s="1"/>
    </row>
    <row r="15534" spans="17:23" x14ac:dyDescent="0.4">
      <c r="Q15534" s="1"/>
      <c r="R15534" s="1"/>
      <c r="T15534" s="2"/>
      <c r="V15534" s="1"/>
      <c r="W15534" s="1"/>
    </row>
    <row r="15535" spans="17:23" x14ac:dyDescent="0.4">
      <c r="Q15535" s="1"/>
      <c r="R15535" s="1"/>
      <c r="T15535" s="2"/>
      <c r="V15535" s="1"/>
      <c r="W15535" s="1"/>
    </row>
    <row r="15536" spans="17:23" x14ac:dyDescent="0.4">
      <c r="Q15536" s="1"/>
      <c r="R15536" s="1"/>
      <c r="T15536" s="2"/>
      <c r="V15536" s="1"/>
      <c r="W15536" s="1"/>
    </row>
    <row r="15537" spans="17:23" x14ac:dyDescent="0.4">
      <c r="Q15537" s="1"/>
      <c r="R15537" s="1"/>
      <c r="T15537" s="2"/>
      <c r="V15537" s="1"/>
      <c r="W15537" s="1"/>
    </row>
    <row r="15538" spans="17:23" x14ac:dyDescent="0.4">
      <c r="Q15538" s="1"/>
      <c r="R15538" s="1"/>
      <c r="T15538" s="2"/>
      <c r="V15538" s="1"/>
      <c r="W15538" s="1"/>
    </row>
    <row r="15539" spans="17:23" x14ac:dyDescent="0.4">
      <c r="Q15539" s="1"/>
      <c r="R15539" s="1"/>
      <c r="T15539" s="2"/>
      <c r="V15539" s="1"/>
      <c r="W15539" s="1"/>
    </row>
    <row r="15540" spans="17:23" x14ac:dyDescent="0.4">
      <c r="Q15540" s="1"/>
      <c r="R15540" s="1"/>
      <c r="T15540" s="2"/>
      <c r="V15540" s="1"/>
      <c r="W15540" s="1"/>
    </row>
    <row r="15541" spans="17:23" x14ac:dyDescent="0.4">
      <c r="Q15541" s="1"/>
      <c r="R15541" s="1"/>
      <c r="T15541" s="2"/>
      <c r="V15541" s="1"/>
      <c r="W15541" s="1"/>
    </row>
    <row r="15542" spans="17:23" x14ac:dyDescent="0.4">
      <c r="Q15542" s="1"/>
      <c r="R15542" s="1"/>
      <c r="T15542" s="2"/>
      <c r="V15542" s="1"/>
      <c r="W15542" s="1"/>
    </row>
    <row r="15543" spans="17:23" x14ac:dyDescent="0.4">
      <c r="Q15543" s="1"/>
      <c r="R15543" s="1"/>
      <c r="T15543" s="2"/>
      <c r="V15543" s="1"/>
      <c r="W15543" s="1"/>
    </row>
    <row r="15544" spans="17:23" x14ac:dyDescent="0.4">
      <c r="Q15544" s="1"/>
      <c r="R15544" s="1"/>
      <c r="T15544" s="2"/>
      <c r="V15544" s="1"/>
      <c r="W15544" s="1"/>
    </row>
    <row r="15545" spans="17:23" x14ac:dyDescent="0.4">
      <c r="Q15545" s="1"/>
      <c r="R15545" s="1"/>
      <c r="T15545" s="2"/>
      <c r="V15545" s="1"/>
      <c r="W15545" s="1"/>
    </row>
    <row r="15546" spans="17:23" x14ac:dyDescent="0.4">
      <c r="Q15546" s="1"/>
      <c r="R15546" s="1"/>
      <c r="T15546" s="2"/>
      <c r="V15546" s="1"/>
      <c r="W15546" s="1"/>
    </row>
    <row r="15547" spans="17:23" x14ac:dyDescent="0.4">
      <c r="Q15547" s="1"/>
      <c r="R15547" s="1"/>
      <c r="T15547" s="2"/>
      <c r="V15547" s="1"/>
      <c r="W15547" s="1"/>
    </row>
    <row r="15548" spans="17:23" x14ac:dyDescent="0.4">
      <c r="Q15548" s="1"/>
      <c r="R15548" s="1"/>
      <c r="T15548" s="2"/>
      <c r="V15548" s="1"/>
      <c r="W15548" s="1"/>
    </row>
    <row r="15549" spans="17:23" x14ac:dyDescent="0.4">
      <c r="Q15549" s="1"/>
      <c r="R15549" s="1"/>
      <c r="T15549" s="2"/>
      <c r="V15549" s="1"/>
      <c r="W15549" s="1"/>
    </row>
    <row r="15550" spans="17:23" x14ac:dyDescent="0.4">
      <c r="Q15550" s="1"/>
      <c r="R15550" s="1"/>
      <c r="T15550" s="2"/>
      <c r="V15550" s="1"/>
      <c r="W15550" s="1"/>
    </row>
    <row r="15551" spans="17:23" x14ac:dyDescent="0.4">
      <c r="Q15551" s="1"/>
      <c r="R15551" s="1"/>
      <c r="T15551" s="2"/>
      <c r="V15551" s="1"/>
      <c r="W15551" s="1"/>
    </row>
    <row r="15552" spans="17:23" x14ac:dyDescent="0.4">
      <c r="Q15552" s="1"/>
      <c r="R15552" s="1"/>
      <c r="T15552" s="2"/>
      <c r="V15552" s="1"/>
      <c r="W15552" s="1"/>
    </row>
    <row r="15553" spans="17:23" x14ac:dyDescent="0.4">
      <c r="Q15553" s="1"/>
      <c r="R15553" s="1"/>
      <c r="T15553" s="2"/>
      <c r="V15553" s="1"/>
      <c r="W15553" s="1"/>
    </row>
    <row r="15554" spans="17:23" x14ac:dyDescent="0.4">
      <c r="Q15554" s="1"/>
      <c r="R15554" s="1"/>
      <c r="T15554" s="2"/>
      <c r="V15554" s="1"/>
      <c r="W15554" s="1"/>
    </row>
    <row r="15555" spans="17:23" x14ac:dyDescent="0.4">
      <c r="Q15555" s="1"/>
      <c r="R15555" s="1"/>
      <c r="T15555" s="2"/>
      <c r="V15555" s="1"/>
      <c r="W15555" s="1"/>
    </row>
    <row r="15556" spans="17:23" x14ac:dyDescent="0.4">
      <c r="Q15556" s="1"/>
      <c r="R15556" s="1"/>
      <c r="T15556" s="2"/>
      <c r="V15556" s="1"/>
      <c r="W15556" s="1"/>
    </row>
    <row r="15557" spans="17:23" x14ac:dyDescent="0.4">
      <c r="Q15557" s="1"/>
      <c r="R15557" s="1"/>
      <c r="T15557" s="2"/>
      <c r="V15557" s="1"/>
      <c r="W15557" s="1"/>
    </row>
    <row r="15558" spans="17:23" x14ac:dyDescent="0.4">
      <c r="Q15558" s="1"/>
      <c r="R15558" s="1"/>
      <c r="T15558" s="2"/>
      <c r="V15558" s="1"/>
      <c r="W15558" s="1"/>
    </row>
    <row r="15559" spans="17:23" x14ac:dyDescent="0.4">
      <c r="Q15559" s="1"/>
      <c r="R15559" s="1"/>
      <c r="T15559" s="2"/>
      <c r="V15559" s="1"/>
      <c r="W15559" s="1"/>
    </row>
    <row r="15560" spans="17:23" x14ac:dyDescent="0.4">
      <c r="Q15560" s="1"/>
      <c r="R15560" s="1"/>
      <c r="T15560" s="2"/>
      <c r="V15560" s="1"/>
      <c r="W15560" s="1"/>
    </row>
    <row r="15561" spans="17:23" x14ac:dyDescent="0.4">
      <c r="Q15561" s="1"/>
      <c r="R15561" s="1"/>
      <c r="T15561" s="2"/>
      <c r="V15561" s="1"/>
      <c r="W15561" s="1"/>
    </row>
    <row r="15562" spans="17:23" x14ac:dyDescent="0.4">
      <c r="Q15562" s="1"/>
      <c r="R15562" s="1"/>
      <c r="T15562" s="2"/>
      <c r="V15562" s="1"/>
      <c r="W15562" s="1"/>
    </row>
    <row r="15563" spans="17:23" x14ac:dyDescent="0.4">
      <c r="Q15563" s="1"/>
      <c r="R15563" s="1"/>
      <c r="T15563" s="2"/>
      <c r="V15563" s="1"/>
      <c r="W15563" s="1"/>
    </row>
    <row r="15564" spans="17:23" x14ac:dyDescent="0.4">
      <c r="Q15564" s="1"/>
      <c r="R15564" s="1"/>
      <c r="T15564" s="2"/>
      <c r="V15564" s="1"/>
      <c r="W15564" s="1"/>
    </row>
    <row r="15565" spans="17:23" x14ac:dyDescent="0.4">
      <c r="Q15565" s="1"/>
      <c r="R15565" s="1"/>
      <c r="T15565" s="2"/>
      <c r="V15565" s="1"/>
      <c r="W15565" s="1"/>
    </row>
    <row r="15566" spans="17:23" x14ac:dyDescent="0.4">
      <c r="Q15566" s="1"/>
      <c r="R15566" s="1"/>
      <c r="T15566" s="2"/>
      <c r="V15566" s="1"/>
      <c r="W15566" s="1"/>
    </row>
    <row r="15567" spans="17:23" x14ac:dyDescent="0.4">
      <c r="Q15567" s="1"/>
      <c r="R15567" s="1"/>
      <c r="T15567" s="2"/>
      <c r="V15567" s="1"/>
      <c r="W15567" s="1"/>
    </row>
    <row r="15568" spans="17:23" x14ac:dyDescent="0.4">
      <c r="Q15568" s="1"/>
      <c r="R15568" s="1"/>
      <c r="T15568" s="2"/>
      <c r="V15568" s="1"/>
      <c r="W15568" s="1"/>
    </row>
    <row r="15569" spans="17:23" x14ac:dyDescent="0.4">
      <c r="Q15569" s="1"/>
      <c r="R15569" s="1"/>
      <c r="T15569" s="2"/>
      <c r="V15569" s="1"/>
      <c r="W15569" s="1"/>
    </row>
    <row r="15570" spans="17:23" x14ac:dyDescent="0.4">
      <c r="Q15570" s="1"/>
      <c r="R15570" s="1"/>
      <c r="T15570" s="2"/>
      <c r="V15570" s="1"/>
      <c r="W15570" s="1"/>
    </row>
    <row r="15571" spans="17:23" x14ac:dyDescent="0.4">
      <c r="Q15571" s="1"/>
      <c r="R15571" s="1"/>
      <c r="T15571" s="2"/>
      <c r="V15571" s="1"/>
      <c r="W15571" s="1"/>
    </row>
    <row r="15572" spans="17:23" x14ac:dyDescent="0.4">
      <c r="Q15572" s="1"/>
      <c r="R15572" s="1"/>
      <c r="T15572" s="2"/>
      <c r="V15572" s="1"/>
      <c r="W15572" s="1"/>
    </row>
    <row r="15573" spans="17:23" x14ac:dyDescent="0.4">
      <c r="Q15573" s="1"/>
      <c r="R15573" s="1"/>
      <c r="T15573" s="2"/>
      <c r="V15573" s="1"/>
      <c r="W15573" s="1"/>
    </row>
    <row r="15574" spans="17:23" x14ac:dyDescent="0.4">
      <c r="Q15574" s="1"/>
      <c r="R15574" s="1"/>
      <c r="T15574" s="2"/>
      <c r="V15574" s="1"/>
      <c r="W15574" s="1"/>
    </row>
    <row r="15575" spans="17:23" x14ac:dyDescent="0.4">
      <c r="Q15575" s="1"/>
      <c r="R15575" s="1"/>
      <c r="T15575" s="2"/>
      <c r="V15575" s="1"/>
      <c r="W15575" s="1"/>
    </row>
    <row r="15576" spans="17:23" x14ac:dyDescent="0.4">
      <c r="Q15576" s="1"/>
      <c r="R15576" s="1"/>
      <c r="T15576" s="2"/>
      <c r="V15576" s="1"/>
      <c r="W15576" s="1"/>
    </row>
    <row r="15577" spans="17:23" x14ac:dyDescent="0.4">
      <c r="Q15577" s="1"/>
      <c r="R15577" s="1"/>
      <c r="T15577" s="2"/>
      <c r="V15577" s="1"/>
      <c r="W15577" s="1"/>
    </row>
    <row r="15578" spans="17:23" x14ac:dyDescent="0.4">
      <c r="Q15578" s="1"/>
      <c r="R15578" s="1"/>
      <c r="T15578" s="2"/>
      <c r="V15578" s="1"/>
      <c r="W15578" s="1"/>
    </row>
    <row r="15579" spans="17:23" x14ac:dyDescent="0.4">
      <c r="Q15579" s="1"/>
      <c r="R15579" s="1"/>
      <c r="T15579" s="2"/>
      <c r="V15579" s="1"/>
      <c r="W15579" s="1"/>
    </row>
    <row r="15580" spans="17:23" x14ac:dyDescent="0.4">
      <c r="Q15580" s="1"/>
      <c r="R15580" s="1"/>
      <c r="T15580" s="2"/>
      <c r="V15580" s="1"/>
      <c r="W15580" s="1"/>
    </row>
    <row r="15581" spans="17:23" x14ac:dyDescent="0.4">
      <c r="Q15581" s="1"/>
      <c r="R15581" s="1"/>
      <c r="T15581" s="2"/>
      <c r="V15581" s="1"/>
      <c r="W15581" s="1"/>
    </row>
    <row r="15582" spans="17:23" x14ac:dyDescent="0.4">
      <c r="Q15582" s="1"/>
      <c r="R15582" s="1"/>
      <c r="T15582" s="2"/>
      <c r="V15582" s="1"/>
      <c r="W15582" s="1"/>
    </row>
    <row r="15583" spans="17:23" x14ac:dyDescent="0.4">
      <c r="Q15583" s="1"/>
      <c r="R15583" s="1"/>
      <c r="T15583" s="2"/>
      <c r="V15583" s="1"/>
      <c r="W15583" s="1"/>
    </row>
    <row r="15584" spans="17:23" x14ac:dyDescent="0.4">
      <c r="Q15584" s="1"/>
      <c r="R15584" s="1"/>
      <c r="T15584" s="2"/>
      <c r="V15584" s="1"/>
      <c r="W15584" s="1"/>
    </row>
    <row r="15585" spans="17:23" x14ac:dyDescent="0.4">
      <c r="Q15585" s="1"/>
      <c r="R15585" s="1"/>
      <c r="T15585" s="2"/>
      <c r="V15585" s="1"/>
      <c r="W15585" s="1"/>
    </row>
    <row r="15586" spans="17:23" x14ac:dyDescent="0.4">
      <c r="Q15586" s="1"/>
      <c r="R15586" s="1"/>
      <c r="T15586" s="2"/>
      <c r="V15586" s="1"/>
      <c r="W15586" s="1"/>
    </row>
    <row r="15587" spans="17:23" x14ac:dyDescent="0.4">
      <c r="Q15587" s="1"/>
      <c r="R15587" s="1"/>
      <c r="T15587" s="2"/>
      <c r="V15587" s="1"/>
      <c r="W15587" s="1"/>
    </row>
    <row r="15588" spans="17:23" x14ac:dyDescent="0.4">
      <c r="Q15588" s="1"/>
      <c r="R15588" s="1"/>
      <c r="T15588" s="2"/>
      <c r="V15588" s="1"/>
      <c r="W15588" s="1"/>
    </row>
    <row r="15589" spans="17:23" x14ac:dyDescent="0.4">
      <c r="Q15589" s="1"/>
      <c r="R15589" s="1"/>
      <c r="T15589" s="2"/>
      <c r="V15589" s="1"/>
      <c r="W15589" s="1"/>
    </row>
    <row r="15590" spans="17:23" x14ac:dyDescent="0.4">
      <c r="Q15590" s="1"/>
      <c r="R15590" s="1"/>
      <c r="T15590" s="2"/>
      <c r="V15590" s="1"/>
      <c r="W15590" s="1"/>
    </row>
    <row r="15591" spans="17:23" x14ac:dyDescent="0.4">
      <c r="Q15591" s="1"/>
      <c r="R15591" s="1"/>
      <c r="T15591" s="2"/>
      <c r="V15591" s="1"/>
      <c r="W15591" s="1"/>
    </row>
    <row r="15592" spans="17:23" x14ac:dyDescent="0.4">
      <c r="Q15592" s="1"/>
      <c r="R15592" s="1"/>
      <c r="T15592" s="2"/>
      <c r="V15592" s="1"/>
      <c r="W15592" s="1"/>
    </row>
    <row r="15593" spans="17:23" x14ac:dyDescent="0.4">
      <c r="Q15593" s="1"/>
      <c r="R15593" s="1"/>
      <c r="T15593" s="2"/>
      <c r="V15593" s="1"/>
      <c r="W15593" s="1"/>
    </row>
    <row r="15594" spans="17:23" x14ac:dyDescent="0.4">
      <c r="Q15594" s="1"/>
      <c r="R15594" s="1"/>
      <c r="T15594" s="2"/>
      <c r="V15594" s="1"/>
      <c r="W15594" s="1"/>
    </row>
    <row r="15595" spans="17:23" x14ac:dyDescent="0.4">
      <c r="Q15595" s="1"/>
      <c r="R15595" s="1"/>
      <c r="T15595" s="2"/>
      <c r="V15595" s="1"/>
      <c r="W15595" s="1"/>
    </row>
    <row r="15596" spans="17:23" x14ac:dyDescent="0.4">
      <c r="Q15596" s="1"/>
      <c r="R15596" s="1"/>
      <c r="T15596" s="2"/>
      <c r="V15596" s="1"/>
      <c r="W15596" s="1"/>
    </row>
    <row r="15597" spans="17:23" x14ac:dyDescent="0.4">
      <c r="Q15597" s="1"/>
      <c r="R15597" s="1"/>
      <c r="T15597" s="2"/>
      <c r="V15597" s="1"/>
      <c r="W15597" s="1"/>
    </row>
    <row r="15598" spans="17:23" x14ac:dyDescent="0.4">
      <c r="Q15598" s="1"/>
      <c r="R15598" s="1"/>
      <c r="T15598" s="2"/>
      <c r="V15598" s="1"/>
      <c r="W15598" s="1"/>
    </row>
    <row r="15599" spans="17:23" x14ac:dyDescent="0.4">
      <c r="Q15599" s="1"/>
      <c r="R15599" s="1"/>
      <c r="T15599" s="2"/>
      <c r="V15599" s="1"/>
      <c r="W15599" s="1"/>
    </row>
    <row r="15600" spans="17:23" x14ac:dyDescent="0.4">
      <c r="Q15600" s="1"/>
      <c r="R15600" s="1"/>
      <c r="T15600" s="2"/>
      <c r="V15600" s="1"/>
      <c r="W15600" s="1"/>
    </row>
    <row r="15601" spans="17:23" x14ac:dyDescent="0.4">
      <c r="Q15601" s="1"/>
      <c r="R15601" s="1"/>
      <c r="T15601" s="2"/>
      <c r="V15601" s="1"/>
      <c r="W15601" s="1"/>
    </row>
    <row r="15602" spans="17:23" x14ac:dyDescent="0.4">
      <c r="Q15602" s="1"/>
      <c r="R15602" s="1"/>
      <c r="T15602" s="2"/>
      <c r="V15602" s="1"/>
      <c r="W15602" s="1"/>
    </row>
    <row r="15603" spans="17:23" x14ac:dyDescent="0.4">
      <c r="Q15603" s="1"/>
      <c r="R15603" s="1"/>
      <c r="T15603" s="2"/>
      <c r="V15603" s="1"/>
      <c r="W15603" s="1"/>
    </row>
    <row r="15604" spans="17:23" x14ac:dyDescent="0.4">
      <c r="Q15604" s="1"/>
      <c r="R15604" s="1"/>
      <c r="T15604" s="2"/>
      <c r="V15604" s="1"/>
      <c r="W15604" s="1"/>
    </row>
    <row r="15605" spans="17:23" x14ac:dyDescent="0.4">
      <c r="Q15605" s="1"/>
      <c r="R15605" s="1"/>
      <c r="T15605" s="2"/>
      <c r="V15605" s="1"/>
      <c r="W15605" s="1"/>
    </row>
    <row r="15606" spans="17:23" x14ac:dyDescent="0.4">
      <c r="Q15606" s="1"/>
      <c r="R15606" s="1"/>
      <c r="T15606" s="2"/>
      <c r="V15606" s="1"/>
      <c r="W15606" s="1"/>
    </row>
    <row r="15607" spans="17:23" x14ac:dyDescent="0.4">
      <c r="Q15607" s="1"/>
      <c r="R15607" s="1"/>
      <c r="T15607" s="2"/>
      <c r="V15607" s="1"/>
      <c r="W15607" s="1"/>
    </row>
    <row r="15608" spans="17:23" x14ac:dyDescent="0.4">
      <c r="Q15608" s="1"/>
      <c r="R15608" s="1"/>
      <c r="T15608" s="2"/>
      <c r="V15608" s="1"/>
      <c r="W15608" s="1"/>
    </row>
    <row r="15609" spans="17:23" x14ac:dyDescent="0.4">
      <c r="Q15609" s="1"/>
      <c r="R15609" s="1"/>
      <c r="T15609" s="2"/>
      <c r="V15609" s="1"/>
      <c r="W15609" s="1"/>
    </row>
    <row r="15610" spans="17:23" x14ac:dyDescent="0.4">
      <c r="Q15610" s="1"/>
      <c r="R15610" s="1"/>
      <c r="T15610" s="2"/>
      <c r="V15610" s="1"/>
      <c r="W15610" s="1"/>
    </row>
    <row r="15611" spans="17:23" x14ac:dyDescent="0.4">
      <c r="Q15611" s="1"/>
      <c r="R15611" s="1"/>
      <c r="T15611" s="2"/>
      <c r="V15611" s="1"/>
      <c r="W15611" s="1"/>
    </row>
    <row r="15612" spans="17:23" x14ac:dyDescent="0.4">
      <c r="Q15612" s="1"/>
      <c r="R15612" s="1"/>
      <c r="T15612" s="2"/>
      <c r="V15612" s="1"/>
      <c r="W15612" s="1"/>
    </row>
    <row r="15613" spans="17:23" x14ac:dyDescent="0.4">
      <c r="Q15613" s="1"/>
      <c r="R15613" s="1"/>
      <c r="T15613" s="2"/>
      <c r="V15613" s="1"/>
      <c r="W15613" s="1"/>
    </row>
    <row r="15614" spans="17:23" x14ac:dyDescent="0.4">
      <c r="Q15614" s="1"/>
      <c r="R15614" s="1"/>
      <c r="T15614" s="2"/>
      <c r="V15614" s="1"/>
      <c r="W15614" s="1"/>
    </row>
    <row r="15615" spans="17:23" x14ac:dyDescent="0.4">
      <c r="Q15615" s="1"/>
      <c r="R15615" s="1"/>
      <c r="T15615" s="2"/>
      <c r="V15615" s="1"/>
      <c r="W15615" s="1"/>
    </row>
    <row r="15616" spans="17:23" x14ac:dyDescent="0.4">
      <c r="Q15616" s="1"/>
      <c r="R15616" s="1"/>
      <c r="T15616" s="2"/>
      <c r="V15616" s="1"/>
      <c r="W15616" s="1"/>
    </row>
    <row r="15617" spans="17:23" x14ac:dyDescent="0.4">
      <c r="Q15617" s="1"/>
      <c r="R15617" s="1"/>
      <c r="T15617" s="2"/>
      <c r="V15617" s="1"/>
      <c r="W15617" s="1"/>
    </row>
    <row r="15618" spans="17:23" x14ac:dyDescent="0.4">
      <c r="Q15618" s="1"/>
      <c r="R15618" s="1"/>
      <c r="T15618" s="2"/>
      <c r="V15618" s="1"/>
      <c r="W15618" s="1"/>
    </row>
    <row r="15619" spans="17:23" x14ac:dyDescent="0.4">
      <c r="Q15619" s="1"/>
      <c r="R15619" s="1"/>
      <c r="T15619" s="2"/>
      <c r="V15619" s="1"/>
      <c r="W15619" s="1"/>
    </row>
    <row r="15620" spans="17:23" x14ac:dyDescent="0.4">
      <c r="Q15620" s="1"/>
      <c r="R15620" s="1"/>
      <c r="T15620" s="2"/>
      <c r="V15620" s="1"/>
      <c r="W15620" s="1"/>
    </row>
    <row r="15621" spans="17:23" x14ac:dyDescent="0.4">
      <c r="Q15621" s="1"/>
      <c r="R15621" s="1"/>
      <c r="T15621" s="2"/>
      <c r="V15621" s="1"/>
      <c r="W15621" s="1"/>
    </row>
    <row r="15622" spans="17:23" x14ac:dyDescent="0.4">
      <c r="Q15622" s="1"/>
      <c r="R15622" s="1"/>
      <c r="T15622" s="2"/>
      <c r="V15622" s="1"/>
      <c r="W15622" s="1"/>
    </row>
    <row r="15623" spans="17:23" x14ac:dyDescent="0.4">
      <c r="Q15623" s="1"/>
      <c r="R15623" s="1"/>
      <c r="T15623" s="2"/>
      <c r="V15623" s="1"/>
      <c r="W15623" s="1"/>
    </row>
    <row r="15624" spans="17:23" x14ac:dyDescent="0.4">
      <c r="Q15624" s="1"/>
      <c r="R15624" s="1"/>
      <c r="T15624" s="2"/>
      <c r="V15624" s="1"/>
      <c r="W15624" s="1"/>
    </row>
    <row r="15625" spans="17:23" x14ac:dyDescent="0.4">
      <c r="Q15625" s="1"/>
      <c r="R15625" s="1"/>
      <c r="T15625" s="2"/>
      <c r="V15625" s="1"/>
      <c r="W15625" s="1"/>
    </row>
    <row r="15626" spans="17:23" x14ac:dyDescent="0.4">
      <c r="Q15626" s="1"/>
      <c r="R15626" s="1"/>
      <c r="T15626" s="2"/>
      <c r="V15626" s="1"/>
      <c r="W15626" s="1"/>
    </row>
    <row r="15627" spans="17:23" x14ac:dyDescent="0.4">
      <c r="Q15627" s="1"/>
      <c r="R15627" s="1"/>
      <c r="T15627" s="2"/>
      <c r="V15627" s="1"/>
      <c r="W15627" s="1"/>
    </row>
    <row r="15628" spans="17:23" x14ac:dyDescent="0.4">
      <c r="Q15628" s="1"/>
      <c r="R15628" s="1"/>
      <c r="T15628" s="2"/>
      <c r="V15628" s="1"/>
      <c r="W15628" s="1"/>
    </row>
    <row r="15629" spans="17:23" x14ac:dyDescent="0.4">
      <c r="Q15629" s="1"/>
      <c r="R15629" s="1"/>
      <c r="T15629" s="2"/>
      <c r="V15629" s="1"/>
      <c r="W15629" s="1"/>
    </row>
    <row r="15630" spans="17:23" x14ac:dyDescent="0.4">
      <c r="Q15630" s="1"/>
      <c r="R15630" s="1"/>
      <c r="T15630" s="2"/>
      <c r="V15630" s="1"/>
      <c r="W15630" s="1"/>
    </row>
    <row r="15631" spans="17:23" x14ac:dyDescent="0.4">
      <c r="Q15631" s="1"/>
      <c r="R15631" s="1"/>
      <c r="T15631" s="2"/>
      <c r="V15631" s="1"/>
      <c r="W15631" s="1"/>
    </row>
    <row r="15632" spans="17:23" x14ac:dyDescent="0.4">
      <c r="Q15632" s="1"/>
      <c r="R15632" s="1"/>
      <c r="T15632" s="2"/>
      <c r="V15632" s="1"/>
      <c r="W15632" s="1"/>
    </row>
    <row r="15633" spans="17:23" x14ac:dyDescent="0.4">
      <c r="Q15633" s="1"/>
      <c r="R15633" s="1"/>
      <c r="T15633" s="2"/>
      <c r="V15633" s="1"/>
      <c r="W15633" s="1"/>
    </row>
    <row r="15634" spans="17:23" x14ac:dyDescent="0.4">
      <c r="Q15634" s="1"/>
      <c r="R15634" s="1"/>
      <c r="T15634" s="2"/>
      <c r="V15634" s="1"/>
      <c r="W15634" s="1"/>
    </row>
    <row r="15635" spans="17:23" x14ac:dyDescent="0.4">
      <c r="Q15635" s="1"/>
      <c r="R15635" s="1"/>
      <c r="T15635" s="2"/>
      <c r="V15635" s="1"/>
      <c r="W15635" s="1"/>
    </row>
    <row r="15636" spans="17:23" x14ac:dyDescent="0.4">
      <c r="Q15636" s="1"/>
      <c r="R15636" s="1"/>
      <c r="T15636" s="2"/>
      <c r="V15636" s="1"/>
      <c r="W15636" s="1"/>
    </row>
    <row r="15637" spans="17:23" x14ac:dyDescent="0.4">
      <c r="Q15637" s="1"/>
      <c r="R15637" s="1"/>
      <c r="T15637" s="2"/>
      <c r="V15637" s="1"/>
      <c r="W15637" s="1"/>
    </row>
    <row r="15638" spans="17:23" x14ac:dyDescent="0.4">
      <c r="Q15638" s="1"/>
      <c r="R15638" s="1"/>
      <c r="T15638" s="2"/>
      <c r="V15638" s="1"/>
      <c r="W15638" s="1"/>
    </row>
    <row r="15639" spans="17:23" x14ac:dyDescent="0.4">
      <c r="Q15639" s="1"/>
      <c r="R15639" s="1"/>
      <c r="T15639" s="2"/>
      <c r="V15639" s="1"/>
      <c r="W15639" s="1"/>
    </row>
    <row r="15640" spans="17:23" x14ac:dyDescent="0.4">
      <c r="Q15640" s="1"/>
      <c r="R15640" s="1"/>
      <c r="T15640" s="2"/>
      <c r="V15640" s="1"/>
      <c r="W15640" s="1"/>
    </row>
    <row r="15641" spans="17:23" x14ac:dyDescent="0.4">
      <c r="Q15641" s="1"/>
      <c r="R15641" s="1"/>
      <c r="T15641" s="2"/>
      <c r="V15641" s="1"/>
      <c r="W15641" s="1"/>
    </row>
    <row r="15642" spans="17:23" x14ac:dyDescent="0.4">
      <c r="Q15642" s="1"/>
      <c r="R15642" s="1"/>
      <c r="T15642" s="2"/>
      <c r="V15642" s="1"/>
      <c r="W15642" s="1"/>
    </row>
    <row r="15643" spans="17:23" x14ac:dyDescent="0.4">
      <c r="Q15643" s="1"/>
      <c r="R15643" s="1"/>
      <c r="T15643" s="2"/>
      <c r="V15643" s="1"/>
      <c r="W15643" s="1"/>
    </row>
    <row r="15644" spans="17:23" x14ac:dyDescent="0.4">
      <c r="Q15644" s="1"/>
      <c r="R15644" s="1"/>
      <c r="T15644" s="2"/>
      <c r="V15644" s="1"/>
      <c r="W15644" s="1"/>
    </row>
    <row r="15645" spans="17:23" x14ac:dyDescent="0.4">
      <c r="Q15645" s="1"/>
      <c r="R15645" s="1"/>
      <c r="T15645" s="2"/>
      <c r="V15645" s="1"/>
      <c r="W15645" s="1"/>
    </row>
    <row r="15646" spans="17:23" x14ac:dyDescent="0.4">
      <c r="Q15646" s="1"/>
      <c r="R15646" s="1"/>
      <c r="T15646" s="2"/>
      <c r="V15646" s="1"/>
      <c r="W15646" s="1"/>
    </row>
    <row r="15647" spans="17:23" x14ac:dyDescent="0.4">
      <c r="Q15647" s="1"/>
      <c r="R15647" s="1"/>
      <c r="T15647" s="2"/>
      <c r="V15647" s="1"/>
      <c r="W15647" s="1"/>
    </row>
    <row r="15648" spans="17:23" x14ac:dyDescent="0.4">
      <c r="Q15648" s="1"/>
      <c r="R15648" s="1"/>
      <c r="T15648" s="2"/>
      <c r="V15648" s="1"/>
      <c r="W15648" s="1"/>
    </row>
    <row r="15649" spans="17:23" x14ac:dyDescent="0.4">
      <c r="Q15649" s="1"/>
      <c r="R15649" s="1"/>
      <c r="T15649" s="2"/>
      <c r="V15649" s="1"/>
      <c r="W15649" s="1"/>
    </row>
    <row r="15650" spans="17:23" x14ac:dyDescent="0.4">
      <c r="Q15650" s="1"/>
      <c r="R15650" s="1"/>
      <c r="T15650" s="2"/>
      <c r="V15650" s="1"/>
      <c r="W15650" s="1"/>
    </row>
    <row r="15651" spans="17:23" x14ac:dyDescent="0.4">
      <c r="Q15651" s="1"/>
      <c r="R15651" s="1"/>
      <c r="T15651" s="2"/>
      <c r="V15651" s="1"/>
      <c r="W15651" s="1"/>
    </row>
    <row r="15652" spans="17:23" x14ac:dyDescent="0.4">
      <c r="Q15652" s="1"/>
      <c r="R15652" s="1"/>
      <c r="T15652" s="2"/>
      <c r="V15652" s="1"/>
      <c r="W15652" s="1"/>
    </row>
    <row r="15653" spans="17:23" x14ac:dyDescent="0.4">
      <c r="Q15653" s="1"/>
      <c r="R15653" s="1"/>
      <c r="T15653" s="2"/>
      <c r="V15653" s="1"/>
      <c r="W15653" s="1"/>
    </row>
    <row r="15654" spans="17:23" x14ac:dyDescent="0.4">
      <c r="Q15654" s="1"/>
      <c r="R15654" s="1"/>
      <c r="T15654" s="2"/>
      <c r="V15654" s="1"/>
      <c r="W15654" s="1"/>
    </row>
    <row r="15655" spans="17:23" x14ac:dyDescent="0.4">
      <c r="Q15655" s="1"/>
      <c r="R15655" s="1"/>
      <c r="T15655" s="2"/>
      <c r="V15655" s="1"/>
      <c r="W15655" s="1"/>
    </row>
    <row r="15656" spans="17:23" x14ac:dyDescent="0.4">
      <c r="Q15656" s="1"/>
      <c r="R15656" s="1"/>
      <c r="T15656" s="2"/>
      <c r="V15656" s="1"/>
      <c r="W15656" s="1"/>
    </row>
    <row r="15657" spans="17:23" x14ac:dyDescent="0.4">
      <c r="Q15657" s="1"/>
      <c r="R15657" s="1"/>
      <c r="T15657" s="2"/>
      <c r="V15657" s="1"/>
      <c r="W15657" s="1"/>
    </row>
    <row r="15658" spans="17:23" x14ac:dyDescent="0.4">
      <c r="Q15658" s="1"/>
      <c r="R15658" s="1"/>
      <c r="T15658" s="2"/>
      <c r="V15658" s="1"/>
      <c r="W15658" s="1"/>
    </row>
    <row r="15659" spans="17:23" x14ac:dyDescent="0.4">
      <c r="Q15659" s="1"/>
      <c r="R15659" s="1"/>
      <c r="T15659" s="2"/>
      <c r="V15659" s="1"/>
      <c r="W15659" s="1"/>
    </row>
    <row r="15660" spans="17:23" x14ac:dyDescent="0.4">
      <c r="Q15660" s="1"/>
      <c r="R15660" s="1"/>
      <c r="T15660" s="2"/>
      <c r="V15660" s="1"/>
      <c r="W15660" s="1"/>
    </row>
    <row r="15661" spans="17:23" x14ac:dyDescent="0.4">
      <c r="Q15661" s="1"/>
      <c r="R15661" s="1"/>
      <c r="T15661" s="2"/>
      <c r="V15661" s="1"/>
      <c r="W15661" s="1"/>
    </row>
    <row r="15662" spans="17:23" x14ac:dyDescent="0.4">
      <c r="Q15662" s="1"/>
      <c r="R15662" s="1"/>
      <c r="T15662" s="2"/>
      <c r="V15662" s="1"/>
      <c r="W15662" s="1"/>
    </row>
    <row r="15663" spans="17:23" x14ac:dyDescent="0.4">
      <c r="Q15663" s="1"/>
      <c r="R15663" s="1"/>
      <c r="T15663" s="2"/>
      <c r="V15663" s="1"/>
      <c r="W15663" s="1"/>
    </row>
    <row r="15664" spans="17:23" x14ac:dyDescent="0.4">
      <c r="Q15664" s="1"/>
      <c r="R15664" s="1"/>
      <c r="T15664" s="2"/>
      <c r="V15664" s="1"/>
      <c r="W15664" s="1"/>
    </row>
    <row r="15665" spans="17:23" x14ac:dyDescent="0.4">
      <c r="Q15665" s="1"/>
      <c r="R15665" s="1"/>
      <c r="T15665" s="2"/>
      <c r="V15665" s="1"/>
      <c r="W15665" s="1"/>
    </row>
    <row r="15666" spans="17:23" x14ac:dyDescent="0.4">
      <c r="Q15666" s="1"/>
      <c r="R15666" s="1"/>
      <c r="T15666" s="2"/>
      <c r="V15666" s="1"/>
      <c r="W15666" s="1"/>
    </row>
    <row r="15667" spans="17:23" x14ac:dyDescent="0.4">
      <c r="Q15667" s="1"/>
      <c r="R15667" s="1"/>
      <c r="T15667" s="2"/>
      <c r="V15667" s="1"/>
      <c r="W15667" s="1"/>
    </row>
    <row r="15668" spans="17:23" x14ac:dyDescent="0.4">
      <c r="Q15668" s="1"/>
      <c r="R15668" s="1"/>
      <c r="T15668" s="2"/>
      <c r="V15668" s="1"/>
      <c r="W15668" s="1"/>
    </row>
    <row r="15669" spans="17:23" x14ac:dyDescent="0.4">
      <c r="Q15669" s="1"/>
      <c r="R15669" s="1"/>
      <c r="T15669" s="2"/>
      <c r="V15669" s="1"/>
      <c r="W15669" s="1"/>
    </row>
    <row r="15670" spans="17:23" x14ac:dyDescent="0.4">
      <c r="Q15670" s="1"/>
      <c r="R15670" s="1"/>
      <c r="T15670" s="2"/>
      <c r="V15670" s="1"/>
      <c r="W15670" s="1"/>
    </row>
    <row r="15671" spans="17:23" x14ac:dyDescent="0.4">
      <c r="Q15671" s="1"/>
      <c r="R15671" s="1"/>
      <c r="T15671" s="2"/>
      <c r="V15671" s="1"/>
      <c r="W15671" s="1"/>
    </row>
    <row r="15672" spans="17:23" x14ac:dyDescent="0.4">
      <c r="Q15672" s="1"/>
      <c r="R15672" s="1"/>
      <c r="T15672" s="2"/>
      <c r="V15672" s="1"/>
      <c r="W15672" s="1"/>
    </row>
    <row r="15673" spans="17:23" x14ac:dyDescent="0.4">
      <c r="Q15673" s="1"/>
      <c r="R15673" s="1"/>
      <c r="T15673" s="2"/>
      <c r="V15673" s="1"/>
      <c r="W15673" s="1"/>
    </row>
    <row r="15674" spans="17:23" x14ac:dyDescent="0.4">
      <c r="Q15674" s="1"/>
      <c r="R15674" s="1"/>
      <c r="T15674" s="2"/>
      <c r="V15674" s="1"/>
      <c r="W15674" s="1"/>
    </row>
    <row r="15675" spans="17:23" x14ac:dyDescent="0.4">
      <c r="Q15675" s="1"/>
      <c r="R15675" s="1"/>
      <c r="T15675" s="2"/>
      <c r="V15675" s="1"/>
      <c r="W15675" s="1"/>
    </row>
    <row r="15676" spans="17:23" x14ac:dyDescent="0.4">
      <c r="Q15676" s="1"/>
      <c r="R15676" s="1"/>
      <c r="T15676" s="2"/>
      <c r="V15676" s="1"/>
      <c r="W15676" s="1"/>
    </row>
    <row r="15677" spans="17:23" x14ac:dyDescent="0.4">
      <c r="Q15677" s="1"/>
      <c r="R15677" s="1"/>
      <c r="T15677" s="2"/>
      <c r="V15677" s="1"/>
      <c r="W15677" s="1"/>
    </row>
    <row r="15678" spans="17:23" x14ac:dyDescent="0.4">
      <c r="Q15678" s="1"/>
      <c r="R15678" s="1"/>
      <c r="T15678" s="2"/>
      <c r="V15678" s="1"/>
      <c r="W15678" s="1"/>
    </row>
    <row r="15679" spans="17:23" x14ac:dyDescent="0.4">
      <c r="Q15679" s="1"/>
      <c r="R15679" s="1"/>
      <c r="T15679" s="2"/>
      <c r="V15679" s="1"/>
      <c r="W15679" s="1"/>
    </row>
    <row r="15680" spans="17:23" x14ac:dyDescent="0.4">
      <c r="Q15680" s="1"/>
      <c r="R15680" s="1"/>
      <c r="T15680" s="2"/>
      <c r="V15680" s="1"/>
      <c r="W15680" s="1"/>
    </row>
    <row r="15681" spans="17:23" x14ac:dyDescent="0.4">
      <c r="Q15681" s="1"/>
      <c r="R15681" s="1"/>
      <c r="T15681" s="2"/>
      <c r="V15681" s="1"/>
      <c r="W15681" s="1"/>
    </row>
    <row r="15682" spans="17:23" x14ac:dyDescent="0.4">
      <c r="Q15682" s="1"/>
      <c r="R15682" s="1"/>
      <c r="T15682" s="2"/>
      <c r="V15682" s="1"/>
      <c r="W15682" s="1"/>
    </row>
    <row r="15683" spans="17:23" x14ac:dyDescent="0.4">
      <c r="Q15683" s="1"/>
      <c r="R15683" s="1"/>
      <c r="T15683" s="2"/>
      <c r="V15683" s="1"/>
      <c r="W15683" s="1"/>
    </row>
    <row r="15684" spans="17:23" x14ac:dyDescent="0.4">
      <c r="Q15684" s="1"/>
      <c r="R15684" s="1"/>
      <c r="T15684" s="2"/>
      <c r="V15684" s="1"/>
      <c r="W15684" s="1"/>
    </row>
    <row r="15685" spans="17:23" x14ac:dyDescent="0.4">
      <c r="Q15685" s="1"/>
      <c r="R15685" s="1"/>
      <c r="T15685" s="2"/>
      <c r="V15685" s="1"/>
      <c r="W15685" s="1"/>
    </row>
    <row r="15686" spans="17:23" x14ac:dyDescent="0.4">
      <c r="Q15686" s="1"/>
      <c r="R15686" s="1"/>
      <c r="T15686" s="2"/>
      <c r="V15686" s="1"/>
      <c r="W15686" s="1"/>
    </row>
    <row r="15687" spans="17:23" x14ac:dyDescent="0.4">
      <c r="Q15687" s="1"/>
      <c r="R15687" s="1"/>
      <c r="T15687" s="2"/>
      <c r="V15687" s="1"/>
      <c r="W15687" s="1"/>
    </row>
    <row r="15688" spans="17:23" x14ac:dyDescent="0.4">
      <c r="Q15688" s="1"/>
      <c r="R15688" s="1"/>
      <c r="T15688" s="2"/>
      <c r="V15688" s="1"/>
      <c r="W15688" s="1"/>
    </row>
    <row r="15689" spans="17:23" x14ac:dyDescent="0.4">
      <c r="Q15689" s="1"/>
      <c r="R15689" s="1"/>
      <c r="T15689" s="2"/>
      <c r="V15689" s="1"/>
      <c r="W15689" s="1"/>
    </row>
    <row r="15690" spans="17:23" x14ac:dyDescent="0.4">
      <c r="Q15690" s="1"/>
      <c r="R15690" s="1"/>
      <c r="T15690" s="2"/>
      <c r="V15690" s="1"/>
      <c r="W15690" s="1"/>
    </row>
    <row r="15691" spans="17:23" x14ac:dyDescent="0.4">
      <c r="Q15691" s="1"/>
      <c r="R15691" s="1"/>
      <c r="T15691" s="2"/>
      <c r="V15691" s="1"/>
      <c r="W15691" s="1"/>
    </row>
    <row r="15692" spans="17:23" x14ac:dyDescent="0.4">
      <c r="Q15692" s="1"/>
      <c r="R15692" s="1"/>
      <c r="T15692" s="2"/>
      <c r="V15692" s="1"/>
      <c r="W15692" s="1"/>
    </row>
    <row r="15693" spans="17:23" x14ac:dyDescent="0.4">
      <c r="Q15693" s="1"/>
      <c r="R15693" s="1"/>
      <c r="T15693" s="2"/>
      <c r="V15693" s="1"/>
      <c r="W15693" s="1"/>
    </row>
    <row r="15694" spans="17:23" x14ac:dyDescent="0.4">
      <c r="Q15694" s="1"/>
      <c r="R15694" s="1"/>
      <c r="T15694" s="2"/>
      <c r="V15694" s="1"/>
      <c r="W15694" s="1"/>
    </row>
    <row r="15695" spans="17:23" x14ac:dyDescent="0.4">
      <c r="Q15695" s="1"/>
      <c r="R15695" s="1"/>
      <c r="T15695" s="2"/>
      <c r="V15695" s="1"/>
      <c r="W15695" s="1"/>
    </row>
    <row r="15696" spans="17:23" x14ac:dyDescent="0.4">
      <c r="Q15696" s="1"/>
      <c r="R15696" s="1"/>
      <c r="T15696" s="2"/>
      <c r="V15696" s="1"/>
      <c r="W15696" s="1"/>
    </row>
    <row r="15697" spans="17:23" x14ac:dyDescent="0.4">
      <c r="Q15697" s="1"/>
      <c r="R15697" s="1"/>
      <c r="T15697" s="2"/>
      <c r="V15697" s="1"/>
      <c r="W15697" s="1"/>
    </row>
    <row r="15698" spans="17:23" x14ac:dyDescent="0.4">
      <c r="Q15698" s="1"/>
      <c r="R15698" s="1"/>
      <c r="T15698" s="2"/>
      <c r="V15698" s="1"/>
      <c r="W15698" s="1"/>
    </row>
    <row r="15699" spans="17:23" x14ac:dyDescent="0.4">
      <c r="Q15699" s="1"/>
      <c r="R15699" s="1"/>
      <c r="T15699" s="2"/>
      <c r="V15699" s="1"/>
      <c r="W15699" s="1"/>
    </row>
    <row r="15700" spans="17:23" x14ac:dyDescent="0.4">
      <c r="Q15700" s="1"/>
      <c r="R15700" s="1"/>
      <c r="T15700" s="2"/>
      <c r="V15700" s="1"/>
      <c r="W15700" s="1"/>
    </row>
    <row r="15701" spans="17:23" x14ac:dyDescent="0.4">
      <c r="Q15701" s="1"/>
      <c r="R15701" s="1"/>
      <c r="T15701" s="2"/>
      <c r="V15701" s="1"/>
      <c r="W15701" s="1"/>
    </row>
    <row r="15702" spans="17:23" x14ac:dyDescent="0.4">
      <c r="Q15702" s="1"/>
      <c r="R15702" s="1"/>
      <c r="T15702" s="2"/>
      <c r="V15702" s="1"/>
      <c r="W15702" s="1"/>
    </row>
    <row r="15703" spans="17:23" x14ac:dyDescent="0.4">
      <c r="Q15703" s="1"/>
      <c r="R15703" s="1"/>
      <c r="T15703" s="2"/>
      <c r="V15703" s="1"/>
      <c r="W15703" s="1"/>
    </row>
    <row r="15704" spans="17:23" x14ac:dyDescent="0.4">
      <c r="Q15704" s="1"/>
      <c r="R15704" s="1"/>
      <c r="T15704" s="2"/>
      <c r="V15704" s="1"/>
      <c r="W15704" s="1"/>
    </row>
    <row r="15705" spans="17:23" x14ac:dyDescent="0.4">
      <c r="Q15705" s="1"/>
      <c r="R15705" s="1"/>
      <c r="T15705" s="2"/>
      <c r="V15705" s="1"/>
      <c r="W15705" s="1"/>
    </row>
    <row r="15706" spans="17:23" x14ac:dyDescent="0.4">
      <c r="Q15706" s="1"/>
      <c r="R15706" s="1"/>
      <c r="T15706" s="2"/>
      <c r="V15706" s="1"/>
      <c r="W15706" s="1"/>
    </row>
    <row r="15707" spans="17:23" x14ac:dyDescent="0.4">
      <c r="Q15707" s="1"/>
      <c r="R15707" s="1"/>
      <c r="T15707" s="2"/>
      <c r="V15707" s="1"/>
      <c r="W15707" s="1"/>
    </row>
    <row r="15708" spans="17:23" x14ac:dyDescent="0.4">
      <c r="Q15708" s="1"/>
      <c r="R15708" s="1"/>
      <c r="T15708" s="2"/>
      <c r="V15708" s="1"/>
      <c r="W15708" s="1"/>
    </row>
    <row r="15709" spans="17:23" x14ac:dyDescent="0.4">
      <c r="Q15709" s="1"/>
      <c r="R15709" s="1"/>
      <c r="T15709" s="2"/>
      <c r="V15709" s="1"/>
      <c r="W15709" s="1"/>
    </row>
    <row r="15710" spans="17:23" x14ac:dyDescent="0.4">
      <c r="Q15710" s="1"/>
      <c r="R15710" s="1"/>
      <c r="T15710" s="2"/>
      <c r="V15710" s="1"/>
      <c r="W15710" s="1"/>
    </row>
    <row r="15711" spans="17:23" x14ac:dyDescent="0.4">
      <c r="Q15711" s="1"/>
      <c r="R15711" s="1"/>
      <c r="T15711" s="2"/>
      <c r="V15711" s="1"/>
      <c r="W15711" s="1"/>
    </row>
    <row r="15712" spans="17:23" x14ac:dyDescent="0.4">
      <c r="Q15712" s="1"/>
      <c r="R15712" s="1"/>
      <c r="T15712" s="2"/>
      <c r="V15712" s="1"/>
      <c r="W15712" s="1"/>
    </row>
    <row r="15713" spans="17:23" x14ac:dyDescent="0.4">
      <c r="Q15713" s="1"/>
      <c r="R15713" s="1"/>
      <c r="T15713" s="2"/>
      <c r="V15713" s="1"/>
      <c r="W15713" s="1"/>
    </row>
    <row r="15714" spans="17:23" x14ac:dyDescent="0.4">
      <c r="Q15714" s="1"/>
      <c r="R15714" s="1"/>
      <c r="T15714" s="2"/>
      <c r="V15714" s="1"/>
      <c r="W15714" s="1"/>
    </row>
    <row r="15715" spans="17:23" x14ac:dyDescent="0.4">
      <c r="Q15715" s="1"/>
      <c r="R15715" s="1"/>
      <c r="T15715" s="2"/>
      <c r="V15715" s="1"/>
      <c r="W15715" s="1"/>
    </row>
    <row r="15716" spans="17:23" x14ac:dyDescent="0.4">
      <c r="Q15716" s="1"/>
      <c r="R15716" s="1"/>
      <c r="T15716" s="2"/>
      <c r="V15716" s="1"/>
      <c r="W15716" s="1"/>
    </row>
    <row r="15717" spans="17:23" x14ac:dyDescent="0.4">
      <c r="Q15717" s="1"/>
      <c r="R15717" s="1"/>
      <c r="T15717" s="2"/>
      <c r="V15717" s="1"/>
      <c r="W15717" s="1"/>
    </row>
    <row r="15718" spans="17:23" x14ac:dyDescent="0.4">
      <c r="Q15718" s="1"/>
      <c r="R15718" s="1"/>
      <c r="T15718" s="2"/>
      <c r="V15718" s="1"/>
      <c r="W15718" s="1"/>
    </row>
    <row r="15719" spans="17:23" x14ac:dyDescent="0.4">
      <c r="Q15719" s="1"/>
      <c r="R15719" s="1"/>
      <c r="T15719" s="2"/>
      <c r="V15719" s="1"/>
      <c r="W15719" s="1"/>
    </row>
    <row r="15720" spans="17:23" x14ac:dyDescent="0.4">
      <c r="Q15720" s="1"/>
      <c r="R15720" s="1"/>
      <c r="T15720" s="2"/>
      <c r="V15720" s="1"/>
      <c r="W15720" s="1"/>
    </row>
    <row r="15721" spans="17:23" x14ac:dyDescent="0.4">
      <c r="Q15721" s="1"/>
      <c r="R15721" s="1"/>
      <c r="T15721" s="2"/>
      <c r="V15721" s="1"/>
      <c r="W15721" s="1"/>
    </row>
    <row r="15722" spans="17:23" x14ac:dyDescent="0.4">
      <c r="Q15722" s="1"/>
      <c r="R15722" s="1"/>
      <c r="T15722" s="2"/>
      <c r="V15722" s="1"/>
      <c r="W15722" s="1"/>
    </row>
    <row r="15723" spans="17:23" x14ac:dyDescent="0.4">
      <c r="Q15723" s="1"/>
      <c r="R15723" s="1"/>
      <c r="T15723" s="2"/>
      <c r="V15723" s="1"/>
      <c r="W15723" s="1"/>
    </row>
    <row r="15724" spans="17:23" x14ac:dyDescent="0.4">
      <c r="Q15724" s="1"/>
      <c r="R15724" s="1"/>
      <c r="T15724" s="2"/>
      <c r="V15724" s="1"/>
      <c r="W15724" s="1"/>
    </row>
    <row r="15725" spans="17:23" x14ac:dyDescent="0.4">
      <c r="Q15725" s="1"/>
      <c r="R15725" s="1"/>
      <c r="T15725" s="2"/>
      <c r="V15725" s="1"/>
      <c r="W15725" s="1"/>
    </row>
    <row r="15726" spans="17:23" x14ac:dyDescent="0.4">
      <c r="Q15726" s="1"/>
      <c r="R15726" s="1"/>
      <c r="T15726" s="2"/>
      <c r="V15726" s="1"/>
      <c r="W15726" s="1"/>
    </row>
    <row r="15727" spans="17:23" x14ac:dyDescent="0.4">
      <c r="Q15727" s="1"/>
      <c r="R15727" s="1"/>
      <c r="T15727" s="2"/>
      <c r="V15727" s="1"/>
      <c r="W15727" s="1"/>
    </row>
    <row r="15728" spans="17:23" x14ac:dyDescent="0.4">
      <c r="Q15728" s="1"/>
      <c r="R15728" s="1"/>
      <c r="T15728" s="2"/>
      <c r="V15728" s="1"/>
      <c r="W15728" s="1"/>
    </row>
    <row r="15729" spans="17:23" x14ac:dyDescent="0.4">
      <c r="Q15729" s="1"/>
      <c r="R15729" s="1"/>
      <c r="T15729" s="2"/>
      <c r="V15729" s="1"/>
      <c r="W15729" s="1"/>
    </row>
    <row r="15730" spans="17:23" x14ac:dyDescent="0.4">
      <c r="Q15730" s="1"/>
      <c r="R15730" s="1"/>
      <c r="T15730" s="2"/>
      <c r="V15730" s="1"/>
      <c r="W15730" s="1"/>
    </row>
    <row r="15731" spans="17:23" x14ac:dyDescent="0.4">
      <c r="Q15731" s="1"/>
      <c r="R15731" s="1"/>
      <c r="T15731" s="2"/>
      <c r="V15731" s="1"/>
      <c r="W15731" s="1"/>
    </row>
    <row r="15732" spans="17:23" x14ac:dyDescent="0.4">
      <c r="Q15732" s="1"/>
      <c r="R15732" s="1"/>
      <c r="T15732" s="2"/>
      <c r="V15732" s="1"/>
      <c r="W15732" s="1"/>
    </row>
    <row r="15733" spans="17:23" x14ac:dyDescent="0.4">
      <c r="Q15733" s="1"/>
      <c r="R15733" s="1"/>
      <c r="T15733" s="2"/>
      <c r="V15733" s="1"/>
      <c r="W15733" s="1"/>
    </row>
    <row r="15734" spans="17:23" x14ac:dyDescent="0.4">
      <c r="Q15734" s="1"/>
      <c r="R15734" s="1"/>
      <c r="T15734" s="2"/>
      <c r="V15734" s="1"/>
      <c r="W15734" s="1"/>
    </row>
    <row r="15735" spans="17:23" x14ac:dyDescent="0.4">
      <c r="Q15735" s="1"/>
      <c r="R15735" s="1"/>
      <c r="T15735" s="2"/>
      <c r="V15735" s="1"/>
      <c r="W15735" s="1"/>
    </row>
    <row r="15736" spans="17:23" x14ac:dyDescent="0.4">
      <c r="Q15736" s="1"/>
      <c r="R15736" s="1"/>
      <c r="T15736" s="2"/>
      <c r="V15736" s="1"/>
      <c r="W15736" s="1"/>
    </row>
    <row r="15737" spans="17:23" x14ac:dyDescent="0.4">
      <c r="Q15737" s="1"/>
      <c r="R15737" s="1"/>
      <c r="T15737" s="2"/>
      <c r="V15737" s="1"/>
      <c r="W15737" s="1"/>
    </row>
    <row r="15738" spans="17:23" x14ac:dyDescent="0.4">
      <c r="Q15738" s="1"/>
      <c r="R15738" s="1"/>
      <c r="T15738" s="2"/>
      <c r="V15738" s="1"/>
      <c r="W15738" s="1"/>
    </row>
    <row r="15739" spans="17:23" x14ac:dyDescent="0.4">
      <c r="Q15739" s="1"/>
      <c r="R15739" s="1"/>
      <c r="T15739" s="2"/>
      <c r="V15739" s="1"/>
      <c r="W15739" s="1"/>
    </row>
    <row r="15740" spans="17:23" x14ac:dyDescent="0.4">
      <c r="Q15740" s="1"/>
      <c r="R15740" s="1"/>
      <c r="T15740" s="2"/>
      <c r="V15740" s="1"/>
      <c r="W15740" s="1"/>
    </row>
    <row r="15741" spans="17:23" x14ac:dyDescent="0.4">
      <c r="Q15741" s="1"/>
      <c r="R15741" s="1"/>
      <c r="T15741" s="2"/>
      <c r="V15741" s="1"/>
      <c r="W15741" s="1"/>
    </row>
    <row r="15742" spans="17:23" x14ac:dyDescent="0.4">
      <c r="Q15742" s="1"/>
      <c r="R15742" s="1"/>
      <c r="T15742" s="2"/>
      <c r="V15742" s="1"/>
      <c r="W15742" s="1"/>
    </row>
    <row r="15743" spans="17:23" x14ac:dyDescent="0.4">
      <c r="Q15743" s="1"/>
      <c r="R15743" s="1"/>
      <c r="T15743" s="2"/>
      <c r="V15743" s="1"/>
      <c r="W15743" s="1"/>
    </row>
    <row r="15744" spans="17:23" x14ac:dyDescent="0.4">
      <c r="Q15744" s="1"/>
      <c r="R15744" s="1"/>
      <c r="T15744" s="2"/>
      <c r="V15744" s="1"/>
      <c r="W15744" s="1"/>
    </row>
    <row r="15745" spans="17:23" x14ac:dyDescent="0.4">
      <c r="Q15745" s="1"/>
      <c r="R15745" s="1"/>
      <c r="T15745" s="2"/>
      <c r="V15745" s="1"/>
      <c r="W15745" s="1"/>
    </row>
    <row r="15746" spans="17:23" x14ac:dyDescent="0.4">
      <c r="Q15746" s="1"/>
      <c r="R15746" s="1"/>
      <c r="T15746" s="2"/>
      <c r="V15746" s="1"/>
      <c r="W15746" s="1"/>
    </row>
    <row r="15747" spans="17:23" x14ac:dyDescent="0.4">
      <c r="Q15747" s="1"/>
      <c r="R15747" s="1"/>
      <c r="T15747" s="2"/>
      <c r="V15747" s="1"/>
      <c r="W15747" s="1"/>
    </row>
    <row r="15748" spans="17:23" x14ac:dyDescent="0.4">
      <c r="Q15748" s="1"/>
      <c r="R15748" s="1"/>
      <c r="T15748" s="2"/>
      <c r="V15748" s="1"/>
      <c r="W15748" s="1"/>
    </row>
    <row r="15749" spans="17:23" x14ac:dyDescent="0.4">
      <c r="Q15749" s="1"/>
      <c r="R15749" s="1"/>
      <c r="T15749" s="2"/>
      <c r="V15749" s="1"/>
      <c r="W15749" s="1"/>
    </row>
    <row r="15750" spans="17:23" x14ac:dyDescent="0.4">
      <c r="Q15750" s="1"/>
      <c r="R15750" s="1"/>
      <c r="T15750" s="2"/>
      <c r="V15750" s="1"/>
      <c r="W15750" s="1"/>
    </row>
    <row r="15751" spans="17:23" x14ac:dyDescent="0.4">
      <c r="Q15751" s="1"/>
      <c r="R15751" s="1"/>
      <c r="T15751" s="2"/>
      <c r="V15751" s="1"/>
      <c r="W15751" s="1"/>
    </row>
    <row r="15752" spans="17:23" x14ac:dyDescent="0.4">
      <c r="Q15752" s="1"/>
      <c r="R15752" s="1"/>
      <c r="T15752" s="2"/>
      <c r="V15752" s="1"/>
      <c r="W15752" s="1"/>
    </row>
    <row r="15753" spans="17:23" x14ac:dyDescent="0.4">
      <c r="Q15753" s="1"/>
      <c r="R15753" s="1"/>
      <c r="T15753" s="2"/>
      <c r="V15753" s="1"/>
      <c r="W15753" s="1"/>
    </row>
    <row r="15754" spans="17:23" x14ac:dyDescent="0.4">
      <c r="Q15754" s="1"/>
      <c r="R15754" s="1"/>
      <c r="T15754" s="2"/>
      <c r="V15754" s="1"/>
      <c r="W15754" s="1"/>
    </row>
    <row r="15755" spans="17:23" x14ac:dyDescent="0.4">
      <c r="Q15755" s="1"/>
      <c r="R15755" s="1"/>
      <c r="T15755" s="2"/>
      <c r="V15755" s="1"/>
      <c r="W15755" s="1"/>
    </row>
    <row r="15756" spans="17:23" x14ac:dyDescent="0.4">
      <c r="Q15756" s="1"/>
      <c r="R15756" s="1"/>
      <c r="T15756" s="2"/>
      <c r="V15756" s="1"/>
      <c r="W15756" s="1"/>
    </row>
    <row r="15757" spans="17:23" x14ac:dyDescent="0.4">
      <c r="Q15757" s="1"/>
      <c r="R15757" s="1"/>
      <c r="T15757" s="2"/>
      <c r="V15757" s="1"/>
      <c r="W15757" s="1"/>
    </row>
    <row r="15758" spans="17:23" x14ac:dyDescent="0.4">
      <c r="Q15758" s="1"/>
      <c r="R15758" s="1"/>
      <c r="T15758" s="2"/>
      <c r="V15758" s="1"/>
      <c r="W15758" s="1"/>
    </row>
    <row r="15759" spans="17:23" x14ac:dyDescent="0.4">
      <c r="Q15759" s="1"/>
      <c r="R15759" s="1"/>
      <c r="T15759" s="2"/>
      <c r="V15759" s="1"/>
      <c r="W15759" s="1"/>
    </row>
    <row r="15760" spans="17:23" x14ac:dyDescent="0.4">
      <c r="Q15760" s="1"/>
      <c r="R15760" s="1"/>
      <c r="T15760" s="2"/>
      <c r="V15760" s="1"/>
      <c r="W15760" s="1"/>
    </row>
    <row r="15761" spans="17:23" x14ac:dyDescent="0.4">
      <c r="Q15761" s="1"/>
      <c r="R15761" s="1"/>
      <c r="T15761" s="2"/>
      <c r="V15761" s="1"/>
      <c r="W15761" s="1"/>
    </row>
    <row r="15762" spans="17:23" x14ac:dyDescent="0.4">
      <c r="Q15762" s="1"/>
      <c r="R15762" s="1"/>
      <c r="T15762" s="2"/>
      <c r="V15762" s="1"/>
      <c r="W15762" s="1"/>
    </row>
    <row r="15763" spans="17:23" x14ac:dyDescent="0.4">
      <c r="Q15763" s="1"/>
      <c r="R15763" s="1"/>
      <c r="T15763" s="2"/>
      <c r="V15763" s="1"/>
      <c r="W15763" s="1"/>
    </row>
    <row r="15764" spans="17:23" x14ac:dyDescent="0.4">
      <c r="Q15764" s="1"/>
      <c r="R15764" s="1"/>
      <c r="T15764" s="2"/>
      <c r="V15764" s="1"/>
      <c r="W15764" s="1"/>
    </row>
    <row r="15765" spans="17:23" x14ac:dyDescent="0.4">
      <c r="Q15765" s="1"/>
      <c r="R15765" s="1"/>
      <c r="T15765" s="2"/>
      <c r="V15765" s="1"/>
      <c r="W15765" s="1"/>
    </row>
    <row r="15766" spans="17:23" x14ac:dyDescent="0.4">
      <c r="Q15766" s="1"/>
      <c r="R15766" s="1"/>
      <c r="T15766" s="2"/>
      <c r="V15766" s="1"/>
      <c r="W15766" s="1"/>
    </row>
    <row r="15767" spans="17:23" x14ac:dyDescent="0.4">
      <c r="Q15767" s="1"/>
      <c r="R15767" s="1"/>
      <c r="T15767" s="2"/>
      <c r="V15767" s="1"/>
      <c r="W15767" s="1"/>
    </row>
    <row r="15768" spans="17:23" x14ac:dyDescent="0.4">
      <c r="Q15768" s="1"/>
      <c r="R15768" s="1"/>
      <c r="T15768" s="2"/>
      <c r="V15768" s="1"/>
      <c r="W15768" s="1"/>
    </row>
    <row r="15769" spans="17:23" x14ac:dyDescent="0.4">
      <c r="Q15769" s="1"/>
      <c r="R15769" s="1"/>
      <c r="T15769" s="2"/>
      <c r="V15769" s="1"/>
      <c r="W15769" s="1"/>
    </row>
    <row r="15770" spans="17:23" x14ac:dyDescent="0.4">
      <c r="Q15770" s="1"/>
      <c r="R15770" s="1"/>
      <c r="T15770" s="2"/>
      <c r="V15770" s="1"/>
      <c r="W15770" s="1"/>
    </row>
    <row r="15771" spans="17:23" x14ac:dyDescent="0.4">
      <c r="Q15771" s="1"/>
      <c r="R15771" s="1"/>
      <c r="T15771" s="2"/>
      <c r="V15771" s="1"/>
      <c r="W15771" s="1"/>
    </row>
    <row r="15772" spans="17:23" x14ac:dyDescent="0.4">
      <c r="Q15772" s="1"/>
      <c r="R15772" s="1"/>
      <c r="T15772" s="2"/>
      <c r="V15772" s="1"/>
      <c r="W15772" s="1"/>
    </row>
    <row r="15773" spans="17:23" x14ac:dyDescent="0.4">
      <c r="Q15773" s="1"/>
      <c r="R15773" s="1"/>
      <c r="T15773" s="2"/>
      <c r="V15773" s="1"/>
      <c r="W15773" s="1"/>
    </row>
    <row r="15774" spans="17:23" x14ac:dyDescent="0.4">
      <c r="Q15774" s="1"/>
      <c r="R15774" s="1"/>
      <c r="T15774" s="2"/>
      <c r="V15774" s="1"/>
      <c r="W15774" s="1"/>
    </row>
    <row r="15775" spans="17:23" x14ac:dyDescent="0.4">
      <c r="Q15775" s="1"/>
      <c r="R15775" s="1"/>
      <c r="T15775" s="2"/>
      <c r="V15775" s="1"/>
      <c r="W15775" s="1"/>
    </row>
    <row r="15776" spans="17:23" x14ac:dyDescent="0.4">
      <c r="Q15776" s="1"/>
      <c r="R15776" s="1"/>
      <c r="T15776" s="2"/>
      <c r="V15776" s="1"/>
      <c r="W15776" s="1"/>
    </row>
    <row r="15777" spans="17:23" x14ac:dyDescent="0.4">
      <c r="Q15777" s="1"/>
      <c r="R15777" s="1"/>
      <c r="T15777" s="2"/>
      <c r="V15777" s="1"/>
      <c r="W15777" s="1"/>
    </row>
    <row r="15778" spans="17:23" x14ac:dyDescent="0.4">
      <c r="Q15778" s="1"/>
      <c r="R15778" s="1"/>
      <c r="T15778" s="2"/>
      <c r="V15778" s="1"/>
      <c r="W15778" s="1"/>
    </row>
    <row r="15779" spans="17:23" x14ac:dyDescent="0.4">
      <c r="Q15779" s="1"/>
      <c r="R15779" s="1"/>
      <c r="T15779" s="2"/>
      <c r="V15779" s="1"/>
      <c r="W15779" s="1"/>
    </row>
    <row r="15780" spans="17:23" x14ac:dyDescent="0.4">
      <c r="Q15780" s="1"/>
      <c r="R15780" s="1"/>
      <c r="T15780" s="2"/>
      <c r="V15780" s="1"/>
      <c r="W15780" s="1"/>
    </row>
    <row r="15781" spans="17:23" x14ac:dyDescent="0.4">
      <c r="Q15781" s="1"/>
      <c r="R15781" s="1"/>
      <c r="T15781" s="2"/>
      <c r="V15781" s="1"/>
      <c r="W15781" s="1"/>
    </row>
    <row r="15782" spans="17:23" x14ac:dyDescent="0.4">
      <c r="Q15782" s="1"/>
      <c r="R15782" s="1"/>
      <c r="T15782" s="2"/>
      <c r="V15782" s="1"/>
      <c r="W15782" s="1"/>
    </row>
    <row r="15783" spans="17:23" x14ac:dyDescent="0.4">
      <c r="Q15783" s="1"/>
      <c r="R15783" s="1"/>
      <c r="T15783" s="2"/>
      <c r="V15783" s="1"/>
      <c r="W15783" s="1"/>
    </row>
    <row r="15784" spans="17:23" x14ac:dyDescent="0.4">
      <c r="Q15784" s="1"/>
      <c r="R15784" s="1"/>
      <c r="T15784" s="2"/>
      <c r="V15784" s="1"/>
      <c r="W15784" s="1"/>
    </row>
    <row r="15785" spans="17:23" x14ac:dyDescent="0.4">
      <c r="Q15785" s="1"/>
      <c r="R15785" s="1"/>
      <c r="T15785" s="2"/>
      <c r="V15785" s="1"/>
      <c r="W15785" s="1"/>
    </row>
    <row r="15786" spans="17:23" x14ac:dyDescent="0.4">
      <c r="Q15786" s="1"/>
      <c r="R15786" s="1"/>
      <c r="T15786" s="2"/>
      <c r="V15786" s="1"/>
      <c r="W15786" s="1"/>
    </row>
    <row r="15787" spans="17:23" x14ac:dyDescent="0.4">
      <c r="Q15787" s="1"/>
      <c r="R15787" s="1"/>
      <c r="T15787" s="2"/>
      <c r="V15787" s="1"/>
      <c r="W15787" s="1"/>
    </row>
    <row r="15788" spans="17:23" x14ac:dyDescent="0.4">
      <c r="Q15788" s="1"/>
      <c r="R15788" s="1"/>
      <c r="T15788" s="2"/>
      <c r="V15788" s="1"/>
      <c r="W15788" s="1"/>
    </row>
    <row r="15789" spans="17:23" x14ac:dyDescent="0.4">
      <c r="Q15789" s="1"/>
      <c r="R15789" s="1"/>
      <c r="T15789" s="2"/>
      <c r="V15789" s="1"/>
      <c r="W15789" s="1"/>
    </row>
    <row r="15790" spans="17:23" x14ac:dyDescent="0.4">
      <c r="Q15790" s="1"/>
      <c r="R15790" s="1"/>
      <c r="T15790" s="2"/>
      <c r="V15790" s="1"/>
      <c r="W15790" s="1"/>
    </row>
    <row r="15791" spans="17:23" x14ac:dyDescent="0.4">
      <c r="Q15791" s="1"/>
      <c r="R15791" s="1"/>
      <c r="T15791" s="2"/>
      <c r="V15791" s="1"/>
      <c r="W15791" s="1"/>
    </row>
    <row r="15792" spans="17:23" x14ac:dyDescent="0.4">
      <c r="Q15792" s="1"/>
      <c r="R15792" s="1"/>
      <c r="T15792" s="2"/>
      <c r="V15792" s="1"/>
      <c r="W15792" s="1"/>
    </row>
    <row r="15793" spans="17:23" x14ac:dyDescent="0.4">
      <c r="Q15793" s="1"/>
      <c r="R15793" s="1"/>
      <c r="T15793" s="2"/>
      <c r="V15793" s="1"/>
      <c r="W15793" s="1"/>
    </row>
    <row r="15794" spans="17:23" x14ac:dyDescent="0.4">
      <c r="Q15794" s="1"/>
      <c r="R15794" s="1"/>
      <c r="T15794" s="2"/>
      <c r="V15794" s="1"/>
      <c r="W15794" s="1"/>
    </row>
    <row r="15795" spans="17:23" x14ac:dyDescent="0.4">
      <c r="Q15795" s="1"/>
      <c r="R15795" s="1"/>
      <c r="T15795" s="2"/>
      <c r="V15795" s="1"/>
      <c r="W15795" s="1"/>
    </row>
    <row r="15796" spans="17:23" x14ac:dyDescent="0.4">
      <c r="Q15796" s="1"/>
      <c r="R15796" s="1"/>
      <c r="T15796" s="2"/>
      <c r="V15796" s="1"/>
      <c r="W15796" s="1"/>
    </row>
    <row r="15797" spans="17:23" x14ac:dyDescent="0.4">
      <c r="Q15797" s="1"/>
      <c r="R15797" s="1"/>
      <c r="T15797" s="2"/>
      <c r="V15797" s="1"/>
      <c r="W15797" s="1"/>
    </row>
    <row r="15798" spans="17:23" x14ac:dyDescent="0.4">
      <c r="Q15798" s="1"/>
      <c r="R15798" s="1"/>
      <c r="T15798" s="2"/>
      <c r="V15798" s="1"/>
      <c r="W15798" s="1"/>
    </row>
    <row r="15799" spans="17:23" x14ac:dyDescent="0.4">
      <c r="Q15799" s="1"/>
      <c r="R15799" s="1"/>
      <c r="T15799" s="2"/>
      <c r="V15799" s="1"/>
      <c r="W15799" s="1"/>
    </row>
    <row r="15800" spans="17:23" x14ac:dyDescent="0.4">
      <c r="Q15800" s="1"/>
      <c r="R15800" s="1"/>
      <c r="T15800" s="2"/>
      <c r="V15800" s="1"/>
      <c r="W15800" s="1"/>
    </row>
    <row r="15801" spans="17:23" x14ac:dyDescent="0.4">
      <c r="Q15801" s="1"/>
      <c r="R15801" s="1"/>
      <c r="T15801" s="2"/>
      <c r="V15801" s="1"/>
      <c r="W15801" s="1"/>
    </row>
    <row r="15802" spans="17:23" x14ac:dyDescent="0.4">
      <c r="Q15802" s="1"/>
      <c r="R15802" s="1"/>
      <c r="T15802" s="2"/>
      <c r="V15802" s="1"/>
      <c r="W15802" s="1"/>
    </row>
    <row r="15803" spans="17:23" x14ac:dyDescent="0.4">
      <c r="Q15803" s="1"/>
      <c r="R15803" s="1"/>
      <c r="T15803" s="2"/>
      <c r="V15803" s="1"/>
      <c r="W15803" s="1"/>
    </row>
    <row r="15804" spans="17:23" x14ac:dyDescent="0.4">
      <c r="Q15804" s="1"/>
      <c r="R15804" s="1"/>
      <c r="T15804" s="2"/>
      <c r="V15804" s="1"/>
      <c r="W15804" s="1"/>
    </row>
    <row r="15805" spans="17:23" x14ac:dyDescent="0.4">
      <c r="Q15805" s="1"/>
      <c r="R15805" s="1"/>
      <c r="T15805" s="2"/>
      <c r="V15805" s="1"/>
      <c r="W15805" s="1"/>
    </row>
    <row r="15806" spans="17:23" x14ac:dyDescent="0.4">
      <c r="Q15806" s="1"/>
      <c r="R15806" s="1"/>
      <c r="T15806" s="2"/>
      <c r="V15806" s="1"/>
      <c r="W15806" s="1"/>
    </row>
    <row r="15807" spans="17:23" x14ac:dyDescent="0.4">
      <c r="Q15807" s="1"/>
      <c r="R15807" s="1"/>
      <c r="T15807" s="2"/>
      <c r="V15807" s="1"/>
      <c r="W15807" s="1"/>
    </row>
    <row r="15808" spans="17:23" x14ac:dyDescent="0.4">
      <c r="Q15808" s="1"/>
      <c r="R15808" s="1"/>
      <c r="T15808" s="2"/>
      <c r="V15808" s="1"/>
      <c r="W15808" s="1"/>
    </row>
    <row r="15809" spans="17:23" x14ac:dyDescent="0.4">
      <c r="Q15809" s="1"/>
      <c r="R15809" s="1"/>
      <c r="T15809" s="2"/>
      <c r="V15809" s="1"/>
      <c r="W15809" s="1"/>
    </row>
    <row r="15810" spans="17:23" x14ac:dyDescent="0.4">
      <c r="Q15810" s="1"/>
      <c r="R15810" s="1"/>
      <c r="T15810" s="2"/>
      <c r="V15810" s="1"/>
      <c r="W15810" s="1"/>
    </row>
    <row r="15811" spans="17:23" x14ac:dyDescent="0.4">
      <c r="Q15811" s="1"/>
      <c r="R15811" s="1"/>
      <c r="T15811" s="2"/>
      <c r="V15811" s="1"/>
      <c r="W15811" s="1"/>
    </row>
    <row r="15812" spans="17:23" x14ac:dyDescent="0.4">
      <c r="Q15812" s="1"/>
      <c r="R15812" s="1"/>
      <c r="T15812" s="2"/>
      <c r="V15812" s="1"/>
      <c r="W15812" s="1"/>
    </row>
    <row r="15813" spans="17:23" x14ac:dyDescent="0.4">
      <c r="Q15813" s="1"/>
      <c r="R15813" s="1"/>
      <c r="T15813" s="2"/>
      <c r="V15813" s="1"/>
      <c r="W15813" s="1"/>
    </row>
    <row r="15814" spans="17:23" x14ac:dyDescent="0.4">
      <c r="Q15814" s="1"/>
      <c r="R15814" s="1"/>
      <c r="T15814" s="2"/>
      <c r="V15814" s="1"/>
      <c r="W15814" s="1"/>
    </row>
    <row r="15815" spans="17:23" x14ac:dyDescent="0.4">
      <c r="Q15815" s="1"/>
      <c r="R15815" s="1"/>
      <c r="T15815" s="2"/>
      <c r="V15815" s="1"/>
      <c r="W15815" s="1"/>
    </row>
    <row r="15816" spans="17:23" x14ac:dyDescent="0.4">
      <c r="Q15816" s="1"/>
      <c r="R15816" s="1"/>
      <c r="T15816" s="2"/>
      <c r="V15816" s="1"/>
      <c r="W15816" s="1"/>
    </row>
    <row r="15817" spans="17:23" x14ac:dyDescent="0.4">
      <c r="Q15817" s="1"/>
      <c r="R15817" s="1"/>
      <c r="T15817" s="2"/>
      <c r="V15817" s="1"/>
      <c r="W15817" s="1"/>
    </row>
    <row r="15818" spans="17:23" x14ac:dyDescent="0.4">
      <c r="Q15818" s="1"/>
      <c r="R15818" s="1"/>
      <c r="T15818" s="2"/>
      <c r="V15818" s="1"/>
      <c r="W15818" s="1"/>
    </row>
    <row r="15819" spans="17:23" x14ac:dyDescent="0.4">
      <c r="Q15819" s="1"/>
      <c r="R15819" s="1"/>
      <c r="T15819" s="2"/>
      <c r="V15819" s="1"/>
      <c r="W15819" s="1"/>
    </row>
    <row r="15820" spans="17:23" x14ac:dyDescent="0.4">
      <c r="Q15820" s="1"/>
      <c r="R15820" s="1"/>
      <c r="T15820" s="2"/>
      <c r="V15820" s="1"/>
      <c r="W15820" s="1"/>
    </row>
    <row r="15821" spans="17:23" x14ac:dyDescent="0.4">
      <c r="Q15821" s="1"/>
      <c r="R15821" s="1"/>
      <c r="T15821" s="2"/>
      <c r="V15821" s="1"/>
      <c r="W15821" s="1"/>
    </row>
    <row r="15822" spans="17:23" x14ac:dyDescent="0.4">
      <c r="Q15822" s="1"/>
      <c r="R15822" s="1"/>
      <c r="T15822" s="2"/>
      <c r="V15822" s="1"/>
      <c r="W15822" s="1"/>
    </row>
    <row r="15823" spans="17:23" x14ac:dyDescent="0.4">
      <c r="Q15823" s="1"/>
      <c r="R15823" s="1"/>
      <c r="T15823" s="2"/>
      <c r="V15823" s="1"/>
      <c r="W15823" s="1"/>
    </row>
    <row r="15824" spans="17:23" x14ac:dyDescent="0.4">
      <c r="Q15824" s="1"/>
      <c r="R15824" s="1"/>
      <c r="T15824" s="2"/>
      <c r="V15824" s="1"/>
      <c r="W15824" s="1"/>
    </row>
    <row r="15825" spans="17:23" x14ac:dyDescent="0.4">
      <c r="Q15825" s="1"/>
      <c r="R15825" s="1"/>
      <c r="T15825" s="2"/>
      <c r="V15825" s="1"/>
      <c r="W15825" s="1"/>
    </row>
    <row r="15826" spans="17:23" x14ac:dyDescent="0.4">
      <c r="Q15826" s="1"/>
      <c r="R15826" s="1"/>
      <c r="T15826" s="2"/>
      <c r="V15826" s="1"/>
      <c r="W15826" s="1"/>
    </row>
    <row r="15827" spans="17:23" x14ac:dyDescent="0.4">
      <c r="Q15827" s="1"/>
      <c r="R15827" s="1"/>
      <c r="T15827" s="2"/>
      <c r="V15827" s="1"/>
      <c r="W15827" s="1"/>
    </row>
    <row r="15828" spans="17:23" x14ac:dyDescent="0.4">
      <c r="Q15828" s="1"/>
      <c r="R15828" s="1"/>
      <c r="T15828" s="2"/>
      <c r="V15828" s="1"/>
      <c r="W15828" s="1"/>
    </row>
    <row r="15829" spans="17:23" x14ac:dyDescent="0.4">
      <c r="Q15829" s="1"/>
      <c r="R15829" s="1"/>
      <c r="T15829" s="2"/>
      <c r="V15829" s="1"/>
      <c r="W15829" s="1"/>
    </row>
    <row r="15830" spans="17:23" x14ac:dyDescent="0.4">
      <c r="Q15830" s="1"/>
      <c r="R15830" s="1"/>
      <c r="T15830" s="2"/>
      <c r="V15830" s="1"/>
      <c r="W15830" s="1"/>
    </row>
    <row r="15831" spans="17:23" x14ac:dyDescent="0.4">
      <c r="Q15831" s="1"/>
      <c r="R15831" s="1"/>
      <c r="T15831" s="2"/>
      <c r="V15831" s="1"/>
      <c r="W15831" s="1"/>
    </row>
    <row r="15832" spans="17:23" x14ac:dyDescent="0.4">
      <c r="Q15832" s="1"/>
      <c r="R15832" s="1"/>
      <c r="T15832" s="2"/>
      <c r="V15832" s="1"/>
      <c r="W15832" s="1"/>
    </row>
    <row r="15833" spans="17:23" x14ac:dyDescent="0.4">
      <c r="Q15833" s="1"/>
      <c r="R15833" s="1"/>
      <c r="T15833" s="2"/>
      <c r="V15833" s="1"/>
      <c r="W15833" s="1"/>
    </row>
    <row r="15834" spans="17:23" x14ac:dyDescent="0.4">
      <c r="Q15834" s="1"/>
      <c r="R15834" s="1"/>
      <c r="T15834" s="2"/>
      <c r="V15834" s="1"/>
      <c r="W15834" s="1"/>
    </row>
    <row r="15835" spans="17:23" x14ac:dyDescent="0.4">
      <c r="Q15835" s="1"/>
      <c r="R15835" s="1"/>
      <c r="T15835" s="2"/>
      <c r="V15835" s="1"/>
      <c r="W15835" s="1"/>
    </row>
    <row r="15836" spans="17:23" x14ac:dyDescent="0.4">
      <c r="Q15836" s="1"/>
      <c r="R15836" s="1"/>
      <c r="T15836" s="2"/>
      <c r="V15836" s="1"/>
      <c r="W15836" s="1"/>
    </row>
    <row r="15837" spans="17:23" x14ac:dyDescent="0.4">
      <c r="Q15837" s="1"/>
      <c r="R15837" s="1"/>
      <c r="T15837" s="2"/>
      <c r="V15837" s="1"/>
      <c r="W15837" s="1"/>
    </row>
    <row r="15838" spans="17:23" x14ac:dyDescent="0.4">
      <c r="Q15838" s="1"/>
      <c r="R15838" s="1"/>
      <c r="T15838" s="2"/>
      <c r="V15838" s="1"/>
      <c r="W15838" s="1"/>
    </row>
    <row r="15839" spans="17:23" x14ac:dyDescent="0.4">
      <c r="Q15839" s="1"/>
      <c r="R15839" s="1"/>
      <c r="T15839" s="2"/>
      <c r="V15839" s="1"/>
      <c r="W15839" s="1"/>
    </row>
    <row r="15840" spans="17:23" x14ac:dyDescent="0.4">
      <c r="Q15840" s="1"/>
      <c r="R15840" s="1"/>
      <c r="T15840" s="2"/>
      <c r="V15840" s="1"/>
      <c r="W15840" s="1"/>
    </row>
    <row r="15841" spans="17:23" x14ac:dyDescent="0.4">
      <c r="Q15841" s="1"/>
      <c r="R15841" s="1"/>
      <c r="T15841" s="2"/>
      <c r="V15841" s="1"/>
      <c r="W15841" s="1"/>
    </row>
    <row r="15842" spans="17:23" x14ac:dyDescent="0.4">
      <c r="Q15842" s="1"/>
      <c r="R15842" s="1"/>
      <c r="T15842" s="2"/>
      <c r="V15842" s="1"/>
      <c r="W15842" s="1"/>
    </row>
    <row r="15843" spans="17:23" x14ac:dyDescent="0.4">
      <c r="Q15843" s="1"/>
      <c r="R15843" s="1"/>
      <c r="T15843" s="2"/>
      <c r="V15843" s="1"/>
      <c r="W15843" s="1"/>
    </row>
    <row r="15844" spans="17:23" x14ac:dyDescent="0.4">
      <c r="Q15844" s="1"/>
      <c r="R15844" s="1"/>
      <c r="T15844" s="2"/>
      <c r="V15844" s="1"/>
      <c r="W15844" s="1"/>
    </row>
    <row r="15845" spans="17:23" x14ac:dyDescent="0.4">
      <c r="Q15845" s="1"/>
      <c r="R15845" s="1"/>
      <c r="T15845" s="2"/>
      <c r="V15845" s="1"/>
      <c r="W15845" s="1"/>
    </row>
    <row r="15846" spans="17:23" x14ac:dyDescent="0.4">
      <c r="Q15846" s="1"/>
      <c r="R15846" s="1"/>
      <c r="T15846" s="2"/>
      <c r="V15846" s="1"/>
      <c r="W15846" s="1"/>
    </row>
    <row r="15847" spans="17:23" x14ac:dyDescent="0.4">
      <c r="Q15847" s="1"/>
      <c r="R15847" s="1"/>
      <c r="T15847" s="2"/>
      <c r="V15847" s="1"/>
      <c r="W15847" s="1"/>
    </row>
    <row r="15848" spans="17:23" x14ac:dyDescent="0.4">
      <c r="Q15848" s="1"/>
      <c r="R15848" s="1"/>
      <c r="T15848" s="2"/>
      <c r="V15848" s="1"/>
      <c r="W15848" s="1"/>
    </row>
    <row r="15849" spans="17:23" x14ac:dyDescent="0.4">
      <c r="Q15849" s="1"/>
      <c r="R15849" s="1"/>
      <c r="T15849" s="2"/>
      <c r="V15849" s="1"/>
      <c r="W15849" s="1"/>
    </row>
    <row r="15850" spans="17:23" x14ac:dyDescent="0.4">
      <c r="Q15850" s="1"/>
      <c r="R15850" s="1"/>
      <c r="T15850" s="2"/>
      <c r="V15850" s="1"/>
      <c r="W15850" s="1"/>
    </row>
    <row r="15851" spans="17:23" x14ac:dyDescent="0.4">
      <c r="Q15851" s="1"/>
      <c r="R15851" s="1"/>
      <c r="T15851" s="2"/>
      <c r="V15851" s="1"/>
      <c r="W15851" s="1"/>
    </row>
    <row r="15852" spans="17:23" x14ac:dyDescent="0.4">
      <c r="Q15852" s="1"/>
      <c r="R15852" s="1"/>
      <c r="T15852" s="2"/>
      <c r="V15852" s="1"/>
      <c r="W15852" s="1"/>
    </row>
    <row r="15853" spans="17:23" x14ac:dyDescent="0.4">
      <c r="Q15853" s="1"/>
      <c r="R15853" s="1"/>
      <c r="T15853" s="2"/>
      <c r="V15853" s="1"/>
      <c r="W15853" s="1"/>
    </row>
    <row r="15854" spans="17:23" x14ac:dyDescent="0.4">
      <c r="Q15854" s="1"/>
      <c r="R15854" s="1"/>
      <c r="T15854" s="2"/>
      <c r="V15854" s="1"/>
      <c r="W15854" s="1"/>
    </row>
    <row r="15855" spans="17:23" x14ac:dyDescent="0.4">
      <c r="Q15855" s="1"/>
      <c r="R15855" s="1"/>
      <c r="T15855" s="2"/>
      <c r="V15855" s="1"/>
      <c r="W15855" s="1"/>
    </row>
    <row r="15856" spans="17:23" x14ac:dyDescent="0.4">
      <c r="Q15856" s="1"/>
      <c r="R15856" s="1"/>
      <c r="T15856" s="2"/>
      <c r="V15856" s="1"/>
      <c r="W15856" s="1"/>
    </row>
    <row r="15857" spans="17:23" x14ac:dyDescent="0.4">
      <c r="Q15857" s="1"/>
      <c r="R15857" s="1"/>
      <c r="T15857" s="2"/>
      <c r="V15857" s="1"/>
      <c r="W15857" s="1"/>
    </row>
    <row r="15858" spans="17:23" x14ac:dyDescent="0.4">
      <c r="Q15858" s="1"/>
      <c r="R15858" s="1"/>
      <c r="T15858" s="2"/>
      <c r="V15858" s="1"/>
      <c r="W15858" s="1"/>
    </row>
    <row r="15859" spans="17:23" x14ac:dyDescent="0.4">
      <c r="Q15859" s="1"/>
      <c r="R15859" s="1"/>
      <c r="T15859" s="2"/>
      <c r="V15859" s="1"/>
      <c r="W15859" s="1"/>
    </row>
    <row r="15860" spans="17:23" x14ac:dyDescent="0.4">
      <c r="Q15860" s="1"/>
      <c r="R15860" s="1"/>
      <c r="T15860" s="2"/>
      <c r="V15860" s="1"/>
      <c r="W15860" s="1"/>
    </row>
    <row r="15861" spans="17:23" x14ac:dyDescent="0.4">
      <c r="Q15861" s="1"/>
      <c r="R15861" s="1"/>
      <c r="T15861" s="2"/>
      <c r="V15861" s="1"/>
      <c r="W15861" s="1"/>
    </row>
    <row r="15862" spans="17:23" x14ac:dyDescent="0.4">
      <c r="Q15862" s="1"/>
      <c r="R15862" s="1"/>
      <c r="T15862" s="2"/>
      <c r="V15862" s="1"/>
      <c r="W15862" s="1"/>
    </row>
    <row r="15863" spans="17:23" x14ac:dyDescent="0.4">
      <c r="Q15863" s="1"/>
      <c r="R15863" s="1"/>
      <c r="T15863" s="2"/>
      <c r="V15863" s="1"/>
      <c r="W15863" s="1"/>
    </row>
    <row r="15864" spans="17:23" x14ac:dyDescent="0.4">
      <c r="Q15864" s="1"/>
      <c r="R15864" s="1"/>
      <c r="T15864" s="2"/>
      <c r="V15864" s="1"/>
      <c r="W15864" s="1"/>
    </row>
    <row r="15865" spans="17:23" x14ac:dyDescent="0.4">
      <c r="Q15865" s="1"/>
      <c r="R15865" s="1"/>
      <c r="T15865" s="2"/>
      <c r="V15865" s="1"/>
      <c r="W15865" s="1"/>
    </row>
    <row r="15866" spans="17:23" x14ac:dyDescent="0.4">
      <c r="Q15866" s="1"/>
      <c r="R15866" s="1"/>
      <c r="T15866" s="2"/>
      <c r="V15866" s="1"/>
      <c r="W15866" s="1"/>
    </row>
    <row r="15867" spans="17:23" x14ac:dyDescent="0.4">
      <c r="Q15867" s="1"/>
      <c r="R15867" s="1"/>
      <c r="T15867" s="2"/>
      <c r="V15867" s="1"/>
      <c r="W15867" s="1"/>
    </row>
    <row r="15868" spans="17:23" x14ac:dyDescent="0.4">
      <c r="Q15868" s="1"/>
      <c r="R15868" s="1"/>
      <c r="T15868" s="2"/>
      <c r="V15868" s="1"/>
      <c r="W15868" s="1"/>
    </row>
    <row r="15869" spans="17:23" x14ac:dyDescent="0.4">
      <c r="Q15869" s="1"/>
      <c r="R15869" s="1"/>
      <c r="T15869" s="2"/>
      <c r="V15869" s="1"/>
      <c r="W15869" s="1"/>
    </row>
    <row r="15870" spans="17:23" x14ac:dyDescent="0.4">
      <c r="Q15870" s="1"/>
      <c r="R15870" s="1"/>
      <c r="T15870" s="2"/>
      <c r="V15870" s="1"/>
      <c r="W15870" s="1"/>
    </row>
    <row r="15871" spans="17:23" x14ac:dyDescent="0.4">
      <c r="Q15871" s="1"/>
      <c r="R15871" s="1"/>
      <c r="T15871" s="2"/>
      <c r="V15871" s="1"/>
      <c r="W15871" s="1"/>
    </row>
    <row r="15872" spans="17:23" x14ac:dyDescent="0.4">
      <c r="Q15872" s="1"/>
      <c r="R15872" s="1"/>
      <c r="T15872" s="2"/>
      <c r="V15872" s="1"/>
      <c r="W15872" s="1"/>
    </row>
    <row r="15873" spans="17:23" x14ac:dyDescent="0.4">
      <c r="Q15873" s="1"/>
      <c r="R15873" s="1"/>
      <c r="T15873" s="2"/>
      <c r="V15873" s="1"/>
      <c r="W15873" s="1"/>
    </row>
    <row r="15874" spans="17:23" x14ac:dyDescent="0.4">
      <c r="Q15874" s="1"/>
      <c r="R15874" s="1"/>
      <c r="T15874" s="2"/>
      <c r="V15874" s="1"/>
      <c r="W15874" s="1"/>
    </row>
    <row r="15875" spans="17:23" x14ac:dyDescent="0.4">
      <c r="Q15875" s="1"/>
      <c r="R15875" s="1"/>
      <c r="T15875" s="2"/>
      <c r="V15875" s="1"/>
      <c r="W15875" s="1"/>
    </row>
    <row r="15876" spans="17:23" x14ac:dyDescent="0.4">
      <c r="Q15876" s="1"/>
      <c r="R15876" s="1"/>
      <c r="T15876" s="2"/>
      <c r="V15876" s="1"/>
      <c r="W15876" s="1"/>
    </row>
    <row r="15877" spans="17:23" x14ac:dyDescent="0.4">
      <c r="Q15877" s="1"/>
      <c r="R15877" s="1"/>
      <c r="T15877" s="2"/>
      <c r="V15877" s="1"/>
      <c r="W15877" s="1"/>
    </row>
    <row r="15878" spans="17:23" x14ac:dyDescent="0.4">
      <c r="Q15878" s="1"/>
      <c r="R15878" s="1"/>
      <c r="T15878" s="2"/>
      <c r="V15878" s="1"/>
      <c r="W15878" s="1"/>
    </row>
    <row r="15879" spans="17:23" x14ac:dyDescent="0.4">
      <c r="Q15879" s="1"/>
      <c r="R15879" s="1"/>
      <c r="T15879" s="2"/>
      <c r="V15879" s="1"/>
      <c r="W15879" s="1"/>
    </row>
    <row r="15880" spans="17:23" x14ac:dyDescent="0.4">
      <c r="Q15880" s="1"/>
      <c r="R15880" s="1"/>
      <c r="T15880" s="2"/>
      <c r="V15880" s="1"/>
      <c r="W15880" s="1"/>
    </row>
    <row r="15881" spans="17:23" x14ac:dyDescent="0.4">
      <c r="Q15881" s="1"/>
      <c r="R15881" s="1"/>
      <c r="T15881" s="2"/>
      <c r="V15881" s="1"/>
      <c r="W15881" s="1"/>
    </row>
    <row r="15882" spans="17:23" x14ac:dyDescent="0.4">
      <c r="Q15882" s="1"/>
      <c r="R15882" s="1"/>
      <c r="T15882" s="2"/>
      <c r="V15882" s="1"/>
      <c r="W15882" s="1"/>
    </row>
    <row r="15883" spans="17:23" x14ac:dyDescent="0.4">
      <c r="Q15883" s="1"/>
      <c r="R15883" s="1"/>
      <c r="T15883" s="2"/>
      <c r="V15883" s="1"/>
      <c r="W15883" s="1"/>
    </row>
    <row r="15884" spans="17:23" x14ac:dyDescent="0.4">
      <c r="Q15884" s="1"/>
      <c r="R15884" s="1"/>
      <c r="T15884" s="2"/>
      <c r="V15884" s="1"/>
      <c r="W15884" s="1"/>
    </row>
    <row r="15885" spans="17:23" x14ac:dyDescent="0.4">
      <c r="Q15885" s="1"/>
      <c r="R15885" s="1"/>
      <c r="T15885" s="2"/>
      <c r="V15885" s="1"/>
      <c r="W15885" s="1"/>
    </row>
    <row r="15886" spans="17:23" x14ac:dyDescent="0.4">
      <c r="Q15886" s="1"/>
      <c r="R15886" s="1"/>
      <c r="T15886" s="2"/>
      <c r="V15886" s="1"/>
      <c r="W15886" s="1"/>
    </row>
    <row r="15887" spans="17:23" x14ac:dyDescent="0.4">
      <c r="Q15887" s="1"/>
      <c r="R15887" s="1"/>
      <c r="T15887" s="2"/>
      <c r="V15887" s="1"/>
      <c r="W15887" s="1"/>
    </row>
    <row r="15888" spans="17:23" x14ac:dyDescent="0.4">
      <c r="Q15888" s="1"/>
      <c r="R15888" s="1"/>
      <c r="T15888" s="2"/>
      <c r="V15888" s="1"/>
      <c r="W15888" s="1"/>
    </row>
    <row r="15889" spans="17:23" x14ac:dyDescent="0.4">
      <c r="Q15889" s="1"/>
      <c r="R15889" s="1"/>
      <c r="T15889" s="2"/>
      <c r="V15889" s="1"/>
      <c r="W15889" s="1"/>
    </row>
    <row r="15890" spans="17:23" x14ac:dyDescent="0.4">
      <c r="Q15890" s="1"/>
      <c r="R15890" s="1"/>
      <c r="T15890" s="2"/>
      <c r="V15890" s="1"/>
      <c r="W15890" s="1"/>
    </row>
    <row r="15891" spans="17:23" x14ac:dyDescent="0.4">
      <c r="Q15891" s="1"/>
      <c r="R15891" s="1"/>
      <c r="T15891" s="2"/>
      <c r="V15891" s="1"/>
      <c r="W15891" s="1"/>
    </row>
    <row r="15892" spans="17:23" x14ac:dyDescent="0.4">
      <c r="Q15892" s="1"/>
      <c r="R15892" s="1"/>
      <c r="T15892" s="2"/>
      <c r="V15892" s="1"/>
      <c r="W15892" s="1"/>
    </row>
    <row r="15893" spans="17:23" x14ac:dyDescent="0.4">
      <c r="Q15893" s="1"/>
      <c r="R15893" s="1"/>
      <c r="T15893" s="2"/>
      <c r="V15893" s="1"/>
      <c r="W15893" s="1"/>
    </row>
    <row r="15894" spans="17:23" x14ac:dyDescent="0.4">
      <c r="Q15894" s="1"/>
      <c r="R15894" s="1"/>
      <c r="T15894" s="2"/>
      <c r="V15894" s="1"/>
      <c r="W15894" s="1"/>
    </row>
    <row r="15895" spans="17:23" x14ac:dyDescent="0.4">
      <c r="Q15895" s="1"/>
      <c r="R15895" s="1"/>
      <c r="T15895" s="2"/>
      <c r="V15895" s="1"/>
      <c r="W15895" s="1"/>
    </row>
    <row r="15896" spans="17:23" x14ac:dyDescent="0.4">
      <c r="Q15896" s="1"/>
      <c r="R15896" s="1"/>
      <c r="T15896" s="2"/>
      <c r="V15896" s="1"/>
      <c r="W15896" s="1"/>
    </row>
    <row r="15897" spans="17:23" x14ac:dyDescent="0.4">
      <c r="Q15897" s="1"/>
      <c r="R15897" s="1"/>
      <c r="T15897" s="2"/>
      <c r="V15897" s="1"/>
      <c r="W15897" s="1"/>
    </row>
    <row r="15898" spans="17:23" x14ac:dyDescent="0.4">
      <c r="Q15898" s="1"/>
      <c r="R15898" s="1"/>
      <c r="T15898" s="2"/>
      <c r="V15898" s="1"/>
      <c r="W15898" s="1"/>
    </row>
    <row r="15899" spans="17:23" x14ac:dyDescent="0.4">
      <c r="Q15899" s="1"/>
      <c r="R15899" s="1"/>
      <c r="T15899" s="2"/>
      <c r="V15899" s="1"/>
      <c r="W15899" s="1"/>
    </row>
    <row r="15900" spans="17:23" x14ac:dyDescent="0.4">
      <c r="Q15900" s="1"/>
      <c r="R15900" s="1"/>
      <c r="T15900" s="2"/>
      <c r="V15900" s="1"/>
      <c r="W15900" s="1"/>
    </row>
    <row r="15901" spans="17:23" x14ac:dyDescent="0.4">
      <c r="Q15901" s="1"/>
      <c r="R15901" s="1"/>
      <c r="T15901" s="2"/>
      <c r="V15901" s="1"/>
      <c r="W15901" s="1"/>
    </row>
    <row r="15902" spans="17:23" x14ac:dyDescent="0.4">
      <c r="Q15902" s="1"/>
      <c r="R15902" s="1"/>
      <c r="T15902" s="2"/>
      <c r="V15902" s="1"/>
      <c r="W15902" s="1"/>
    </row>
    <row r="15903" spans="17:23" x14ac:dyDescent="0.4">
      <c r="Q15903" s="1"/>
      <c r="R15903" s="1"/>
      <c r="T15903" s="2"/>
      <c r="V15903" s="1"/>
      <c r="W15903" s="1"/>
    </row>
    <row r="15904" spans="17:23" x14ac:dyDescent="0.4">
      <c r="Q15904" s="1"/>
      <c r="R15904" s="1"/>
      <c r="T15904" s="2"/>
      <c r="V15904" s="1"/>
      <c r="W15904" s="1"/>
    </row>
    <row r="15905" spans="17:23" x14ac:dyDescent="0.4">
      <c r="Q15905" s="1"/>
      <c r="R15905" s="1"/>
      <c r="T15905" s="2"/>
      <c r="V15905" s="1"/>
      <c r="W15905" s="1"/>
    </row>
    <row r="15906" spans="17:23" x14ac:dyDescent="0.4">
      <c r="Q15906" s="1"/>
      <c r="R15906" s="1"/>
      <c r="T15906" s="2"/>
      <c r="V15906" s="1"/>
      <c r="W15906" s="1"/>
    </row>
    <row r="15907" spans="17:23" x14ac:dyDescent="0.4">
      <c r="Q15907" s="1"/>
      <c r="R15907" s="1"/>
      <c r="T15907" s="2"/>
      <c r="V15907" s="1"/>
      <c r="W15907" s="1"/>
    </row>
    <row r="15908" spans="17:23" x14ac:dyDescent="0.4">
      <c r="Q15908" s="1"/>
      <c r="R15908" s="1"/>
      <c r="T15908" s="2"/>
      <c r="V15908" s="1"/>
      <c r="W15908" s="1"/>
    </row>
    <row r="15909" spans="17:23" x14ac:dyDescent="0.4">
      <c r="Q15909" s="1"/>
      <c r="R15909" s="1"/>
      <c r="T15909" s="2"/>
      <c r="V15909" s="1"/>
      <c r="W15909" s="1"/>
    </row>
    <row r="15910" spans="17:23" x14ac:dyDescent="0.4">
      <c r="Q15910" s="1"/>
      <c r="R15910" s="1"/>
      <c r="T15910" s="2"/>
      <c r="V15910" s="1"/>
      <c r="W15910" s="1"/>
    </row>
    <row r="15911" spans="17:23" x14ac:dyDescent="0.4">
      <c r="Q15911" s="1"/>
      <c r="R15911" s="1"/>
      <c r="T15911" s="2"/>
      <c r="V15911" s="1"/>
      <c r="W15911" s="1"/>
    </row>
    <row r="15912" spans="17:23" x14ac:dyDescent="0.4">
      <c r="Q15912" s="1"/>
      <c r="R15912" s="1"/>
      <c r="T15912" s="2"/>
      <c r="V15912" s="1"/>
      <c r="W15912" s="1"/>
    </row>
    <row r="15913" spans="17:23" x14ac:dyDescent="0.4">
      <c r="Q15913" s="1"/>
      <c r="R15913" s="1"/>
      <c r="T15913" s="2"/>
      <c r="V15913" s="1"/>
      <c r="W15913" s="1"/>
    </row>
    <row r="15914" spans="17:23" x14ac:dyDescent="0.4">
      <c r="Q15914" s="1"/>
      <c r="R15914" s="1"/>
      <c r="T15914" s="2"/>
      <c r="V15914" s="1"/>
      <c r="W15914" s="1"/>
    </row>
    <row r="15915" spans="17:23" x14ac:dyDescent="0.4">
      <c r="Q15915" s="1"/>
      <c r="R15915" s="1"/>
      <c r="T15915" s="2"/>
      <c r="V15915" s="1"/>
      <c r="W15915" s="1"/>
    </row>
    <row r="15916" spans="17:23" x14ac:dyDescent="0.4">
      <c r="Q15916" s="1"/>
      <c r="R15916" s="1"/>
      <c r="T15916" s="2"/>
      <c r="V15916" s="1"/>
      <c r="W15916" s="1"/>
    </row>
    <row r="15917" spans="17:23" x14ac:dyDescent="0.4">
      <c r="Q15917" s="1"/>
      <c r="R15917" s="1"/>
      <c r="T15917" s="2"/>
      <c r="V15917" s="1"/>
      <c r="W15917" s="1"/>
    </row>
    <row r="15918" spans="17:23" x14ac:dyDescent="0.4">
      <c r="Q15918" s="1"/>
      <c r="R15918" s="1"/>
      <c r="T15918" s="2"/>
      <c r="V15918" s="1"/>
      <c r="W15918" s="1"/>
    </row>
    <row r="15919" spans="17:23" x14ac:dyDescent="0.4">
      <c r="Q15919" s="1"/>
      <c r="R15919" s="1"/>
      <c r="T15919" s="2"/>
      <c r="V15919" s="1"/>
      <c r="W15919" s="1"/>
    </row>
    <row r="15920" spans="17:23" x14ac:dyDescent="0.4">
      <c r="Q15920" s="1"/>
      <c r="R15920" s="1"/>
      <c r="T15920" s="2"/>
      <c r="V15920" s="1"/>
      <c r="W15920" s="1"/>
    </row>
    <row r="15921" spans="17:23" x14ac:dyDescent="0.4">
      <c r="Q15921" s="1"/>
      <c r="R15921" s="1"/>
      <c r="T15921" s="2"/>
      <c r="V15921" s="1"/>
      <c r="W15921" s="1"/>
    </row>
    <row r="15922" spans="17:23" x14ac:dyDescent="0.4">
      <c r="Q15922" s="1"/>
      <c r="R15922" s="1"/>
      <c r="T15922" s="2"/>
      <c r="V15922" s="1"/>
      <c r="W15922" s="1"/>
    </row>
    <row r="15923" spans="17:23" x14ac:dyDescent="0.4">
      <c r="Q15923" s="1"/>
      <c r="R15923" s="1"/>
      <c r="T15923" s="2"/>
      <c r="V15923" s="1"/>
      <c r="W15923" s="1"/>
    </row>
    <row r="15924" spans="17:23" x14ac:dyDescent="0.4">
      <c r="Q15924" s="1"/>
      <c r="R15924" s="1"/>
      <c r="T15924" s="2"/>
      <c r="V15924" s="1"/>
      <c r="W15924" s="1"/>
    </row>
    <row r="15925" spans="17:23" x14ac:dyDescent="0.4">
      <c r="Q15925" s="1"/>
      <c r="R15925" s="1"/>
      <c r="T15925" s="2"/>
      <c r="V15925" s="1"/>
      <c r="W15925" s="1"/>
    </row>
    <row r="15926" spans="17:23" x14ac:dyDescent="0.4">
      <c r="Q15926" s="1"/>
      <c r="R15926" s="1"/>
      <c r="T15926" s="2"/>
      <c r="V15926" s="1"/>
      <c r="W15926" s="1"/>
    </row>
    <row r="15927" spans="17:23" x14ac:dyDescent="0.4">
      <c r="Q15927" s="1"/>
      <c r="R15927" s="1"/>
      <c r="T15927" s="2"/>
      <c r="V15927" s="1"/>
      <c r="W15927" s="1"/>
    </row>
    <row r="15928" spans="17:23" x14ac:dyDescent="0.4">
      <c r="Q15928" s="1"/>
      <c r="R15928" s="1"/>
      <c r="T15928" s="2"/>
      <c r="V15928" s="1"/>
      <c r="W15928" s="1"/>
    </row>
    <row r="15929" spans="17:23" x14ac:dyDescent="0.4">
      <c r="Q15929" s="1"/>
      <c r="R15929" s="1"/>
      <c r="T15929" s="2"/>
      <c r="V15929" s="1"/>
      <c r="W15929" s="1"/>
    </row>
    <row r="15930" spans="17:23" x14ac:dyDescent="0.4">
      <c r="Q15930" s="1"/>
      <c r="R15930" s="1"/>
      <c r="T15930" s="2"/>
      <c r="V15930" s="1"/>
      <c r="W15930" s="1"/>
    </row>
    <row r="15931" spans="17:23" x14ac:dyDescent="0.4">
      <c r="Q15931" s="1"/>
      <c r="R15931" s="1"/>
      <c r="T15931" s="2"/>
      <c r="V15931" s="1"/>
      <c r="W15931" s="1"/>
    </row>
    <row r="15932" spans="17:23" x14ac:dyDescent="0.4">
      <c r="Q15932" s="1"/>
      <c r="R15932" s="1"/>
      <c r="T15932" s="2"/>
      <c r="V15932" s="1"/>
      <c r="W15932" s="1"/>
    </row>
    <row r="15933" spans="17:23" x14ac:dyDescent="0.4">
      <c r="Q15933" s="1"/>
      <c r="R15933" s="1"/>
      <c r="T15933" s="2"/>
      <c r="V15933" s="1"/>
      <c r="W15933" s="1"/>
    </row>
    <row r="15934" spans="17:23" x14ac:dyDescent="0.4">
      <c r="Q15934" s="1"/>
      <c r="R15934" s="1"/>
      <c r="T15934" s="2"/>
      <c r="V15934" s="1"/>
      <c r="W15934" s="1"/>
    </row>
    <row r="15935" spans="17:23" x14ac:dyDescent="0.4">
      <c r="Q15935" s="1"/>
      <c r="R15935" s="1"/>
      <c r="T15935" s="2"/>
      <c r="V15935" s="1"/>
      <c r="W15935" s="1"/>
    </row>
    <row r="15936" spans="17:23" x14ac:dyDescent="0.4">
      <c r="Q15936" s="1"/>
      <c r="R15936" s="1"/>
      <c r="T15936" s="2"/>
      <c r="V15936" s="1"/>
      <c r="W15936" s="1"/>
    </row>
    <row r="15937" spans="17:23" x14ac:dyDescent="0.4">
      <c r="Q15937" s="1"/>
      <c r="R15937" s="1"/>
      <c r="T15937" s="2"/>
      <c r="V15937" s="1"/>
      <c r="W15937" s="1"/>
    </row>
    <row r="15938" spans="17:23" x14ac:dyDescent="0.4">
      <c r="Q15938" s="1"/>
      <c r="R15938" s="1"/>
      <c r="T15938" s="2"/>
      <c r="V15938" s="1"/>
      <c r="W15938" s="1"/>
    </row>
    <row r="15939" spans="17:23" x14ac:dyDescent="0.4">
      <c r="Q15939" s="1"/>
      <c r="R15939" s="1"/>
      <c r="T15939" s="2"/>
      <c r="V15939" s="1"/>
      <c r="W15939" s="1"/>
    </row>
    <row r="15940" spans="17:23" x14ac:dyDescent="0.4">
      <c r="Q15940" s="1"/>
      <c r="R15940" s="1"/>
      <c r="T15940" s="2"/>
      <c r="V15940" s="1"/>
      <c r="W15940" s="1"/>
    </row>
    <row r="15941" spans="17:23" x14ac:dyDescent="0.4">
      <c r="Q15941" s="1"/>
      <c r="R15941" s="1"/>
      <c r="T15941" s="2"/>
      <c r="V15941" s="1"/>
      <c r="W15941" s="1"/>
    </row>
    <row r="15942" spans="17:23" x14ac:dyDescent="0.4">
      <c r="Q15942" s="1"/>
      <c r="R15942" s="1"/>
      <c r="T15942" s="2"/>
      <c r="V15942" s="1"/>
      <c r="W15942" s="1"/>
    </row>
    <row r="15943" spans="17:23" x14ac:dyDescent="0.4">
      <c r="Q15943" s="1"/>
      <c r="R15943" s="1"/>
      <c r="T15943" s="2"/>
      <c r="V15943" s="1"/>
      <c r="W15943" s="1"/>
    </row>
    <row r="15944" spans="17:23" x14ac:dyDescent="0.4">
      <c r="Q15944" s="1"/>
      <c r="R15944" s="1"/>
      <c r="T15944" s="2"/>
      <c r="V15944" s="1"/>
      <c r="W15944" s="1"/>
    </row>
    <row r="15945" spans="17:23" x14ac:dyDescent="0.4">
      <c r="Q15945" s="1"/>
      <c r="R15945" s="1"/>
      <c r="T15945" s="2"/>
      <c r="V15945" s="1"/>
      <c r="W15945" s="1"/>
    </row>
    <row r="15946" spans="17:23" x14ac:dyDescent="0.4">
      <c r="Q15946" s="1"/>
      <c r="R15946" s="1"/>
      <c r="T15946" s="2"/>
      <c r="V15946" s="1"/>
      <c r="W15946" s="1"/>
    </row>
    <row r="15947" spans="17:23" x14ac:dyDescent="0.4">
      <c r="Q15947" s="1"/>
      <c r="R15947" s="1"/>
      <c r="T15947" s="2"/>
      <c r="V15947" s="1"/>
      <c r="W15947" s="1"/>
    </row>
    <row r="15948" spans="17:23" x14ac:dyDescent="0.4">
      <c r="Q15948" s="1"/>
      <c r="R15948" s="1"/>
      <c r="T15948" s="2"/>
      <c r="V15948" s="1"/>
      <c r="W15948" s="1"/>
    </row>
    <row r="15949" spans="17:23" x14ac:dyDescent="0.4">
      <c r="Q15949" s="1"/>
      <c r="R15949" s="1"/>
      <c r="T15949" s="2"/>
      <c r="V15949" s="1"/>
      <c r="W15949" s="1"/>
    </row>
    <row r="15950" spans="17:23" x14ac:dyDescent="0.4">
      <c r="Q15950" s="1"/>
      <c r="R15950" s="1"/>
      <c r="T15950" s="2"/>
      <c r="V15950" s="1"/>
      <c r="W15950" s="1"/>
    </row>
    <row r="15951" spans="17:23" x14ac:dyDescent="0.4">
      <c r="Q15951" s="1"/>
      <c r="R15951" s="1"/>
      <c r="T15951" s="2"/>
      <c r="V15951" s="1"/>
      <c r="W15951" s="1"/>
    </row>
    <row r="15952" spans="17:23" x14ac:dyDescent="0.4">
      <c r="Q15952" s="1"/>
      <c r="R15952" s="1"/>
      <c r="T15952" s="2"/>
      <c r="V15952" s="1"/>
      <c r="W15952" s="1"/>
    </row>
    <row r="15953" spans="17:23" x14ac:dyDescent="0.4">
      <c r="Q15953" s="1"/>
      <c r="R15953" s="1"/>
      <c r="T15953" s="2"/>
      <c r="V15953" s="1"/>
      <c r="W15953" s="1"/>
    </row>
    <row r="15954" spans="17:23" x14ac:dyDescent="0.4">
      <c r="Q15954" s="1"/>
      <c r="R15954" s="1"/>
      <c r="T15954" s="2"/>
      <c r="V15954" s="1"/>
      <c r="W15954" s="1"/>
    </row>
    <row r="15955" spans="17:23" x14ac:dyDescent="0.4">
      <c r="Q15955" s="1"/>
      <c r="R15955" s="1"/>
      <c r="T15955" s="2"/>
      <c r="V15955" s="1"/>
      <c r="W15955" s="1"/>
    </row>
    <row r="15956" spans="17:23" x14ac:dyDescent="0.4">
      <c r="Q15956" s="1"/>
      <c r="R15956" s="1"/>
      <c r="T15956" s="2"/>
      <c r="V15956" s="1"/>
      <c r="W15956" s="1"/>
    </row>
    <row r="15957" spans="17:23" x14ac:dyDescent="0.4">
      <c r="Q15957" s="1"/>
      <c r="R15957" s="1"/>
      <c r="T15957" s="2"/>
      <c r="V15957" s="1"/>
      <c r="W15957" s="1"/>
    </row>
    <row r="15958" spans="17:23" x14ac:dyDescent="0.4">
      <c r="Q15958" s="1"/>
      <c r="R15958" s="1"/>
      <c r="T15958" s="2"/>
      <c r="V15958" s="1"/>
      <c r="W15958" s="1"/>
    </row>
    <row r="15959" spans="17:23" x14ac:dyDescent="0.4">
      <c r="Q15959" s="1"/>
      <c r="R15959" s="1"/>
      <c r="T15959" s="2"/>
      <c r="V15959" s="1"/>
      <c r="W15959" s="1"/>
    </row>
    <row r="15960" spans="17:23" x14ac:dyDescent="0.4">
      <c r="Q15960" s="1"/>
      <c r="R15960" s="1"/>
      <c r="T15960" s="2"/>
      <c r="V15960" s="1"/>
      <c r="W15960" s="1"/>
    </row>
    <row r="15961" spans="17:23" x14ac:dyDescent="0.4">
      <c r="Q15961" s="1"/>
      <c r="R15961" s="1"/>
      <c r="T15961" s="2"/>
      <c r="V15961" s="1"/>
      <c r="W15961" s="1"/>
    </row>
    <row r="15962" spans="17:23" x14ac:dyDescent="0.4">
      <c r="Q15962" s="1"/>
      <c r="R15962" s="1"/>
      <c r="T15962" s="2"/>
      <c r="V15962" s="1"/>
      <c r="W15962" s="1"/>
    </row>
    <row r="15963" spans="17:23" x14ac:dyDescent="0.4">
      <c r="Q15963" s="1"/>
      <c r="R15963" s="1"/>
      <c r="T15963" s="2"/>
      <c r="V15963" s="1"/>
      <c r="W15963" s="1"/>
    </row>
    <row r="15964" spans="17:23" x14ac:dyDescent="0.4">
      <c r="Q15964" s="1"/>
      <c r="R15964" s="1"/>
      <c r="T15964" s="2"/>
      <c r="V15964" s="1"/>
      <c r="W15964" s="1"/>
    </row>
    <row r="15965" spans="17:23" x14ac:dyDescent="0.4">
      <c r="Q15965" s="1"/>
      <c r="R15965" s="1"/>
      <c r="T15965" s="2"/>
      <c r="V15965" s="1"/>
      <c r="W15965" s="1"/>
    </row>
    <row r="15966" spans="17:23" x14ac:dyDescent="0.4">
      <c r="Q15966" s="1"/>
      <c r="R15966" s="1"/>
      <c r="T15966" s="2"/>
      <c r="V15966" s="1"/>
      <c r="W15966" s="1"/>
    </row>
    <row r="15967" spans="17:23" x14ac:dyDescent="0.4">
      <c r="Q15967" s="1"/>
      <c r="R15967" s="1"/>
      <c r="T15967" s="2"/>
      <c r="V15967" s="1"/>
      <c r="W15967" s="1"/>
    </row>
    <row r="15968" spans="17:23" x14ac:dyDescent="0.4">
      <c r="Q15968" s="1"/>
      <c r="R15968" s="1"/>
      <c r="T15968" s="2"/>
      <c r="V15968" s="1"/>
      <c r="W15968" s="1"/>
    </row>
    <row r="15969" spans="17:23" x14ac:dyDescent="0.4">
      <c r="Q15969" s="1"/>
      <c r="R15969" s="1"/>
      <c r="T15969" s="2"/>
      <c r="V15969" s="1"/>
      <c r="W15969" s="1"/>
    </row>
    <row r="15970" spans="17:23" x14ac:dyDescent="0.4">
      <c r="Q15970" s="1"/>
      <c r="R15970" s="1"/>
      <c r="T15970" s="2"/>
      <c r="V15970" s="1"/>
      <c r="W15970" s="1"/>
    </row>
    <row r="15971" spans="17:23" x14ac:dyDescent="0.4">
      <c r="Q15971" s="1"/>
      <c r="R15971" s="1"/>
      <c r="T15971" s="2"/>
      <c r="V15971" s="1"/>
      <c r="W15971" s="1"/>
    </row>
    <row r="15972" spans="17:23" x14ac:dyDescent="0.4">
      <c r="Q15972" s="1"/>
      <c r="R15972" s="1"/>
      <c r="T15972" s="2"/>
      <c r="V15972" s="1"/>
      <c r="W15972" s="1"/>
    </row>
    <row r="15973" spans="17:23" x14ac:dyDescent="0.4">
      <c r="Q15973" s="1"/>
      <c r="R15973" s="1"/>
      <c r="T15973" s="2"/>
      <c r="V15973" s="1"/>
      <c r="W15973" s="1"/>
    </row>
    <row r="15974" spans="17:23" x14ac:dyDescent="0.4">
      <c r="Q15974" s="1"/>
      <c r="R15974" s="1"/>
      <c r="T15974" s="2"/>
      <c r="V15974" s="1"/>
      <c r="W15974" s="1"/>
    </row>
    <row r="15975" spans="17:23" x14ac:dyDescent="0.4">
      <c r="Q15975" s="1"/>
      <c r="R15975" s="1"/>
      <c r="T15975" s="2"/>
      <c r="V15975" s="1"/>
      <c r="W15975" s="1"/>
    </row>
    <row r="15976" spans="17:23" x14ac:dyDescent="0.4">
      <c r="Q15976" s="1"/>
      <c r="R15976" s="1"/>
      <c r="T15976" s="2"/>
      <c r="V15976" s="1"/>
      <c r="W15976" s="1"/>
    </row>
    <row r="15977" spans="17:23" x14ac:dyDescent="0.4">
      <c r="Q15977" s="1"/>
      <c r="R15977" s="1"/>
      <c r="T15977" s="2"/>
      <c r="V15977" s="1"/>
      <c r="W15977" s="1"/>
    </row>
    <row r="15978" spans="17:23" x14ac:dyDescent="0.4">
      <c r="Q15978" s="1"/>
      <c r="R15978" s="1"/>
      <c r="T15978" s="2"/>
      <c r="V15978" s="1"/>
      <c r="W15978" s="1"/>
    </row>
    <row r="15979" spans="17:23" x14ac:dyDescent="0.4">
      <c r="Q15979" s="1"/>
      <c r="R15979" s="1"/>
      <c r="T15979" s="2"/>
      <c r="V15979" s="1"/>
      <c r="W15979" s="1"/>
    </row>
    <row r="15980" spans="17:23" x14ac:dyDescent="0.4">
      <c r="Q15980" s="1"/>
      <c r="R15980" s="1"/>
      <c r="T15980" s="2"/>
      <c r="V15980" s="1"/>
      <c r="W15980" s="1"/>
    </row>
    <row r="15981" spans="17:23" x14ac:dyDescent="0.4">
      <c r="Q15981" s="1"/>
      <c r="R15981" s="1"/>
      <c r="T15981" s="2"/>
      <c r="V15981" s="1"/>
      <c r="W15981" s="1"/>
    </row>
    <row r="15982" spans="17:23" x14ac:dyDescent="0.4">
      <c r="Q15982" s="1"/>
      <c r="R15982" s="1"/>
      <c r="T15982" s="2"/>
      <c r="V15982" s="1"/>
      <c r="W15982" s="1"/>
    </row>
    <row r="15983" spans="17:23" x14ac:dyDescent="0.4">
      <c r="Q15983" s="1"/>
      <c r="R15983" s="1"/>
      <c r="T15983" s="2"/>
      <c r="V15983" s="1"/>
      <c r="W15983" s="1"/>
    </row>
    <row r="15984" spans="17:23" x14ac:dyDescent="0.4">
      <c r="Q15984" s="1"/>
      <c r="R15984" s="1"/>
      <c r="T15984" s="2"/>
      <c r="V15984" s="1"/>
      <c r="W15984" s="1"/>
    </row>
    <row r="15985" spans="17:23" x14ac:dyDescent="0.4">
      <c r="Q15985" s="1"/>
      <c r="R15985" s="1"/>
      <c r="T15985" s="2"/>
      <c r="V15985" s="1"/>
      <c r="W15985" s="1"/>
    </row>
    <row r="15986" spans="17:23" x14ac:dyDescent="0.4">
      <c r="Q15986" s="1"/>
      <c r="R15986" s="1"/>
      <c r="T15986" s="2"/>
      <c r="V15986" s="1"/>
      <c r="W15986" s="1"/>
    </row>
    <row r="15987" spans="17:23" x14ac:dyDescent="0.4">
      <c r="Q15987" s="1"/>
      <c r="R15987" s="1"/>
      <c r="T15987" s="2"/>
      <c r="V15987" s="1"/>
      <c r="W15987" s="1"/>
    </row>
    <row r="15988" spans="17:23" x14ac:dyDescent="0.4">
      <c r="Q15988" s="1"/>
      <c r="R15988" s="1"/>
      <c r="T15988" s="2"/>
      <c r="V15988" s="1"/>
      <c r="W15988" s="1"/>
    </row>
    <row r="15989" spans="17:23" x14ac:dyDescent="0.4">
      <c r="Q15989" s="1"/>
      <c r="R15989" s="1"/>
      <c r="T15989" s="2"/>
      <c r="V15989" s="1"/>
      <c r="W15989" s="1"/>
    </row>
    <row r="15990" spans="17:23" x14ac:dyDescent="0.4">
      <c r="Q15990" s="1"/>
      <c r="R15990" s="1"/>
      <c r="T15990" s="2"/>
      <c r="V15990" s="1"/>
      <c r="W15990" s="1"/>
    </row>
    <row r="15991" spans="17:23" x14ac:dyDescent="0.4">
      <c r="Q15991" s="1"/>
      <c r="R15991" s="1"/>
      <c r="T15991" s="2"/>
      <c r="V15991" s="1"/>
      <c r="W15991" s="1"/>
    </row>
    <row r="15992" spans="17:23" x14ac:dyDescent="0.4">
      <c r="Q15992" s="1"/>
      <c r="R15992" s="1"/>
      <c r="T15992" s="2"/>
      <c r="V15992" s="1"/>
      <c r="W15992" s="1"/>
    </row>
    <row r="15993" spans="17:23" x14ac:dyDescent="0.4">
      <c r="Q15993" s="1"/>
      <c r="R15993" s="1"/>
      <c r="T15993" s="2"/>
      <c r="V15993" s="1"/>
      <c r="W15993" s="1"/>
    </row>
    <row r="15994" spans="17:23" x14ac:dyDescent="0.4">
      <c r="Q15994" s="1"/>
      <c r="R15994" s="1"/>
      <c r="T15994" s="2"/>
      <c r="V15994" s="1"/>
      <c r="W15994" s="1"/>
    </row>
    <row r="15995" spans="17:23" x14ac:dyDescent="0.4">
      <c r="Q15995" s="1"/>
      <c r="R15995" s="1"/>
      <c r="T15995" s="2"/>
      <c r="V15995" s="1"/>
      <c r="W15995" s="1"/>
    </row>
    <row r="15996" spans="17:23" x14ac:dyDescent="0.4">
      <c r="Q15996" s="1"/>
      <c r="R15996" s="1"/>
      <c r="T15996" s="2"/>
      <c r="V15996" s="1"/>
      <c r="W15996" s="1"/>
    </row>
    <row r="15997" spans="17:23" x14ac:dyDescent="0.4">
      <c r="Q15997" s="1"/>
      <c r="R15997" s="1"/>
      <c r="T15997" s="2"/>
      <c r="V15997" s="1"/>
      <c r="W15997" s="1"/>
    </row>
    <row r="15998" spans="17:23" x14ac:dyDescent="0.4">
      <c r="Q15998" s="1"/>
      <c r="R15998" s="1"/>
      <c r="T15998" s="2"/>
      <c r="V15998" s="1"/>
      <c r="W15998" s="1"/>
    </row>
    <row r="15999" spans="17:23" x14ac:dyDescent="0.4">
      <c r="Q15999" s="1"/>
      <c r="R15999" s="1"/>
      <c r="T15999" s="2"/>
      <c r="V15999" s="1"/>
      <c r="W15999" s="1"/>
    </row>
    <row r="16000" spans="17:23" x14ac:dyDescent="0.4">
      <c r="Q16000" s="1"/>
      <c r="R16000" s="1"/>
      <c r="T16000" s="2"/>
      <c r="V16000" s="1"/>
      <c r="W16000" s="1"/>
    </row>
    <row r="16001" spans="17:23" x14ac:dyDescent="0.4">
      <c r="Q16001" s="1"/>
      <c r="R16001" s="1"/>
      <c r="T16001" s="2"/>
      <c r="V16001" s="1"/>
      <c r="W16001" s="1"/>
    </row>
    <row r="16002" spans="17:23" x14ac:dyDescent="0.4">
      <c r="Q16002" s="1"/>
      <c r="R16002" s="1"/>
      <c r="T16002" s="2"/>
      <c r="V16002" s="1"/>
      <c r="W16002" s="1"/>
    </row>
    <row r="16003" spans="17:23" x14ac:dyDescent="0.4">
      <c r="Q16003" s="1"/>
      <c r="R16003" s="1"/>
      <c r="T16003" s="2"/>
      <c r="V16003" s="1"/>
      <c r="W16003" s="1"/>
    </row>
    <row r="16004" spans="17:23" x14ac:dyDescent="0.4">
      <c r="Q16004" s="1"/>
      <c r="R16004" s="1"/>
      <c r="T16004" s="2"/>
      <c r="V16004" s="1"/>
      <c r="W16004" s="1"/>
    </row>
    <row r="16005" spans="17:23" x14ac:dyDescent="0.4">
      <c r="Q16005" s="1"/>
      <c r="R16005" s="1"/>
      <c r="T16005" s="2"/>
      <c r="V16005" s="1"/>
      <c r="W16005" s="1"/>
    </row>
    <row r="16006" spans="17:23" x14ac:dyDescent="0.4">
      <c r="Q16006" s="1"/>
      <c r="R16006" s="1"/>
      <c r="T16006" s="2"/>
      <c r="V16006" s="1"/>
      <c r="W16006" s="1"/>
    </row>
    <row r="16007" spans="17:23" x14ac:dyDescent="0.4">
      <c r="Q16007" s="1"/>
      <c r="R16007" s="1"/>
      <c r="T16007" s="2"/>
      <c r="V16007" s="1"/>
      <c r="W16007" s="1"/>
    </row>
    <row r="16008" spans="17:23" x14ac:dyDescent="0.4">
      <c r="Q16008" s="1"/>
      <c r="R16008" s="1"/>
      <c r="T16008" s="2"/>
      <c r="V16008" s="1"/>
      <c r="W16008" s="1"/>
    </row>
    <row r="16009" spans="17:23" x14ac:dyDescent="0.4">
      <c r="Q16009" s="1"/>
      <c r="R16009" s="1"/>
      <c r="T16009" s="2"/>
      <c r="V16009" s="1"/>
      <c r="W16009" s="1"/>
    </row>
    <row r="16010" spans="17:23" x14ac:dyDescent="0.4">
      <c r="Q16010" s="1"/>
      <c r="R16010" s="1"/>
      <c r="T16010" s="2"/>
      <c r="V16010" s="1"/>
      <c r="W16010" s="1"/>
    </row>
    <row r="16011" spans="17:23" x14ac:dyDescent="0.4">
      <c r="Q16011" s="1"/>
      <c r="R16011" s="1"/>
      <c r="T16011" s="2"/>
      <c r="V16011" s="1"/>
      <c r="W16011" s="1"/>
    </row>
    <row r="16012" spans="17:23" x14ac:dyDescent="0.4">
      <c r="Q16012" s="1"/>
      <c r="R16012" s="1"/>
      <c r="T16012" s="2"/>
      <c r="V16012" s="1"/>
      <c r="W16012" s="1"/>
    </row>
    <row r="16013" spans="17:23" x14ac:dyDescent="0.4">
      <c r="Q16013" s="1"/>
      <c r="R16013" s="1"/>
      <c r="T16013" s="2"/>
      <c r="V16013" s="1"/>
      <c r="W16013" s="1"/>
    </row>
    <row r="16014" spans="17:23" x14ac:dyDescent="0.4">
      <c r="Q16014" s="1"/>
      <c r="R16014" s="1"/>
      <c r="T16014" s="2"/>
      <c r="V16014" s="1"/>
      <c r="W16014" s="1"/>
    </row>
    <row r="16015" spans="17:23" x14ac:dyDescent="0.4">
      <c r="Q16015" s="1"/>
      <c r="R16015" s="1"/>
      <c r="T16015" s="2"/>
      <c r="V16015" s="1"/>
      <c r="W16015" s="1"/>
    </row>
    <row r="16016" spans="17:23" x14ac:dyDescent="0.4">
      <c r="Q16016" s="1"/>
      <c r="R16016" s="1"/>
      <c r="T16016" s="2"/>
      <c r="V16016" s="1"/>
      <c r="W16016" s="1"/>
    </row>
    <row r="16017" spans="17:23" x14ac:dyDescent="0.4">
      <c r="Q16017" s="1"/>
      <c r="R16017" s="1"/>
      <c r="T16017" s="2"/>
      <c r="V16017" s="1"/>
      <c r="W16017" s="1"/>
    </row>
    <row r="16018" spans="17:23" x14ac:dyDescent="0.4">
      <c r="Q16018" s="1"/>
      <c r="R16018" s="1"/>
      <c r="T16018" s="2"/>
      <c r="V16018" s="1"/>
      <c r="W16018" s="1"/>
    </row>
    <row r="16019" spans="17:23" x14ac:dyDescent="0.4">
      <c r="Q16019" s="1"/>
      <c r="R16019" s="1"/>
      <c r="T16019" s="2"/>
      <c r="V16019" s="1"/>
      <c r="W16019" s="1"/>
    </row>
    <row r="16020" spans="17:23" x14ac:dyDescent="0.4">
      <c r="Q16020" s="1"/>
      <c r="R16020" s="1"/>
      <c r="T16020" s="2"/>
      <c r="V16020" s="1"/>
      <c r="W16020" s="1"/>
    </row>
    <row r="16021" spans="17:23" x14ac:dyDescent="0.4">
      <c r="Q16021" s="1"/>
      <c r="R16021" s="1"/>
      <c r="T16021" s="2"/>
      <c r="V16021" s="1"/>
      <c r="W16021" s="1"/>
    </row>
    <row r="16022" spans="17:23" x14ac:dyDescent="0.4">
      <c r="Q16022" s="1"/>
      <c r="R16022" s="1"/>
      <c r="T16022" s="2"/>
      <c r="V16022" s="1"/>
      <c r="W16022" s="1"/>
    </row>
    <row r="16023" spans="17:23" x14ac:dyDescent="0.4">
      <c r="Q16023" s="1"/>
      <c r="R16023" s="1"/>
      <c r="T16023" s="2"/>
      <c r="V16023" s="1"/>
      <c r="W16023" s="1"/>
    </row>
    <row r="16024" spans="17:23" x14ac:dyDescent="0.4">
      <c r="Q16024" s="1"/>
      <c r="R16024" s="1"/>
      <c r="T16024" s="2"/>
      <c r="V16024" s="1"/>
      <c r="W16024" s="1"/>
    </row>
    <row r="16025" spans="17:23" x14ac:dyDescent="0.4">
      <c r="Q16025" s="1"/>
      <c r="R16025" s="1"/>
      <c r="T16025" s="2"/>
      <c r="V16025" s="1"/>
      <c r="W16025" s="1"/>
    </row>
    <row r="16026" spans="17:23" x14ac:dyDescent="0.4">
      <c r="Q16026" s="1"/>
      <c r="R16026" s="1"/>
      <c r="T16026" s="2"/>
      <c r="V16026" s="1"/>
      <c r="W16026" s="1"/>
    </row>
    <row r="16027" spans="17:23" x14ac:dyDescent="0.4">
      <c r="Q16027" s="1"/>
      <c r="R16027" s="1"/>
      <c r="T16027" s="2"/>
      <c r="V16027" s="1"/>
      <c r="W16027" s="1"/>
    </row>
    <row r="16028" spans="17:23" x14ac:dyDescent="0.4">
      <c r="Q16028" s="1"/>
      <c r="R16028" s="1"/>
      <c r="T16028" s="2"/>
      <c r="V16028" s="1"/>
      <c r="W16028" s="1"/>
    </row>
    <row r="16029" spans="17:23" x14ac:dyDescent="0.4">
      <c r="Q16029" s="1"/>
      <c r="R16029" s="1"/>
      <c r="T16029" s="2"/>
      <c r="V16029" s="1"/>
      <c r="W16029" s="1"/>
    </row>
    <row r="16030" spans="17:23" x14ac:dyDescent="0.4">
      <c r="Q16030" s="1"/>
      <c r="R16030" s="1"/>
      <c r="T16030" s="2"/>
      <c r="V16030" s="1"/>
      <c r="W16030" s="1"/>
    </row>
    <row r="16031" spans="17:23" x14ac:dyDescent="0.4">
      <c r="Q16031" s="1"/>
      <c r="R16031" s="1"/>
      <c r="T16031" s="2"/>
      <c r="V16031" s="1"/>
      <c r="W16031" s="1"/>
    </row>
    <row r="16032" spans="17:23" x14ac:dyDescent="0.4">
      <c r="Q16032" s="1"/>
      <c r="R16032" s="1"/>
      <c r="T16032" s="2"/>
      <c r="V16032" s="1"/>
      <c r="W16032" s="1"/>
    </row>
    <row r="16033" spans="17:23" x14ac:dyDescent="0.4">
      <c r="Q16033" s="1"/>
      <c r="R16033" s="1"/>
      <c r="T16033" s="2"/>
      <c r="V16033" s="1"/>
      <c r="W16033" s="1"/>
    </row>
    <row r="16034" spans="17:23" x14ac:dyDescent="0.4">
      <c r="Q16034" s="1"/>
      <c r="R16034" s="1"/>
      <c r="T16034" s="2"/>
      <c r="V16034" s="1"/>
      <c r="W16034" s="1"/>
    </row>
    <row r="16035" spans="17:23" x14ac:dyDescent="0.4">
      <c r="Q16035" s="1"/>
      <c r="R16035" s="1"/>
      <c r="T16035" s="2"/>
      <c r="V16035" s="1"/>
      <c r="W16035" s="1"/>
    </row>
    <row r="16036" spans="17:23" x14ac:dyDescent="0.4">
      <c r="Q16036" s="1"/>
      <c r="R16036" s="1"/>
      <c r="T16036" s="2"/>
      <c r="V16036" s="1"/>
      <c r="W16036" s="1"/>
    </row>
    <row r="16037" spans="17:23" x14ac:dyDescent="0.4">
      <c r="Q16037" s="1"/>
      <c r="R16037" s="1"/>
      <c r="T16037" s="2"/>
      <c r="V16037" s="1"/>
      <c r="W16037" s="1"/>
    </row>
    <row r="16038" spans="17:23" x14ac:dyDescent="0.4">
      <c r="Q16038" s="1"/>
      <c r="R16038" s="1"/>
      <c r="T16038" s="2"/>
      <c r="V16038" s="1"/>
      <c r="W16038" s="1"/>
    </row>
    <row r="16039" spans="17:23" x14ac:dyDescent="0.4">
      <c r="Q16039" s="1"/>
      <c r="R16039" s="1"/>
      <c r="T16039" s="2"/>
      <c r="V16039" s="1"/>
      <c r="W16039" s="1"/>
    </row>
    <row r="16040" spans="17:23" x14ac:dyDescent="0.4">
      <c r="Q16040" s="1"/>
      <c r="R16040" s="1"/>
      <c r="T16040" s="2"/>
      <c r="V16040" s="1"/>
      <c r="W16040" s="1"/>
    </row>
    <row r="16041" spans="17:23" x14ac:dyDescent="0.4">
      <c r="Q16041" s="1"/>
      <c r="R16041" s="1"/>
      <c r="T16041" s="2"/>
      <c r="V16041" s="1"/>
      <c r="W16041" s="1"/>
    </row>
    <row r="16042" spans="17:23" x14ac:dyDescent="0.4">
      <c r="Q16042" s="1"/>
      <c r="R16042" s="1"/>
      <c r="T16042" s="2"/>
      <c r="V16042" s="1"/>
      <c r="W16042" s="1"/>
    </row>
    <row r="16043" spans="17:23" x14ac:dyDescent="0.4">
      <c r="Q16043" s="1"/>
      <c r="R16043" s="1"/>
      <c r="T16043" s="2"/>
      <c r="V16043" s="1"/>
      <c r="W16043" s="1"/>
    </row>
    <row r="16044" spans="17:23" x14ac:dyDescent="0.4">
      <c r="Q16044" s="1"/>
      <c r="R16044" s="1"/>
      <c r="T16044" s="2"/>
      <c r="V16044" s="1"/>
      <c r="W16044" s="1"/>
    </row>
    <row r="16045" spans="17:23" x14ac:dyDescent="0.4">
      <c r="Q16045" s="1"/>
      <c r="R16045" s="1"/>
      <c r="T16045" s="2"/>
      <c r="V16045" s="1"/>
      <c r="W16045" s="1"/>
    </row>
    <row r="16046" spans="17:23" x14ac:dyDescent="0.4">
      <c r="Q16046" s="1"/>
      <c r="R16046" s="1"/>
      <c r="T16046" s="2"/>
      <c r="V16046" s="1"/>
      <c r="W16046" s="1"/>
    </row>
    <row r="16047" spans="17:23" x14ac:dyDescent="0.4">
      <c r="Q16047" s="1"/>
      <c r="R16047" s="1"/>
      <c r="T16047" s="2"/>
      <c r="V16047" s="1"/>
      <c r="W16047" s="1"/>
    </row>
    <row r="16048" spans="17:23" x14ac:dyDescent="0.4">
      <c r="Q16048" s="1"/>
      <c r="R16048" s="1"/>
      <c r="T16048" s="2"/>
      <c r="V16048" s="1"/>
      <c r="W16048" s="1"/>
    </row>
    <row r="16049" spans="17:23" x14ac:dyDescent="0.4">
      <c r="Q16049" s="1"/>
      <c r="R16049" s="1"/>
      <c r="T16049" s="2"/>
      <c r="V16049" s="1"/>
      <c r="W16049" s="1"/>
    </row>
    <row r="16050" spans="17:23" x14ac:dyDescent="0.4">
      <c r="Q16050" s="1"/>
      <c r="R16050" s="1"/>
      <c r="T16050" s="2"/>
      <c r="V16050" s="1"/>
      <c r="W16050" s="1"/>
    </row>
    <row r="16051" spans="17:23" x14ac:dyDescent="0.4">
      <c r="Q16051" s="1"/>
      <c r="R16051" s="1"/>
      <c r="T16051" s="2"/>
      <c r="V16051" s="1"/>
      <c r="W16051" s="1"/>
    </row>
    <row r="16052" spans="17:23" x14ac:dyDescent="0.4">
      <c r="Q16052" s="1"/>
      <c r="R16052" s="1"/>
      <c r="T16052" s="2"/>
      <c r="V16052" s="1"/>
      <c r="W16052" s="1"/>
    </row>
    <row r="16053" spans="17:23" x14ac:dyDescent="0.4">
      <c r="Q16053" s="1"/>
      <c r="R16053" s="1"/>
      <c r="T16053" s="2"/>
      <c r="V16053" s="1"/>
      <c r="W16053" s="1"/>
    </row>
    <row r="16054" spans="17:23" x14ac:dyDescent="0.4">
      <c r="Q16054" s="1"/>
      <c r="R16054" s="1"/>
      <c r="T16054" s="2"/>
      <c r="V16054" s="1"/>
      <c r="W16054" s="1"/>
    </row>
    <row r="16055" spans="17:23" x14ac:dyDescent="0.4">
      <c r="Q16055" s="1"/>
      <c r="R16055" s="1"/>
      <c r="T16055" s="2"/>
      <c r="V16055" s="1"/>
      <c r="W16055" s="1"/>
    </row>
    <row r="16056" spans="17:23" x14ac:dyDescent="0.4">
      <c r="Q16056" s="1"/>
      <c r="R16056" s="1"/>
      <c r="T16056" s="2"/>
      <c r="V16056" s="1"/>
      <c r="W16056" s="1"/>
    </row>
    <row r="16057" spans="17:23" x14ac:dyDescent="0.4">
      <c r="Q16057" s="1"/>
      <c r="R16057" s="1"/>
      <c r="T16057" s="2"/>
      <c r="V16057" s="1"/>
      <c r="W16057" s="1"/>
    </row>
    <row r="16058" spans="17:23" x14ac:dyDescent="0.4">
      <c r="Q16058" s="1"/>
      <c r="R16058" s="1"/>
      <c r="T16058" s="2"/>
      <c r="V16058" s="1"/>
      <c r="W16058" s="1"/>
    </row>
    <row r="16059" spans="17:23" x14ac:dyDescent="0.4">
      <c r="Q16059" s="1"/>
      <c r="R16059" s="1"/>
      <c r="T16059" s="2"/>
      <c r="V16059" s="1"/>
      <c r="W16059" s="1"/>
    </row>
    <row r="16060" spans="17:23" x14ac:dyDescent="0.4">
      <c r="Q16060" s="1"/>
      <c r="R16060" s="1"/>
      <c r="T16060" s="2"/>
      <c r="V16060" s="1"/>
      <c r="W16060" s="1"/>
    </row>
    <row r="16061" spans="17:23" x14ac:dyDescent="0.4">
      <c r="Q16061" s="1"/>
      <c r="R16061" s="1"/>
      <c r="T16061" s="2"/>
      <c r="V16061" s="1"/>
      <c r="W16061" s="1"/>
    </row>
    <row r="16062" spans="17:23" x14ac:dyDescent="0.4">
      <c r="Q16062" s="1"/>
      <c r="R16062" s="1"/>
      <c r="T16062" s="2"/>
      <c r="V16062" s="1"/>
      <c r="W16062" s="1"/>
    </row>
    <row r="16063" spans="17:23" x14ac:dyDescent="0.4">
      <c r="Q16063" s="1"/>
      <c r="R16063" s="1"/>
      <c r="T16063" s="2"/>
      <c r="V16063" s="1"/>
      <c r="W16063" s="1"/>
    </row>
    <row r="16064" spans="17:23" x14ac:dyDescent="0.4">
      <c r="Q16064" s="1"/>
      <c r="R16064" s="1"/>
      <c r="T16064" s="2"/>
      <c r="V16064" s="1"/>
      <c r="W16064" s="1"/>
    </row>
    <row r="16065" spans="17:23" x14ac:dyDescent="0.4">
      <c r="Q16065" s="1"/>
      <c r="R16065" s="1"/>
      <c r="T16065" s="2"/>
      <c r="V16065" s="1"/>
      <c r="W16065" s="1"/>
    </row>
    <row r="16066" spans="17:23" x14ac:dyDescent="0.4">
      <c r="Q16066" s="1"/>
      <c r="R16066" s="1"/>
      <c r="T16066" s="2"/>
      <c r="V16066" s="1"/>
      <c r="W16066" s="1"/>
    </row>
    <row r="16067" spans="17:23" x14ac:dyDescent="0.4">
      <c r="Q16067" s="1"/>
      <c r="R16067" s="1"/>
      <c r="T16067" s="2"/>
      <c r="V16067" s="1"/>
      <c r="W16067" s="1"/>
    </row>
    <row r="16068" spans="17:23" x14ac:dyDescent="0.4">
      <c r="Q16068" s="1"/>
      <c r="R16068" s="1"/>
      <c r="T16068" s="2"/>
      <c r="V16068" s="1"/>
      <c r="W16068" s="1"/>
    </row>
    <row r="16069" spans="17:23" x14ac:dyDescent="0.4">
      <c r="Q16069" s="1"/>
      <c r="R16069" s="1"/>
      <c r="T16069" s="2"/>
      <c r="V16069" s="1"/>
      <c r="W16069" s="1"/>
    </row>
    <row r="16070" spans="17:23" x14ac:dyDescent="0.4">
      <c r="Q16070" s="1"/>
      <c r="R16070" s="1"/>
      <c r="T16070" s="2"/>
      <c r="V16070" s="1"/>
      <c r="W16070" s="1"/>
    </row>
    <row r="16071" spans="17:23" x14ac:dyDescent="0.4">
      <c r="Q16071" s="1"/>
      <c r="R16071" s="1"/>
      <c r="T16071" s="2"/>
      <c r="V16071" s="1"/>
      <c r="W16071" s="1"/>
    </row>
    <row r="16072" spans="17:23" x14ac:dyDescent="0.4">
      <c r="Q16072" s="1"/>
      <c r="R16072" s="1"/>
      <c r="T16072" s="2"/>
      <c r="V16072" s="1"/>
      <c r="W16072" s="1"/>
    </row>
    <row r="16073" spans="17:23" x14ac:dyDescent="0.4">
      <c r="Q16073" s="1"/>
      <c r="R16073" s="1"/>
      <c r="T16073" s="2"/>
      <c r="V16073" s="1"/>
      <c r="W16073" s="1"/>
    </row>
    <row r="16074" spans="17:23" x14ac:dyDescent="0.4">
      <c r="Q16074" s="1"/>
      <c r="R16074" s="1"/>
      <c r="T16074" s="2"/>
      <c r="V16074" s="1"/>
      <c r="W16074" s="1"/>
    </row>
    <row r="16075" spans="17:23" x14ac:dyDescent="0.4">
      <c r="Q16075" s="1"/>
      <c r="R16075" s="1"/>
      <c r="T16075" s="2"/>
      <c r="V16075" s="1"/>
      <c r="W16075" s="1"/>
    </row>
    <row r="16076" spans="17:23" x14ac:dyDescent="0.4">
      <c r="Q16076" s="1"/>
      <c r="R16076" s="1"/>
      <c r="T16076" s="2"/>
      <c r="V16076" s="1"/>
      <c r="W16076" s="1"/>
    </row>
    <row r="16077" spans="17:23" x14ac:dyDescent="0.4">
      <c r="Q16077" s="1"/>
      <c r="R16077" s="1"/>
      <c r="T16077" s="2"/>
      <c r="V16077" s="1"/>
      <c r="W16077" s="1"/>
    </row>
    <row r="16078" spans="17:23" x14ac:dyDescent="0.4">
      <c r="Q16078" s="1"/>
      <c r="R16078" s="1"/>
      <c r="T16078" s="2"/>
      <c r="V16078" s="1"/>
      <c r="W16078" s="1"/>
    </row>
    <row r="16079" spans="17:23" x14ac:dyDescent="0.4">
      <c r="Q16079" s="1"/>
      <c r="R16079" s="1"/>
      <c r="T16079" s="2"/>
      <c r="V16079" s="1"/>
      <c r="W16079" s="1"/>
    </row>
    <row r="16080" spans="17:23" x14ac:dyDescent="0.4">
      <c r="Q16080" s="1"/>
      <c r="R16080" s="1"/>
      <c r="T16080" s="2"/>
      <c r="V16080" s="1"/>
      <c r="W16080" s="1"/>
    </row>
    <row r="16081" spans="17:23" x14ac:dyDescent="0.4">
      <c r="Q16081" s="1"/>
      <c r="R16081" s="1"/>
      <c r="T16081" s="2"/>
      <c r="V16081" s="1"/>
      <c r="W16081" s="1"/>
    </row>
    <row r="16082" spans="17:23" x14ac:dyDescent="0.4">
      <c r="Q16082" s="1"/>
      <c r="R16082" s="1"/>
      <c r="T16082" s="2"/>
      <c r="V16082" s="1"/>
      <c r="W16082" s="1"/>
    </row>
    <row r="16083" spans="17:23" x14ac:dyDescent="0.4">
      <c r="Q16083" s="1"/>
      <c r="R16083" s="1"/>
      <c r="T16083" s="2"/>
      <c r="V16083" s="1"/>
      <c r="W16083" s="1"/>
    </row>
    <row r="16084" spans="17:23" x14ac:dyDescent="0.4">
      <c r="Q16084" s="1"/>
      <c r="R16084" s="1"/>
      <c r="T16084" s="2"/>
      <c r="V16084" s="1"/>
      <c r="W16084" s="1"/>
    </row>
    <row r="16085" spans="17:23" x14ac:dyDescent="0.4">
      <c r="Q16085" s="1"/>
      <c r="R16085" s="1"/>
      <c r="T16085" s="2"/>
      <c r="V16085" s="1"/>
      <c r="W16085" s="1"/>
    </row>
    <row r="16086" spans="17:23" x14ac:dyDescent="0.4">
      <c r="Q16086" s="1"/>
      <c r="R16086" s="1"/>
      <c r="T16086" s="2"/>
      <c r="V16086" s="1"/>
      <c r="W16086" s="1"/>
    </row>
    <row r="16087" spans="17:23" x14ac:dyDescent="0.4">
      <c r="Q16087" s="1"/>
      <c r="R16087" s="1"/>
      <c r="T16087" s="2"/>
      <c r="V16087" s="1"/>
      <c r="W16087" s="1"/>
    </row>
    <row r="16088" spans="17:23" x14ac:dyDescent="0.4">
      <c r="Q16088" s="1"/>
      <c r="R16088" s="1"/>
      <c r="T16088" s="2"/>
      <c r="V16088" s="1"/>
      <c r="W16088" s="1"/>
    </row>
    <row r="16089" spans="17:23" x14ac:dyDescent="0.4">
      <c r="Q16089" s="1"/>
      <c r="R16089" s="1"/>
      <c r="T16089" s="2"/>
      <c r="V16089" s="1"/>
      <c r="W16089" s="1"/>
    </row>
    <row r="16090" spans="17:23" x14ac:dyDescent="0.4">
      <c r="Q16090" s="1"/>
      <c r="R16090" s="1"/>
      <c r="T16090" s="2"/>
      <c r="V16090" s="1"/>
      <c r="W16090" s="1"/>
    </row>
    <row r="16091" spans="17:23" x14ac:dyDescent="0.4">
      <c r="Q16091" s="1"/>
      <c r="R16091" s="1"/>
      <c r="T16091" s="2"/>
      <c r="V16091" s="1"/>
      <c r="W16091" s="1"/>
    </row>
    <row r="16092" spans="17:23" x14ac:dyDescent="0.4">
      <c r="Q16092" s="1"/>
      <c r="R16092" s="1"/>
      <c r="T16092" s="2"/>
      <c r="V16092" s="1"/>
      <c r="W16092" s="1"/>
    </row>
    <row r="16093" spans="17:23" x14ac:dyDescent="0.4">
      <c r="Q16093" s="1"/>
      <c r="R16093" s="1"/>
      <c r="T16093" s="2"/>
      <c r="V16093" s="1"/>
      <c r="W16093" s="1"/>
    </row>
    <row r="16094" spans="17:23" x14ac:dyDescent="0.4">
      <c r="Q16094" s="1"/>
      <c r="R16094" s="1"/>
      <c r="T16094" s="2"/>
      <c r="V16094" s="1"/>
      <c r="W16094" s="1"/>
    </row>
    <row r="16095" spans="17:23" x14ac:dyDescent="0.4">
      <c r="Q16095" s="1"/>
      <c r="R16095" s="1"/>
      <c r="T16095" s="2"/>
      <c r="V16095" s="1"/>
      <c r="W16095" s="1"/>
    </row>
    <row r="16096" spans="17:23" x14ac:dyDescent="0.4">
      <c r="Q16096" s="1"/>
      <c r="R16096" s="1"/>
      <c r="T16096" s="2"/>
      <c r="V16096" s="1"/>
      <c r="W16096" s="1"/>
    </row>
    <row r="16097" spans="17:23" x14ac:dyDescent="0.4">
      <c r="Q16097" s="1"/>
      <c r="R16097" s="1"/>
      <c r="T16097" s="2"/>
      <c r="V16097" s="1"/>
      <c r="W16097" s="1"/>
    </row>
    <row r="16098" spans="17:23" x14ac:dyDescent="0.4">
      <c r="Q16098" s="1"/>
      <c r="R16098" s="1"/>
      <c r="T16098" s="2"/>
      <c r="V16098" s="1"/>
      <c r="W16098" s="1"/>
    </row>
    <row r="16099" spans="17:23" x14ac:dyDescent="0.4">
      <c r="Q16099" s="1"/>
      <c r="R16099" s="1"/>
      <c r="T16099" s="2"/>
      <c r="V16099" s="1"/>
      <c r="W16099" s="1"/>
    </row>
    <row r="16100" spans="17:23" x14ac:dyDescent="0.4">
      <c r="Q16100" s="1"/>
      <c r="R16100" s="1"/>
      <c r="T16100" s="2"/>
      <c r="V16100" s="1"/>
      <c r="W16100" s="1"/>
    </row>
    <row r="16101" spans="17:23" x14ac:dyDescent="0.4">
      <c r="Q16101" s="1"/>
      <c r="R16101" s="1"/>
      <c r="T16101" s="2"/>
      <c r="V16101" s="1"/>
      <c r="W16101" s="1"/>
    </row>
    <row r="16102" spans="17:23" x14ac:dyDescent="0.4">
      <c r="Q16102" s="1"/>
      <c r="R16102" s="1"/>
      <c r="T16102" s="2"/>
      <c r="V16102" s="1"/>
      <c r="W16102" s="1"/>
    </row>
    <row r="16103" spans="17:23" x14ac:dyDescent="0.4">
      <c r="Q16103" s="1"/>
      <c r="R16103" s="1"/>
      <c r="T16103" s="2"/>
      <c r="V16103" s="1"/>
      <c r="W16103" s="1"/>
    </row>
    <row r="16104" spans="17:23" x14ac:dyDescent="0.4">
      <c r="Q16104" s="1"/>
      <c r="R16104" s="1"/>
      <c r="T16104" s="2"/>
      <c r="V16104" s="1"/>
      <c r="W16104" s="1"/>
    </row>
    <row r="16105" spans="17:23" x14ac:dyDescent="0.4">
      <c r="Q16105" s="1"/>
      <c r="R16105" s="1"/>
      <c r="T16105" s="2"/>
      <c r="V16105" s="1"/>
      <c r="W16105" s="1"/>
    </row>
    <row r="16106" spans="17:23" x14ac:dyDescent="0.4">
      <c r="Q16106" s="1"/>
      <c r="R16106" s="1"/>
      <c r="T16106" s="2"/>
      <c r="V16106" s="1"/>
      <c r="W16106" s="1"/>
    </row>
    <row r="16107" spans="17:23" x14ac:dyDescent="0.4">
      <c r="Q16107" s="1"/>
      <c r="R16107" s="1"/>
      <c r="T16107" s="2"/>
      <c r="V16107" s="1"/>
      <c r="W16107" s="1"/>
    </row>
    <row r="16108" spans="17:23" x14ac:dyDescent="0.4">
      <c r="Q16108" s="1"/>
      <c r="R16108" s="1"/>
      <c r="T16108" s="2"/>
      <c r="V16108" s="1"/>
      <c r="W16108" s="1"/>
    </row>
    <row r="16109" spans="17:23" x14ac:dyDescent="0.4">
      <c r="Q16109" s="1"/>
      <c r="R16109" s="1"/>
      <c r="T16109" s="2"/>
      <c r="V16109" s="1"/>
      <c r="W16109" s="1"/>
    </row>
    <row r="16110" spans="17:23" x14ac:dyDescent="0.4">
      <c r="Q16110" s="1"/>
      <c r="R16110" s="1"/>
      <c r="T16110" s="2"/>
      <c r="V16110" s="1"/>
      <c r="W16110" s="1"/>
    </row>
    <row r="16111" spans="17:23" x14ac:dyDescent="0.4">
      <c r="Q16111" s="1"/>
      <c r="R16111" s="1"/>
      <c r="T16111" s="2"/>
      <c r="V16111" s="1"/>
      <c r="W16111" s="1"/>
    </row>
    <row r="16112" spans="17:23" x14ac:dyDescent="0.4">
      <c r="Q16112" s="1"/>
      <c r="R16112" s="1"/>
      <c r="T16112" s="2"/>
      <c r="V16112" s="1"/>
      <c r="W16112" s="1"/>
    </row>
    <row r="16113" spans="17:23" x14ac:dyDescent="0.4">
      <c r="Q16113" s="1"/>
      <c r="R16113" s="1"/>
      <c r="T16113" s="2"/>
      <c r="V16113" s="1"/>
      <c r="W16113" s="1"/>
    </row>
    <row r="16114" spans="17:23" x14ac:dyDescent="0.4">
      <c r="Q16114" s="1"/>
      <c r="R16114" s="1"/>
      <c r="T16114" s="2"/>
      <c r="V16114" s="1"/>
      <c r="W16114" s="1"/>
    </row>
    <row r="16115" spans="17:23" x14ac:dyDescent="0.4">
      <c r="Q16115" s="1"/>
      <c r="R16115" s="1"/>
      <c r="T16115" s="2"/>
      <c r="V16115" s="1"/>
      <c r="W16115" s="1"/>
    </row>
    <row r="16116" spans="17:23" x14ac:dyDescent="0.4">
      <c r="Q16116" s="1"/>
      <c r="R16116" s="1"/>
      <c r="T16116" s="2"/>
      <c r="V16116" s="1"/>
      <c r="W16116" s="1"/>
    </row>
    <row r="16117" spans="17:23" x14ac:dyDescent="0.4">
      <c r="Q16117" s="1"/>
      <c r="R16117" s="1"/>
      <c r="T16117" s="2"/>
      <c r="V16117" s="1"/>
      <c r="W16117" s="1"/>
    </row>
    <row r="16118" spans="17:23" x14ac:dyDescent="0.4">
      <c r="Q16118" s="1"/>
      <c r="R16118" s="1"/>
      <c r="T16118" s="2"/>
      <c r="V16118" s="1"/>
      <c r="W16118" s="1"/>
    </row>
    <row r="16119" spans="17:23" x14ac:dyDescent="0.4">
      <c r="Q16119" s="1"/>
      <c r="R16119" s="1"/>
      <c r="T16119" s="2"/>
      <c r="V16119" s="1"/>
      <c r="W16119" s="1"/>
    </row>
    <row r="16120" spans="17:23" x14ac:dyDescent="0.4">
      <c r="Q16120" s="1"/>
      <c r="R16120" s="1"/>
      <c r="T16120" s="2"/>
      <c r="V16120" s="1"/>
      <c r="W16120" s="1"/>
    </row>
    <row r="16121" spans="17:23" x14ac:dyDescent="0.4">
      <c r="Q16121" s="1"/>
      <c r="R16121" s="1"/>
      <c r="T16121" s="2"/>
      <c r="V16121" s="1"/>
      <c r="W16121" s="1"/>
    </row>
    <row r="16122" spans="17:23" x14ac:dyDescent="0.4">
      <c r="Q16122" s="1"/>
      <c r="R16122" s="1"/>
      <c r="T16122" s="2"/>
      <c r="V16122" s="1"/>
      <c r="W16122" s="1"/>
    </row>
    <row r="16123" spans="17:23" x14ac:dyDescent="0.4">
      <c r="Q16123" s="1"/>
      <c r="R16123" s="1"/>
      <c r="T16123" s="2"/>
      <c r="V16123" s="1"/>
      <c r="W16123" s="1"/>
    </row>
    <row r="16124" spans="17:23" x14ac:dyDescent="0.4">
      <c r="Q16124" s="1"/>
      <c r="R16124" s="1"/>
      <c r="T16124" s="2"/>
      <c r="V16124" s="1"/>
      <c r="W16124" s="1"/>
    </row>
    <row r="16125" spans="17:23" x14ac:dyDescent="0.4">
      <c r="Q16125" s="1"/>
      <c r="R16125" s="1"/>
      <c r="T16125" s="2"/>
      <c r="V16125" s="1"/>
      <c r="W16125" s="1"/>
    </row>
    <row r="16126" spans="17:23" x14ac:dyDescent="0.4">
      <c r="Q16126" s="1"/>
      <c r="R16126" s="1"/>
      <c r="T16126" s="2"/>
      <c r="V16126" s="1"/>
      <c r="W16126" s="1"/>
    </row>
    <row r="16127" spans="17:23" x14ac:dyDescent="0.4">
      <c r="Q16127" s="1"/>
      <c r="R16127" s="1"/>
      <c r="T16127" s="2"/>
      <c r="V16127" s="1"/>
      <c r="W16127" s="1"/>
    </row>
    <row r="16128" spans="17:23" x14ac:dyDescent="0.4">
      <c r="Q16128" s="1"/>
      <c r="R16128" s="1"/>
      <c r="T16128" s="2"/>
      <c r="V16128" s="1"/>
      <c r="W16128" s="1"/>
    </row>
    <row r="16129" spans="17:23" x14ac:dyDescent="0.4">
      <c r="Q16129" s="1"/>
      <c r="R16129" s="1"/>
      <c r="T16129" s="2"/>
      <c r="V16129" s="1"/>
      <c r="W16129" s="1"/>
    </row>
    <row r="16130" spans="17:23" x14ac:dyDescent="0.4">
      <c r="Q16130" s="1"/>
      <c r="R16130" s="1"/>
      <c r="T16130" s="2"/>
      <c r="V16130" s="1"/>
      <c r="W16130" s="1"/>
    </row>
    <row r="16131" spans="17:23" x14ac:dyDescent="0.4">
      <c r="Q16131" s="1"/>
      <c r="R16131" s="1"/>
      <c r="T16131" s="2"/>
      <c r="V16131" s="1"/>
      <c r="W16131" s="1"/>
    </row>
    <row r="16132" spans="17:23" x14ac:dyDescent="0.4">
      <c r="Q16132" s="1"/>
      <c r="R16132" s="1"/>
      <c r="T16132" s="2"/>
      <c r="V16132" s="1"/>
      <c r="W16132" s="1"/>
    </row>
    <row r="16133" spans="17:23" x14ac:dyDescent="0.4">
      <c r="Q16133" s="1"/>
      <c r="R16133" s="1"/>
      <c r="T16133" s="2"/>
      <c r="V16133" s="1"/>
      <c r="W16133" s="1"/>
    </row>
    <row r="16134" spans="17:23" x14ac:dyDescent="0.4">
      <c r="Q16134" s="1"/>
      <c r="R16134" s="1"/>
      <c r="T16134" s="2"/>
      <c r="V16134" s="1"/>
      <c r="W16134" s="1"/>
    </row>
    <row r="16135" spans="17:23" x14ac:dyDescent="0.4">
      <c r="Q16135" s="1"/>
      <c r="R16135" s="1"/>
      <c r="T16135" s="2"/>
      <c r="V16135" s="1"/>
      <c r="W16135" s="1"/>
    </row>
    <row r="16136" spans="17:23" x14ac:dyDescent="0.4">
      <c r="Q16136" s="1"/>
      <c r="R16136" s="1"/>
      <c r="T16136" s="2"/>
      <c r="V16136" s="1"/>
      <c r="W16136" s="1"/>
    </row>
    <row r="16137" spans="17:23" x14ac:dyDescent="0.4">
      <c r="Q16137" s="1"/>
      <c r="R16137" s="1"/>
      <c r="T16137" s="2"/>
      <c r="V16137" s="1"/>
      <c r="W16137" s="1"/>
    </row>
    <row r="16138" spans="17:23" x14ac:dyDescent="0.4">
      <c r="Q16138" s="1"/>
      <c r="R16138" s="1"/>
      <c r="T16138" s="2"/>
      <c r="V16138" s="1"/>
      <c r="W16138" s="1"/>
    </row>
    <row r="16139" spans="17:23" x14ac:dyDescent="0.4">
      <c r="Q16139" s="1"/>
      <c r="R16139" s="1"/>
      <c r="T16139" s="2"/>
      <c r="V16139" s="1"/>
      <c r="W16139" s="1"/>
    </row>
    <row r="16140" spans="17:23" x14ac:dyDescent="0.4">
      <c r="Q16140" s="1"/>
      <c r="R16140" s="1"/>
      <c r="T16140" s="2"/>
      <c r="V16140" s="1"/>
      <c r="W16140" s="1"/>
    </row>
    <row r="16141" spans="17:23" x14ac:dyDescent="0.4">
      <c r="Q16141" s="1"/>
      <c r="R16141" s="1"/>
      <c r="T16141" s="2"/>
      <c r="V16141" s="1"/>
      <c r="W16141" s="1"/>
    </row>
    <row r="16142" spans="17:23" x14ac:dyDescent="0.4">
      <c r="Q16142" s="1"/>
      <c r="R16142" s="1"/>
      <c r="T16142" s="2"/>
      <c r="V16142" s="1"/>
      <c r="W16142" s="1"/>
    </row>
    <row r="16143" spans="17:23" x14ac:dyDescent="0.4">
      <c r="Q16143" s="1"/>
      <c r="R16143" s="1"/>
      <c r="T16143" s="2"/>
      <c r="V16143" s="1"/>
      <c r="W16143" s="1"/>
    </row>
    <row r="16144" spans="17:23" x14ac:dyDescent="0.4">
      <c r="Q16144" s="1"/>
      <c r="R16144" s="1"/>
      <c r="T16144" s="2"/>
      <c r="V16144" s="1"/>
      <c r="W16144" s="1"/>
    </row>
    <row r="16145" spans="17:23" x14ac:dyDescent="0.4">
      <c r="Q16145" s="1"/>
      <c r="R16145" s="1"/>
      <c r="T16145" s="2"/>
      <c r="V16145" s="1"/>
      <c r="W16145" s="1"/>
    </row>
    <row r="16146" spans="17:23" x14ac:dyDescent="0.4">
      <c r="Q16146" s="1"/>
      <c r="R16146" s="1"/>
      <c r="T16146" s="2"/>
      <c r="V16146" s="1"/>
      <c r="W16146" s="1"/>
    </row>
    <row r="16147" spans="17:23" x14ac:dyDescent="0.4">
      <c r="Q16147" s="1"/>
      <c r="R16147" s="1"/>
      <c r="T16147" s="2"/>
      <c r="V16147" s="1"/>
      <c r="W16147" s="1"/>
    </row>
    <row r="16148" spans="17:23" x14ac:dyDescent="0.4">
      <c r="Q16148" s="1"/>
      <c r="R16148" s="1"/>
      <c r="T16148" s="2"/>
      <c r="V16148" s="1"/>
      <c r="W16148" s="1"/>
    </row>
    <row r="16149" spans="17:23" x14ac:dyDescent="0.4">
      <c r="Q16149" s="1"/>
      <c r="R16149" s="1"/>
      <c r="T16149" s="2"/>
      <c r="V16149" s="1"/>
      <c r="W16149" s="1"/>
    </row>
    <row r="16150" spans="17:23" x14ac:dyDescent="0.4">
      <c r="Q16150" s="1"/>
      <c r="R16150" s="1"/>
      <c r="T16150" s="2"/>
      <c r="V16150" s="1"/>
      <c r="W16150" s="1"/>
    </row>
    <row r="16151" spans="17:23" x14ac:dyDescent="0.4">
      <c r="Q16151" s="1"/>
      <c r="R16151" s="1"/>
      <c r="T16151" s="2"/>
      <c r="V16151" s="1"/>
      <c r="W16151" s="1"/>
    </row>
    <row r="16152" spans="17:23" x14ac:dyDescent="0.4">
      <c r="Q16152" s="1"/>
      <c r="R16152" s="1"/>
      <c r="T16152" s="2"/>
      <c r="V16152" s="1"/>
      <c r="W16152" s="1"/>
    </row>
    <row r="16153" spans="17:23" x14ac:dyDescent="0.4">
      <c r="Q16153" s="1"/>
      <c r="R16153" s="1"/>
      <c r="T16153" s="2"/>
      <c r="V16153" s="1"/>
      <c r="W16153" s="1"/>
    </row>
    <row r="16154" spans="17:23" x14ac:dyDescent="0.4">
      <c r="Q16154" s="1"/>
      <c r="R16154" s="1"/>
      <c r="T16154" s="2"/>
      <c r="V16154" s="1"/>
      <c r="W16154" s="1"/>
    </row>
    <row r="16155" spans="17:23" x14ac:dyDescent="0.4">
      <c r="Q16155" s="1"/>
      <c r="R16155" s="1"/>
      <c r="T16155" s="2"/>
      <c r="V16155" s="1"/>
      <c r="W16155" s="1"/>
    </row>
    <row r="16156" spans="17:23" x14ac:dyDescent="0.4">
      <c r="Q16156" s="1"/>
      <c r="R16156" s="1"/>
      <c r="T16156" s="2"/>
      <c r="V16156" s="1"/>
      <c r="W16156" s="1"/>
    </row>
    <row r="16157" spans="17:23" x14ac:dyDescent="0.4">
      <c r="Q16157" s="1"/>
      <c r="R16157" s="1"/>
      <c r="T16157" s="2"/>
      <c r="V16157" s="1"/>
      <c r="W16157" s="1"/>
    </row>
    <row r="16158" spans="17:23" x14ac:dyDescent="0.4">
      <c r="Q16158" s="1"/>
      <c r="R16158" s="1"/>
      <c r="T16158" s="2"/>
      <c r="V16158" s="1"/>
      <c r="W16158" s="1"/>
    </row>
    <row r="16159" spans="17:23" x14ac:dyDescent="0.4">
      <c r="Q16159" s="1"/>
      <c r="R16159" s="1"/>
      <c r="T16159" s="2"/>
      <c r="V16159" s="1"/>
      <c r="W16159" s="1"/>
    </row>
    <row r="16160" spans="17:23" x14ac:dyDescent="0.4">
      <c r="Q16160" s="1"/>
      <c r="R16160" s="1"/>
      <c r="T16160" s="2"/>
      <c r="V16160" s="1"/>
      <c r="W16160" s="1"/>
    </row>
    <row r="16161" spans="17:23" x14ac:dyDescent="0.4">
      <c r="Q16161" s="1"/>
      <c r="R16161" s="1"/>
      <c r="T16161" s="2"/>
      <c r="V16161" s="1"/>
      <c r="W16161" s="1"/>
    </row>
    <row r="16162" spans="17:23" x14ac:dyDescent="0.4">
      <c r="Q16162" s="1"/>
      <c r="R16162" s="1"/>
      <c r="T16162" s="2"/>
      <c r="V16162" s="1"/>
      <c r="W16162" s="1"/>
    </row>
    <row r="16163" spans="17:23" x14ac:dyDescent="0.4">
      <c r="Q16163" s="1"/>
      <c r="R16163" s="1"/>
      <c r="T16163" s="2"/>
      <c r="V16163" s="1"/>
      <c r="W16163" s="1"/>
    </row>
    <row r="16164" spans="17:23" x14ac:dyDescent="0.4">
      <c r="Q16164" s="1"/>
      <c r="R16164" s="1"/>
      <c r="T16164" s="2"/>
      <c r="V16164" s="1"/>
      <c r="W16164" s="1"/>
    </row>
    <row r="16165" spans="17:23" x14ac:dyDescent="0.4">
      <c r="Q16165" s="1"/>
      <c r="R16165" s="1"/>
      <c r="T16165" s="2"/>
      <c r="V16165" s="1"/>
      <c r="W16165" s="1"/>
    </row>
    <row r="16166" spans="17:23" x14ac:dyDescent="0.4">
      <c r="Q16166" s="1"/>
      <c r="R16166" s="1"/>
      <c r="T16166" s="2"/>
      <c r="V16166" s="1"/>
      <c r="W16166" s="1"/>
    </row>
    <row r="16167" spans="17:23" x14ac:dyDescent="0.4">
      <c r="Q16167" s="1"/>
      <c r="R16167" s="1"/>
      <c r="T16167" s="2"/>
      <c r="V16167" s="1"/>
      <c r="W16167" s="1"/>
    </row>
    <row r="16168" spans="17:23" x14ac:dyDescent="0.4">
      <c r="Q16168" s="1"/>
      <c r="R16168" s="1"/>
      <c r="T16168" s="2"/>
      <c r="V16168" s="1"/>
      <c r="W16168" s="1"/>
    </row>
    <row r="16169" spans="17:23" x14ac:dyDescent="0.4">
      <c r="Q16169" s="1"/>
      <c r="R16169" s="1"/>
      <c r="T16169" s="2"/>
      <c r="V16169" s="1"/>
      <c r="W16169" s="1"/>
    </row>
    <row r="16170" spans="17:23" x14ac:dyDescent="0.4">
      <c r="Q16170" s="1"/>
      <c r="R16170" s="1"/>
      <c r="T16170" s="2"/>
      <c r="V16170" s="1"/>
      <c r="W16170" s="1"/>
    </row>
    <row r="16171" spans="17:23" x14ac:dyDescent="0.4">
      <c r="Q16171" s="1"/>
      <c r="R16171" s="1"/>
      <c r="T16171" s="2"/>
      <c r="V16171" s="1"/>
      <c r="W16171" s="1"/>
    </row>
    <row r="16172" spans="17:23" x14ac:dyDescent="0.4">
      <c r="Q16172" s="1"/>
      <c r="R16172" s="1"/>
      <c r="T16172" s="2"/>
      <c r="V16172" s="1"/>
      <c r="W16172" s="1"/>
    </row>
    <row r="16173" spans="17:23" x14ac:dyDescent="0.4">
      <c r="Q16173" s="1"/>
      <c r="R16173" s="1"/>
      <c r="T16173" s="2"/>
      <c r="V16173" s="1"/>
      <c r="W16173" s="1"/>
    </row>
    <row r="16174" spans="17:23" x14ac:dyDescent="0.4">
      <c r="Q16174" s="1"/>
      <c r="R16174" s="1"/>
      <c r="T16174" s="2"/>
      <c r="V16174" s="1"/>
      <c r="W16174" s="1"/>
    </row>
    <row r="16175" spans="17:23" x14ac:dyDescent="0.4">
      <c r="Q16175" s="1"/>
      <c r="R16175" s="1"/>
      <c r="T16175" s="2"/>
      <c r="V16175" s="1"/>
      <c r="W16175" s="1"/>
    </row>
    <row r="16176" spans="17:23" x14ac:dyDescent="0.4">
      <c r="Q16176" s="1"/>
      <c r="R16176" s="1"/>
      <c r="T16176" s="2"/>
      <c r="V16176" s="1"/>
      <c r="W16176" s="1"/>
    </row>
    <row r="16177" spans="17:23" x14ac:dyDescent="0.4">
      <c r="Q16177" s="1"/>
      <c r="R16177" s="1"/>
      <c r="T16177" s="2"/>
      <c r="V16177" s="1"/>
      <c r="W16177" s="1"/>
    </row>
    <row r="16178" spans="17:23" x14ac:dyDescent="0.4">
      <c r="Q16178" s="1"/>
      <c r="R16178" s="1"/>
      <c r="T16178" s="2"/>
      <c r="V16178" s="1"/>
      <c r="W16178" s="1"/>
    </row>
    <row r="16179" spans="17:23" x14ac:dyDescent="0.4">
      <c r="Q16179" s="1"/>
      <c r="R16179" s="1"/>
      <c r="T16179" s="2"/>
      <c r="V16179" s="1"/>
      <c r="W16179" s="1"/>
    </row>
    <row r="16180" spans="17:23" x14ac:dyDescent="0.4">
      <c r="Q16180" s="1"/>
      <c r="R16180" s="1"/>
      <c r="T16180" s="2"/>
      <c r="V16180" s="1"/>
      <c r="W16180" s="1"/>
    </row>
    <row r="16181" spans="17:23" x14ac:dyDescent="0.4">
      <c r="Q16181" s="1"/>
      <c r="R16181" s="1"/>
      <c r="T16181" s="2"/>
      <c r="V16181" s="1"/>
      <c r="W16181" s="1"/>
    </row>
    <row r="16182" spans="17:23" x14ac:dyDescent="0.4">
      <c r="Q16182" s="1"/>
      <c r="R16182" s="1"/>
      <c r="T16182" s="2"/>
      <c r="V16182" s="1"/>
      <c r="W16182" s="1"/>
    </row>
    <row r="16183" spans="17:23" x14ac:dyDescent="0.4">
      <c r="Q16183" s="1"/>
      <c r="R16183" s="1"/>
      <c r="T16183" s="2"/>
      <c r="V16183" s="1"/>
      <c r="W16183" s="1"/>
    </row>
    <row r="16184" spans="17:23" x14ac:dyDescent="0.4">
      <c r="Q16184" s="1"/>
      <c r="R16184" s="1"/>
      <c r="T16184" s="2"/>
      <c r="V16184" s="1"/>
      <c r="W16184" s="1"/>
    </row>
    <row r="16185" spans="17:23" x14ac:dyDescent="0.4">
      <c r="Q16185" s="1"/>
      <c r="R16185" s="1"/>
      <c r="T16185" s="2"/>
      <c r="V16185" s="1"/>
      <c r="W16185" s="1"/>
    </row>
    <row r="16186" spans="17:23" x14ac:dyDescent="0.4">
      <c r="Q16186" s="1"/>
      <c r="R16186" s="1"/>
      <c r="T16186" s="2"/>
      <c r="V16186" s="1"/>
      <c r="W16186" s="1"/>
    </row>
    <row r="16187" spans="17:23" x14ac:dyDescent="0.4">
      <c r="Q16187" s="1"/>
      <c r="R16187" s="1"/>
      <c r="T16187" s="2"/>
      <c r="V16187" s="1"/>
      <c r="W16187" s="1"/>
    </row>
    <row r="16188" spans="17:23" x14ac:dyDescent="0.4">
      <c r="Q16188" s="1"/>
      <c r="R16188" s="1"/>
      <c r="T16188" s="2"/>
      <c r="V16188" s="1"/>
      <c r="W16188" s="1"/>
    </row>
    <row r="16189" spans="17:23" x14ac:dyDescent="0.4">
      <c r="Q16189" s="1"/>
      <c r="R16189" s="1"/>
      <c r="T16189" s="2"/>
      <c r="V16189" s="1"/>
      <c r="W16189" s="1"/>
    </row>
    <row r="16190" spans="17:23" x14ac:dyDescent="0.4">
      <c r="Q16190" s="1"/>
      <c r="R16190" s="1"/>
      <c r="T16190" s="2"/>
      <c r="V16190" s="1"/>
      <c r="W16190" s="1"/>
    </row>
    <row r="16191" spans="17:23" x14ac:dyDescent="0.4">
      <c r="Q16191" s="1"/>
      <c r="R16191" s="1"/>
      <c r="T16191" s="2"/>
      <c r="V16191" s="1"/>
      <c r="W16191" s="1"/>
    </row>
    <row r="16192" spans="17:23" x14ac:dyDescent="0.4">
      <c r="Q16192" s="1"/>
      <c r="R16192" s="1"/>
      <c r="T16192" s="2"/>
      <c r="V16192" s="1"/>
      <c r="W16192" s="1"/>
    </row>
    <row r="16193" spans="17:23" x14ac:dyDescent="0.4">
      <c r="Q16193" s="1"/>
      <c r="R16193" s="1"/>
      <c r="T16193" s="2"/>
      <c r="V16193" s="1"/>
      <c r="W16193" s="1"/>
    </row>
    <row r="16194" spans="17:23" x14ac:dyDescent="0.4">
      <c r="Q16194" s="1"/>
      <c r="R16194" s="1"/>
      <c r="T16194" s="2"/>
      <c r="V16194" s="1"/>
      <c r="W16194" s="1"/>
    </row>
    <row r="16195" spans="17:23" x14ac:dyDescent="0.4">
      <c r="Q16195" s="1"/>
      <c r="R16195" s="1"/>
      <c r="T16195" s="2"/>
      <c r="V16195" s="1"/>
      <c r="W16195" s="1"/>
    </row>
    <row r="16196" spans="17:23" x14ac:dyDescent="0.4">
      <c r="Q16196" s="1"/>
      <c r="R16196" s="1"/>
      <c r="T16196" s="2"/>
      <c r="V16196" s="1"/>
      <c r="W16196" s="1"/>
    </row>
    <row r="16197" spans="17:23" x14ac:dyDescent="0.4">
      <c r="Q16197" s="1"/>
      <c r="R16197" s="1"/>
      <c r="T16197" s="2"/>
      <c r="V16197" s="1"/>
      <c r="W16197" s="1"/>
    </row>
    <row r="16198" spans="17:23" x14ac:dyDescent="0.4">
      <c r="Q16198" s="1"/>
      <c r="R16198" s="1"/>
      <c r="T16198" s="2"/>
      <c r="V16198" s="1"/>
      <c r="W16198" s="1"/>
    </row>
    <row r="16199" spans="17:23" x14ac:dyDescent="0.4">
      <c r="Q16199" s="1"/>
      <c r="R16199" s="1"/>
      <c r="T16199" s="2"/>
      <c r="V16199" s="1"/>
      <c r="W16199" s="1"/>
    </row>
    <row r="16200" spans="17:23" x14ac:dyDescent="0.4">
      <c r="Q16200" s="1"/>
      <c r="R16200" s="1"/>
      <c r="T16200" s="2"/>
      <c r="V16200" s="1"/>
      <c r="W16200" s="1"/>
    </row>
    <row r="16201" spans="17:23" x14ac:dyDescent="0.4">
      <c r="Q16201" s="1"/>
      <c r="R16201" s="1"/>
      <c r="T16201" s="2"/>
      <c r="V16201" s="1"/>
      <c r="W16201" s="1"/>
    </row>
    <row r="16202" spans="17:23" x14ac:dyDescent="0.4">
      <c r="Q16202" s="1"/>
      <c r="R16202" s="1"/>
      <c r="T16202" s="2"/>
      <c r="V16202" s="1"/>
      <c r="W16202" s="1"/>
    </row>
    <row r="16203" spans="17:23" x14ac:dyDescent="0.4">
      <c r="Q16203" s="1"/>
      <c r="R16203" s="1"/>
      <c r="T16203" s="2"/>
      <c r="V16203" s="1"/>
      <c r="W16203" s="1"/>
    </row>
    <row r="16204" spans="17:23" x14ac:dyDescent="0.4">
      <c r="Q16204" s="1"/>
      <c r="R16204" s="1"/>
      <c r="T16204" s="2"/>
      <c r="V16204" s="1"/>
      <c r="W16204" s="1"/>
    </row>
    <row r="16205" spans="17:23" x14ac:dyDescent="0.4">
      <c r="Q16205" s="1"/>
      <c r="R16205" s="1"/>
      <c r="T16205" s="2"/>
      <c r="V16205" s="1"/>
      <c r="W16205" s="1"/>
    </row>
    <row r="16206" spans="17:23" x14ac:dyDescent="0.4">
      <c r="Q16206" s="1"/>
      <c r="R16206" s="1"/>
      <c r="T16206" s="2"/>
      <c r="V16206" s="1"/>
      <c r="W16206" s="1"/>
    </row>
    <row r="16207" spans="17:23" x14ac:dyDescent="0.4">
      <c r="Q16207" s="1"/>
      <c r="R16207" s="1"/>
      <c r="T16207" s="2"/>
      <c r="V16207" s="1"/>
      <c r="W16207" s="1"/>
    </row>
    <row r="16208" spans="17:23" x14ac:dyDescent="0.4">
      <c r="Q16208" s="1"/>
      <c r="R16208" s="1"/>
      <c r="T16208" s="2"/>
      <c r="V16208" s="1"/>
      <c r="W16208" s="1"/>
    </row>
    <row r="16209" spans="17:23" x14ac:dyDescent="0.4">
      <c r="Q16209" s="1"/>
      <c r="R16209" s="1"/>
      <c r="T16209" s="2"/>
      <c r="V16209" s="1"/>
      <c r="W16209" s="1"/>
    </row>
    <row r="16210" spans="17:23" x14ac:dyDescent="0.4">
      <c r="Q16210" s="1"/>
      <c r="R16210" s="1"/>
      <c r="T16210" s="2"/>
      <c r="V16210" s="1"/>
      <c r="W16210" s="1"/>
    </row>
    <row r="16211" spans="17:23" x14ac:dyDescent="0.4">
      <c r="Q16211" s="1"/>
      <c r="R16211" s="1"/>
      <c r="T16211" s="2"/>
      <c r="V16211" s="1"/>
      <c r="W16211" s="1"/>
    </row>
    <row r="16212" spans="17:23" x14ac:dyDescent="0.4">
      <c r="Q16212" s="1"/>
      <c r="R16212" s="1"/>
      <c r="T16212" s="2"/>
      <c r="V16212" s="1"/>
      <c r="W16212" s="1"/>
    </row>
    <row r="16213" spans="17:23" x14ac:dyDescent="0.4">
      <c r="Q16213" s="1"/>
      <c r="R16213" s="1"/>
      <c r="T16213" s="2"/>
      <c r="V16213" s="1"/>
      <c r="W16213" s="1"/>
    </row>
    <row r="16214" spans="17:23" x14ac:dyDescent="0.4">
      <c r="Q16214" s="1"/>
      <c r="R16214" s="1"/>
      <c r="T16214" s="2"/>
      <c r="V16214" s="1"/>
      <c r="W16214" s="1"/>
    </row>
    <row r="16215" spans="17:23" x14ac:dyDescent="0.4">
      <c r="Q16215" s="1"/>
      <c r="R16215" s="1"/>
      <c r="T16215" s="2"/>
      <c r="V16215" s="1"/>
      <c r="W16215" s="1"/>
    </row>
    <row r="16216" spans="17:23" x14ac:dyDescent="0.4">
      <c r="Q16216" s="1"/>
      <c r="R16216" s="1"/>
      <c r="T16216" s="2"/>
      <c r="V16216" s="1"/>
      <c r="W16216" s="1"/>
    </row>
    <row r="16217" spans="17:23" x14ac:dyDescent="0.4">
      <c r="Q16217" s="1"/>
      <c r="R16217" s="1"/>
      <c r="T16217" s="2"/>
      <c r="V16217" s="1"/>
      <c r="W16217" s="1"/>
    </row>
    <row r="16218" spans="17:23" x14ac:dyDescent="0.4">
      <c r="Q16218" s="1"/>
      <c r="R16218" s="1"/>
      <c r="T16218" s="2"/>
      <c r="V16218" s="1"/>
      <c r="W16218" s="1"/>
    </row>
    <row r="16219" spans="17:23" x14ac:dyDescent="0.4">
      <c r="Q16219" s="1"/>
      <c r="R16219" s="1"/>
      <c r="T16219" s="2"/>
      <c r="V16219" s="1"/>
      <c r="W16219" s="1"/>
    </row>
    <row r="16220" spans="17:23" x14ac:dyDescent="0.4">
      <c r="Q16220" s="1"/>
      <c r="R16220" s="1"/>
      <c r="T16220" s="2"/>
      <c r="V16220" s="1"/>
      <c r="W16220" s="1"/>
    </row>
    <row r="16221" spans="17:23" x14ac:dyDescent="0.4">
      <c r="Q16221" s="1"/>
      <c r="R16221" s="1"/>
      <c r="T16221" s="2"/>
      <c r="V16221" s="1"/>
      <c r="W16221" s="1"/>
    </row>
    <row r="16222" spans="17:23" x14ac:dyDescent="0.4">
      <c r="Q16222" s="1"/>
      <c r="R16222" s="1"/>
      <c r="T16222" s="2"/>
      <c r="V16222" s="1"/>
      <c r="W16222" s="1"/>
    </row>
    <row r="16223" spans="17:23" x14ac:dyDescent="0.4">
      <c r="Q16223" s="1"/>
      <c r="R16223" s="1"/>
      <c r="T16223" s="2"/>
      <c r="V16223" s="1"/>
      <c r="W16223" s="1"/>
    </row>
    <row r="16224" spans="17:23" x14ac:dyDescent="0.4">
      <c r="Q16224" s="1"/>
      <c r="R16224" s="1"/>
      <c r="T16224" s="2"/>
      <c r="V16224" s="1"/>
      <c r="W16224" s="1"/>
    </row>
    <row r="16225" spans="17:23" x14ac:dyDescent="0.4">
      <c r="Q16225" s="1"/>
      <c r="R16225" s="1"/>
      <c r="T16225" s="2"/>
      <c r="V16225" s="1"/>
      <c r="W16225" s="1"/>
    </row>
    <row r="16226" spans="17:23" x14ac:dyDescent="0.4">
      <c r="Q16226" s="1"/>
      <c r="R16226" s="1"/>
      <c r="T16226" s="2"/>
      <c r="V16226" s="1"/>
      <c r="W16226" s="1"/>
    </row>
    <row r="16227" spans="17:23" x14ac:dyDescent="0.4">
      <c r="Q16227" s="1"/>
      <c r="R16227" s="1"/>
      <c r="T16227" s="2"/>
      <c r="V16227" s="1"/>
      <c r="W16227" s="1"/>
    </row>
    <row r="16228" spans="17:23" x14ac:dyDescent="0.4">
      <c r="Q16228" s="1"/>
      <c r="R16228" s="1"/>
      <c r="T16228" s="2"/>
      <c r="V16228" s="1"/>
      <c r="W16228" s="1"/>
    </row>
    <row r="16229" spans="17:23" x14ac:dyDescent="0.4">
      <c r="Q16229" s="1"/>
      <c r="R16229" s="1"/>
      <c r="T16229" s="2"/>
      <c r="V16229" s="1"/>
      <c r="W16229" s="1"/>
    </row>
    <row r="16230" spans="17:23" x14ac:dyDescent="0.4">
      <c r="Q16230" s="1"/>
      <c r="R16230" s="1"/>
      <c r="T16230" s="2"/>
      <c r="V16230" s="1"/>
      <c r="W16230" s="1"/>
    </row>
    <row r="16231" spans="17:23" x14ac:dyDescent="0.4">
      <c r="Q16231" s="1"/>
      <c r="R16231" s="1"/>
      <c r="T16231" s="2"/>
      <c r="V16231" s="1"/>
      <c r="W16231" s="1"/>
    </row>
    <row r="16232" spans="17:23" x14ac:dyDescent="0.4">
      <c r="Q16232" s="1"/>
      <c r="R16232" s="1"/>
      <c r="T16232" s="2"/>
      <c r="V16232" s="1"/>
      <c r="W16232" s="1"/>
    </row>
    <row r="16233" spans="17:23" x14ac:dyDescent="0.4">
      <c r="Q16233" s="1"/>
      <c r="R16233" s="1"/>
      <c r="T16233" s="2"/>
      <c r="V16233" s="1"/>
      <c r="W16233" s="1"/>
    </row>
    <row r="16234" spans="17:23" x14ac:dyDescent="0.4">
      <c r="Q16234" s="1"/>
      <c r="R16234" s="1"/>
      <c r="T16234" s="2"/>
      <c r="V16234" s="1"/>
      <c r="W16234" s="1"/>
    </row>
    <row r="16235" spans="17:23" x14ac:dyDescent="0.4">
      <c r="Q16235" s="1"/>
      <c r="R16235" s="1"/>
      <c r="T16235" s="2"/>
      <c r="V16235" s="1"/>
      <c r="W16235" s="1"/>
    </row>
    <row r="16236" spans="17:23" x14ac:dyDescent="0.4">
      <c r="Q16236" s="1"/>
      <c r="R16236" s="1"/>
      <c r="T16236" s="2"/>
      <c r="V16236" s="1"/>
      <c r="W16236" s="1"/>
    </row>
    <row r="16237" spans="17:23" x14ac:dyDescent="0.4">
      <c r="Q16237" s="1"/>
      <c r="R16237" s="1"/>
      <c r="T16237" s="2"/>
      <c r="V16237" s="1"/>
      <c r="W16237" s="1"/>
    </row>
    <row r="16238" spans="17:23" x14ac:dyDescent="0.4">
      <c r="Q16238" s="1"/>
      <c r="R16238" s="1"/>
      <c r="T16238" s="2"/>
      <c r="V16238" s="1"/>
      <c r="W16238" s="1"/>
    </row>
    <row r="16239" spans="17:23" x14ac:dyDescent="0.4">
      <c r="Q16239" s="1"/>
      <c r="R16239" s="1"/>
      <c r="T16239" s="2"/>
      <c r="V16239" s="1"/>
      <c r="W16239" s="1"/>
    </row>
    <row r="16240" spans="17:23" x14ac:dyDescent="0.4">
      <c r="Q16240" s="1"/>
      <c r="R16240" s="1"/>
      <c r="T16240" s="2"/>
      <c r="V16240" s="1"/>
      <c r="W16240" s="1"/>
    </row>
    <row r="16241" spans="17:23" x14ac:dyDescent="0.4">
      <c r="Q16241" s="1"/>
      <c r="R16241" s="1"/>
      <c r="T16241" s="2"/>
      <c r="V16241" s="1"/>
      <c r="W16241" s="1"/>
    </row>
    <row r="16242" spans="17:23" x14ac:dyDescent="0.4">
      <c r="Q16242" s="1"/>
      <c r="R16242" s="1"/>
      <c r="T16242" s="2"/>
      <c r="V16242" s="1"/>
      <c r="W16242" s="1"/>
    </row>
    <row r="16243" spans="17:23" x14ac:dyDescent="0.4">
      <c r="Q16243" s="1"/>
      <c r="R16243" s="1"/>
      <c r="T16243" s="2"/>
      <c r="V16243" s="1"/>
      <c r="W16243" s="1"/>
    </row>
    <row r="16244" spans="17:23" x14ac:dyDescent="0.4">
      <c r="Q16244" s="1"/>
      <c r="R16244" s="1"/>
      <c r="T16244" s="2"/>
      <c r="V16244" s="1"/>
      <c r="W16244" s="1"/>
    </row>
    <row r="16245" spans="17:23" x14ac:dyDescent="0.4">
      <c r="Q16245" s="1"/>
      <c r="R16245" s="1"/>
      <c r="T16245" s="2"/>
      <c r="V16245" s="1"/>
      <c r="W16245" s="1"/>
    </row>
    <row r="16246" spans="17:23" x14ac:dyDescent="0.4">
      <c r="Q16246" s="1"/>
      <c r="R16246" s="1"/>
      <c r="T16246" s="2"/>
      <c r="V16246" s="1"/>
      <c r="W16246" s="1"/>
    </row>
    <row r="16247" spans="17:23" x14ac:dyDescent="0.4">
      <c r="Q16247" s="1"/>
      <c r="R16247" s="1"/>
      <c r="T16247" s="2"/>
      <c r="V16247" s="1"/>
      <c r="W16247" s="1"/>
    </row>
    <row r="16248" spans="17:23" x14ac:dyDescent="0.4">
      <c r="Q16248" s="1"/>
      <c r="R16248" s="1"/>
      <c r="T16248" s="2"/>
      <c r="V16248" s="1"/>
      <c r="W16248" s="1"/>
    </row>
    <row r="16249" spans="17:23" x14ac:dyDescent="0.4">
      <c r="Q16249" s="1"/>
      <c r="R16249" s="1"/>
      <c r="T16249" s="2"/>
      <c r="V16249" s="1"/>
      <c r="W16249" s="1"/>
    </row>
    <row r="16250" spans="17:23" x14ac:dyDescent="0.4">
      <c r="Q16250" s="1"/>
      <c r="R16250" s="1"/>
      <c r="T16250" s="2"/>
      <c r="V16250" s="1"/>
      <c r="W16250" s="1"/>
    </row>
    <row r="16251" spans="17:23" x14ac:dyDescent="0.4">
      <c r="Q16251" s="1"/>
      <c r="R16251" s="1"/>
      <c r="T16251" s="2"/>
      <c r="V16251" s="1"/>
      <c r="W16251" s="1"/>
    </row>
    <row r="16252" spans="17:23" x14ac:dyDescent="0.4">
      <c r="Q16252" s="1"/>
      <c r="R16252" s="1"/>
      <c r="T16252" s="2"/>
      <c r="V16252" s="1"/>
      <c r="W16252" s="1"/>
    </row>
    <row r="16253" spans="17:23" x14ac:dyDescent="0.4">
      <c r="Q16253" s="1"/>
      <c r="R16253" s="1"/>
      <c r="T16253" s="2"/>
      <c r="V16253" s="1"/>
      <c r="W16253" s="1"/>
    </row>
    <row r="16254" spans="17:23" x14ac:dyDescent="0.4">
      <c r="Q16254" s="1"/>
      <c r="R16254" s="1"/>
      <c r="T16254" s="2"/>
      <c r="V16254" s="1"/>
      <c r="W16254" s="1"/>
    </row>
    <row r="16255" spans="17:23" x14ac:dyDescent="0.4">
      <c r="Q16255" s="1"/>
      <c r="R16255" s="1"/>
      <c r="T16255" s="2"/>
      <c r="V16255" s="1"/>
      <c r="W16255" s="1"/>
    </row>
    <row r="16256" spans="17:23" x14ac:dyDescent="0.4">
      <c r="Q16256" s="1"/>
      <c r="R16256" s="1"/>
      <c r="T16256" s="2"/>
      <c r="V16256" s="1"/>
      <c r="W16256" s="1"/>
    </row>
    <row r="16257" spans="17:23" x14ac:dyDescent="0.4">
      <c r="Q16257" s="1"/>
      <c r="R16257" s="1"/>
      <c r="T16257" s="2"/>
      <c r="V16257" s="1"/>
      <c r="W16257" s="1"/>
    </row>
    <row r="16258" spans="17:23" x14ac:dyDescent="0.4">
      <c r="Q16258" s="1"/>
      <c r="R16258" s="1"/>
      <c r="T16258" s="2"/>
      <c r="V16258" s="1"/>
      <c r="W16258" s="1"/>
    </row>
    <row r="16259" spans="17:23" x14ac:dyDescent="0.4">
      <c r="Q16259" s="1"/>
      <c r="R16259" s="1"/>
      <c r="T16259" s="2"/>
      <c r="V16259" s="1"/>
      <c r="W16259" s="1"/>
    </row>
    <row r="16260" spans="17:23" x14ac:dyDescent="0.4">
      <c r="Q16260" s="1"/>
      <c r="R16260" s="1"/>
      <c r="T16260" s="2"/>
      <c r="V16260" s="1"/>
      <c r="W16260" s="1"/>
    </row>
    <row r="16261" spans="17:23" x14ac:dyDescent="0.4">
      <c r="Q16261" s="1"/>
      <c r="R16261" s="1"/>
      <c r="T16261" s="2"/>
      <c r="V16261" s="1"/>
      <c r="W16261" s="1"/>
    </row>
    <row r="16262" spans="17:23" x14ac:dyDescent="0.4">
      <c r="Q16262" s="1"/>
      <c r="R16262" s="1"/>
      <c r="T16262" s="2"/>
      <c r="V16262" s="1"/>
      <c r="W16262" s="1"/>
    </row>
    <row r="16263" spans="17:23" x14ac:dyDescent="0.4">
      <c r="Q16263" s="1"/>
      <c r="R16263" s="1"/>
      <c r="T16263" s="2"/>
      <c r="V16263" s="1"/>
      <c r="W16263" s="1"/>
    </row>
    <row r="16264" spans="17:23" x14ac:dyDescent="0.4">
      <c r="Q16264" s="1"/>
      <c r="R16264" s="1"/>
      <c r="T16264" s="2"/>
      <c r="V16264" s="1"/>
      <c r="W16264" s="1"/>
    </row>
    <row r="16265" spans="17:23" x14ac:dyDescent="0.4">
      <c r="Q16265" s="1"/>
      <c r="R16265" s="1"/>
      <c r="T16265" s="2"/>
      <c r="V16265" s="1"/>
      <c r="W16265" s="1"/>
    </row>
    <row r="16266" spans="17:23" x14ac:dyDescent="0.4">
      <c r="Q16266" s="1"/>
      <c r="R16266" s="1"/>
      <c r="T16266" s="2"/>
      <c r="V16266" s="1"/>
      <c r="W16266" s="1"/>
    </row>
    <row r="16267" spans="17:23" x14ac:dyDescent="0.4">
      <c r="Q16267" s="1"/>
      <c r="R16267" s="1"/>
      <c r="T16267" s="2"/>
      <c r="V16267" s="1"/>
      <c r="W16267" s="1"/>
    </row>
    <row r="16268" spans="17:23" x14ac:dyDescent="0.4">
      <c r="Q16268" s="1"/>
      <c r="R16268" s="1"/>
      <c r="T16268" s="2"/>
      <c r="V16268" s="1"/>
      <c r="W16268" s="1"/>
    </row>
    <row r="16269" spans="17:23" x14ac:dyDescent="0.4">
      <c r="Q16269" s="1"/>
      <c r="R16269" s="1"/>
      <c r="T16269" s="2"/>
      <c r="V16269" s="1"/>
      <c r="W16269" s="1"/>
    </row>
    <row r="16270" spans="17:23" x14ac:dyDescent="0.4">
      <c r="Q16270" s="1"/>
      <c r="R16270" s="1"/>
      <c r="T16270" s="2"/>
      <c r="V16270" s="1"/>
      <c r="W16270" s="1"/>
    </row>
    <row r="16271" spans="17:23" x14ac:dyDescent="0.4">
      <c r="Q16271" s="1"/>
      <c r="R16271" s="1"/>
      <c r="T16271" s="2"/>
      <c r="V16271" s="1"/>
      <c r="W16271" s="1"/>
    </row>
    <row r="16272" spans="17:23" x14ac:dyDescent="0.4">
      <c r="Q16272" s="1"/>
      <c r="R16272" s="1"/>
      <c r="T16272" s="2"/>
      <c r="V16272" s="1"/>
      <c r="W16272" s="1"/>
    </row>
    <row r="16273" spans="17:23" x14ac:dyDescent="0.4">
      <c r="Q16273" s="1"/>
      <c r="R16273" s="1"/>
      <c r="T16273" s="2"/>
      <c r="V16273" s="1"/>
      <c r="W16273" s="1"/>
    </row>
    <row r="16274" spans="17:23" x14ac:dyDescent="0.4">
      <c r="Q16274" s="1"/>
      <c r="R16274" s="1"/>
      <c r="T16274" s="2"/>
      <c r="V16274" s="1"/>
      <c r="W16274" s="1"/>
    </row>
    <row r="16275" spans="17:23" x14ac:dyDescent="0.4">
      <c r="Q16275" s="1"/>
      <c r="R16275" s="1"/>
      <c r="T16275" s="2"/>
      <c r="V16275" s="1"/>
      <c r="W16275" s="1"/>
    </row>
    <row r="16276" spans="17:23" x14ac:dyDescent="0.4">
      <c r="Q16276" s="1"/>
      <c r="R16276" s="1"/>
      <c r="T16276" s="2"/>
      <c r="V16276" s="1"/>
      <c r="W16276" s="1"/>
    </row>
    <row r="16277" spans="17:23" x14ac:dyDescent="0.4">
      <c r="Q16277" s="1"/>
      <c r="R16277" s="1"/>
      <c r="T16277" s="2"/>
      <c r="V16277" s="1"/>
      <c r="W16277" s="1"/>
    </row>
    <row r="16278" spans="17:23" x14ac:dyDescent="0.4">
      <c r="Q16278" s="1"/>
      <c r="R16278" s="1"/>
      <c r="T16278" s="2"/>
      <c r="V16278" s="1"/>
      <c r="W16278" s="1"/>
    </row>
    <row r="16279" spans="17:23" x14ac:dyDescent="0.4">
      <c r="Q16279" s="1"/>
      <c r="R16279" s="1"/>
      <c r="T16279" s="2"/>
      <c r="V16279" s="1"/>
      <c r="W16279" s="1"/>
    </row>
    <row r="16280" spans="17:23" x14ac:dyDescent="0.4">
      <c r="Q16280" s="1"/>
      <c r="R16280" s="1"/>
      <c r="T16280" s="2"/>
      <c r="V16280" s="1"/>
      <c r="W16280" s="1"/>
    </row>
    <row r="16281" spans="17:23" x14ac:dyDescent="0.4">
      <c r="Q16281" s="1"/>
      <c r="R16281" s="1"/>
      <c r="T16281" s="2"/>
      <c r="V16281" s="1"/>
      <c r="W16281" s="1"/>
    </row>
    <row r="16282" spans="17:23" x14ac:dyDescent="0.4">
      <c r="Q16282" s="1"/>
      <c r="R16282" s="1"/>
      <c r="T16282" s="2"/>
      <c r="V16282" s="1"/>
      <c r="W16282" s="1"/>
    </row>
    <row r="16283" spans="17:23" x14ac:dyDescent="0.4">
      <c r="Q16283" s="1"/>
      <c r="R16283" s="1"/>
      <c r="T16283" s="2"/>
      <c r="V16283" s="1"/>
      <c r="W16283" s="1"/>
    </row>
    <row r="16284" spans="17:23" x14ac:dyDescent="0.4">
      <c r="Q16284" s="1"/>
      <c r="R16284" s="1"/>
      <c r="T16284" s="2"/>
      <c r="V16284" s="1"/>
      <c r="W16284" s="1"/>
    </row>
    <row r="16285" spans="17:23" x14ac:dyDescent="0.4">
      <c r="Q16285" s="1"/>
      <c r="R16285" s="1"/>
      <c r="T16285" s="2"/>
      <c r="V16285" s="1"/>
      <c r="W16285" s="1"/>
    </row>
    <row r="16286" spans="17:23" x14ac:dyDescent="0.4">
      <c r="Q16286" s="1"/>
      <c r="R16286" s="1"/>
      <c r="T16286" s="2"/>
      <c r="V16286" s="1"/>
      <c r="W16286" s="1"/>
    </row>
    <row r="16287" spans="17:23" x14ac:dyDescent="0.4">
      <c r="Q16287" s="1"/>
      <c r="R16287" s="1"/>
      <c r="T16287" s="2"/>
      <c r="V16287" s="1"/>
      <c r="W16287" s="1"/>
    </row>
    <row r="16288" spans="17:23" x14ac:dyDescent="0.4">
      <c r="Q16288" s="1"/>
      <c r="R16288" s="1"/>
      <c r="T16288" s="2"/>
      <c r="V16288" s="1"/>
      <c r="W16288" s="1"/>
    </row>
    <row r="16289" spans="17:23" x14ac:dyDescent="0.4">
      <c r="Q16289" s="1"/>
      <c r="R16289" s="1"/>
      <c r="T16289" s="2"/>
      <c r="V16289" s="1"/>
      <c r="W16289" s="1"/>
    </row>
    <row r="16290" spans="17:23" x14ac:dyDescent="0.4">
      <c r="Q16290" s="1"/>
      <c r="R16290" s="1"/>
      <c r="T16290" s="2"/>
      <c r="V16290" s="1"/>
      <c r="W16290" s="1"/>
    </row>
    <row r="16291" spans="17:23" x14ac:dyDescent="0.4">
      <c r="Q16291" s="1"/>
      <c r="R16291" s="1"/>
      <c r="T16291" s="2"/>
      <c r="V16291" s="1"/>
      <c r="W16291" s="1"/>
    </row>
    <row r="16292" spans="17:23" x14ac:dyDescent="0.4">
      <c r="Q16292" s="1"/>
      <c r="R16292" s="1"/>
      <c r="T16292" s="2"/>
      <c r="V16292" s="1"/>
      <c r="W16292" s="1"/>
    </row>
    <row r="16293" spans="17:23" x14ac:dyDescent="0.4">
      <c r="Q16293" s="1"/>
      <c r="R16293" s="1"/>
      <c r="T16293" s="2"/>
      <c r="V16293" s="1"/>
      <c r="W16293" s="1"/>
    </row>
    <row r="16294" spans="17:23" x14ac:dyDescent="0.4">
      <c r="Q16294" s="1"/>
      <c r="R16294" s="1"/>
      <c r="T16294" s="2"/>
      <c r="V16294" s="1"/>
      <c r="W16294" s="1"/>
    </row>
    <row r="16295" spans="17:23" x14ac:dyDescent="0.4">
      <c r="Q16295" s="1"/>
      <c r="R16295" s="1"/>
      <c r="T16295" s="2"/>
      <c r="V16295" s="1"/>
      <c r="W16295" s="1"/>
    </row>
    <row r="16296" spans="17:23" x14ac:dyDescent="0.4">
      <c r="Q16296" s="1"/>
      <c r="R16296" s="1"/>
      <c r="T16296" s="2"/>
      <c r="V16296" s="1"/>
      <c r="W16296" s="1"/>
    </row>
    <row r="16297" spans="17:23" x14ac:dyDescent="0.4">
      <c r="Q16297" s="1"/>
      <c r="R16297" s="1"/>
      <c r="T16297" s="2"/>
      <c r="V16297" s="1"/>
      <c r="W16297" s="1"/>
    </row>
    <row r="16298" spans="17:23" x14ac:dyDescent="0.4">
      <c r="Q16298" s="1"/>
      <c r="R16298" s="1"/>
      <c r="T16298" s="2"/>
      <c r="V16298" s="1"/>
      <c r="W16298" s="1"/>
    </row>
    <row r="16299" spans="17:23" x14ac:dyDescent="0.4">
      <c r="Q16299" s="1"/>
      <c r="R16299" s="1"/>
      <c r="T16299" s="2"/>
      <c r="V16299" s="1"/>
      <c r="W16299" s="1"/>
    </row>
    <row r="16300" spans="17:23" x14ac:dyDescent="0.4">
      <c r="Q16300" s="1"/>
      <c r="R16300" s="1"/>
      <c r="T16300" s="2"/>
      <c r="V16300" s="1"/>
      <c r="W16300" s="1"/>
    </row>
    <row r="16301" spans="17:23" x14ac:dyDescent="0.4">
      <c r="Q16301" s="1"/>
      <c r="R16301" s="1"/>
      <c r="T16301" s="2"/>
      <c r="V16301" s="1"/>
      <c r="W16301" s="1"/>
    </row>
    <row r="16302" spans="17:23" x14ac:dyDescent="0.4">
      <c r="Q16302" s="1"/>
      <c r="R16302" s="1"/>
      <c r="T16302" s="2"/>
      <c r="V16302" s="1"/>
      <c r="W16302" s="1"/>
    </row>
    <row r="16303" spans="17:23" x14ac:dyDescent="0.4">
      <c r="Q16303" s="1"/>
      <c r="R16303" s="1"/>
      <c r="T16303" s="2"/>
      <c r="V16303" s="1"/>
      <c r="W16303" s="1"/>
    </row>
    <row r="16304" spans="17:23" x14ac:dyDescent="0.4">
      <c r="Q16304" s="1"/>
      <c r="R16304" s="1"/>
      <c r="T16304" s="2"/>
      <c r="V16304" s="1"/>
      <c r="W16304" s="1"/>
    </row>
    <row r="16305" spans="17:23" x14ac:dyDescent="0.4">
      <c r="Q16305" s="1"/>
      <c r="R16305" s="1"/>
      <c r="T16305" s="2"/>
      <c r="V16305" s="1"/>
      <c r="W16305" s="1"/>
    </row>
    <row r="16306" spans="17:23" x14ac:dyDescent="0.4">
      <c r="Q16306" s="1"/>
      <c r="R16306" s="1"/>
      <c r="T16306" s="2"/>
      <c r="V16306" s="1"/>
      <c r="W16306" s="1"/>
    </row>
    <row r="16307" spans="17:23" x14ac:dyDescent="0.4">
      <c r="Q16307" s="1"/>
      <c r="R16307" s="1"/>
      <c r="T16307" s="2"/>
      <c r="V16307" s="1"/>
      <c r="W16307" s="1"/>
    </row>
    <row r="16308" spans="17:23" x14ac:dyDescent="0.4">
      <c r="Q16308" s="1"/>
      <c r="R16308" s="1"/>
      <c r="T16308" s="2"/>
      <c r="V16308" s="1"/>
      <c r="W16308" s="1"/>
    </row>
    <row r="16309" spans="17:23" x14ac:dyDescent="0.4">
      <c r="Q16309" s="1"/>
      <c r="R16309" s="1"/>
      <c r="T16309" s="2"/>
      <c r="V16309" s="1"/>
      <c r="W16309" s="1"/>
    </row>
    <row r="16310" spans="17:23" x14ac:dyDescent="0.4">
      <c r="Q16310" s="1"/>
      <c r="R16310" s="1"/>
      <c r="T16310" s="2"/>
      <c r="V16310" s="1"/>
      <c r="W16310" s="1"/>
    </row>
    <row r="16311" spans="17:23" x14ac:dyDescent="0.4">
      <c r="Q16311" s="1"/>
      <c r="R16311" s="1"/>
      <c r="T16311" s="2"/>
      <c r="V16311" s="1"/>
      <c r="W16311" s="1"/>
    </row>
    <row r="16312" spans="17:23" x14ac:dyDescent="0.4">
      <c r="Q16312" s="1"/>
      <c r="R16312" s="1"/>
      <c r="T16312" s="2"/>
      <c r="V16312" s="1"/>
      <c r="W16312" s="1"/>
    </row>
    <row r="16313" spans="17:23" x14ac:dyDescent="0.4">
      <c r="Q16313" s="1"/>
      <c r="R16313" s="1"/>
      <c r="T16313" s="2"/>
      <c r="V16313" s="1"/>
      <c r="W16313" s="1"/>
    </row>
    <row r="16314" spans="17:23" x14ac:dyDescent="0.4">
      <c r="Q16314" s="1"/>
      <c r="R16314" s="1"/>
      <c r="T16314" s="2"/>
      <c r="V16314" s="1"/>
      <c r="W16314" s="1"/>
    </row>
    <row r="16315" spans="17:23" x14ac:dyDescent="0.4">
      <c r="Q16315" s="1"/>
      <c r="R16315" s="1"/>
      <c r="T16315" s="2"/>
      <c r="V16315" s="1"/>
      <c r="W16315" s="1"/>
    </row>
    <row r="16316" spans="17:23" x14ac:dyDescent="0.4">
      <c r="Q16316" s="1"/>
      <c r="R16316" s="1"/>
      <c r="T16316" s="2"/>
      <c r="V16316" s="1"/>
      <c r="W16316" s="1"/>
    </row>
    <row r="16317" spans="17:23" x14ac:dyDescent="0.4">
      <c r="Q16317" s="1"/>
      <c r="R16317" s="1"/>
      <c r="T16317" s="2"/>
      <c r="V16317" s="1"/>
      <c r="W16317" s="1"/>
    </row>
    <row r="16318" spans="17:23" x14ac:dyDescent="0.4">
      <c r="Q16318" s="1"/>
      <c r="R16318" s="1"/>
      <c r="T16318" s="2"/>
      <c r="V16318" s="1"/>
      <c r="W16318" s="1"/>
    </row>
    <row r="16319" spans="17:23" x14ac:dyDescent="0.4">
      <c r="Q16319" s="1"/>
      <c r="R16319" s="1"/>
      <c r="T16319" s="2"/>
      <c r="V16319" s="1"/>
      <c r="W16319" s="1"/>
    </row>
    <row r="16320" spans="17:23" x14ac:dyDescent="0.4">
      <c r="Q16320" s="1"/>
      <c r="R16320" s="1"/>
      <c r="T16320" s="2"/>
      <c r="V16320" s="1"/>
      <c r="W16320" s="1"/>
    </row>
    <row r="16321" spans="17:23" x14ac:dyDescent="0.4">
      <c r="Q16321" s="1"/>
      <c r="R16321" s="1"/>
      <c r="T16321" s="2"/>
      <c r="V16321" s="1"/>
      <c r="W16321" s="1"/>
    </row>
    <row r="16322" spans="17:23" x14ac:dyDescent="0.4">
      <c r="Q16322" s="1"/>
      <c r="R16322" s="1"/>
      <c r="T16322" s="2"/>
      <c r="V16322" s="1"/>
      <c r="W16322" s="1"/>
    </row>
    <row r="16323" spans="17:23" x14ac:dyDescent="0.4">
      <c r="Q16323" s="1"/>
      <c r="R16323" s="1"/>
      <c r="T16323" s="2"/>
      <c r="V16323" s="1"/>
      <c r="W16323" s="1"/>
    </row>
    <row r="16324" spans="17:23" x14ac:dyDescent="0.4">
      <c r="Q16324" s="1"/>
      <c r="R16324" s="1"/>
      <c r="T16324" s="2"/>
      <c r="V16324" s="1"/>
      <c r="W16324" s="1"/>
    </row>
    <row r="16325" spans="17:23" x14ac:dyDescent="0.4">
      <c r="Q16325" s="1"/>
      <c r="R16325" s="1"/>
      <c r="T16325" s="2"/>
      <c r="V16325" s="1"/>
      <c r="W16325" s="1"/>
    </row>
    <row r="16326" spans="17:23" x14ac:dyDescent="0.4">
      <c r="Q16326" s="1"/>
      <c r="R16326" s="1"/>
      <c r="T16326" s="2"/>
      <c r="V16326" s="1"/>
      <c r="W16326" s="1"/>
    </row>
    <row r="16327" spans="17:23" x14ac:dyDescent="0.4">
      <c r="Q16327" s="1"/>
      <c r="R16327" s="1"/>
      <c r="T16327" s="2"/>
      <c r="V16327" s="1"/>
      <c r="W16327" s="1"/>
    </row>
    <row r="16328" spans="17:23" x14ac:dyDescent="0.4">
      <c r="Q16328" s="1"/>
      <c r="R16328" s="1"/>
      <c r="T16328" s="2"/>
      <c r="V16328" s="1"/>
      <c r="W16328" s="1"/>
    </row>
    <row r="16329" spans="17:23" x14ac:dyDescent="0.4">
      <c r="Q16329" s="1"/>
      <c r="R16329" s="1"/>
      <c r="T16329" s="2"/>
      <c r="V16329" s="1"/>
      <c r="W16329" s="1"/>
    </row>
    <row r="16330" spans="17:23" x14ac:dyDescent="0.4">
      <c r="Q16330" s="1"/>
      <c r="R16330" s="1"/>
      <c r="T16330" s="2"/>
      <c r="V16330" s="1"/>
      <c r="W16330" s="1"/>
    </row>
    <row r="16331" spans="17:23" x14ac:dyDescent="0.4">
      <c r="Q16331" s="1"/>
      <c r="R16331" s="1"/>
      <c r="T16331" s="2"/>
      <c r="V16331" s="1"/>
      <c r="W16331" s="1"/>
    </row>
    <row r="16332" spans="17:23" x14ac:dyDescent="0.4">
      <c r="Q16332" s="1"/>
      <c r="R16332" s="1"/>
      <c r="T16332" s="2"/>
      <c r="V16332" s="1"/>
      <c r="W16332" s="1"/>
    </row>
    <row r="16333" spans="17:23" x14ac:dyDescent="0.4">
      <c r="Q16333" s="1"/>
      <c r="R16333" s="1"/>
      <c r="T16333" s="2"/>
      <c r="V16333" s="1"/>
      <c r="W16333" s="1"/>
    </row>
    <row r="16334" spans="17:23" x14ac:dyDescent="0.4">
      <c r="Q16334" s="1"/>
      <c r="R16334" s="1"/>
      <c r="T16334" s="2"/>
      <c r="V16334" s="1"/>
      <c r="W16334" s="1"/>
    </row>
    <row r="16335" spans="17:23" x14ac:dyDescent="0.4">
      <c r="Q16335" s="1"/>
      <c r="R16335" s="1"/>
      <c r="T16335" s="2"/>
      <c r="V16335" s="1"/>
      <c r="W16335" s="1"/>
    </row>
    <row r="16336" spans="17:23" x14ac:dyDescent="0.4">
      <c r="Q16336" s="1"/>
      <c r="R16336" s="1"/>
      <c r="T16336" s="2"/>
      <c r="V16336" s="1"/>
      <c r="W16336" s="1"/>
    </row>
    <row r="16337" spans="17:23" x14ac:dyDescent="0.4">
      <c r="Q16337" s="1"/>
      <c r="R16337" s="1"/>
      <c r="T16337" s="2"/>
      <c r="V16337" s="1"/>
      <c r="W16337" s="1"/>
    </row>
    <row r="16338" spans="17:23" x14ac:dyDescent="0.4">
      <c r="Q16338" s="1"/>
      <c r="R16338" s="1"/>
      <c r="T16338" s="2"/>
      <c r="V16338" s="1"/>
      <c r="W16338" s="1"/>
    </row>
    <row r="16339" spans="17:23" x14ac:dyDescent="0.4">
      <c r="Q16339" s="1"/>
      <c r="R16339" s="1"/>
      <c r="T16339" s="2"/>
      <c r="V16339" s="1"/>
      <c r="W16339" s="1"/>
    </row>
    <row r="16340" spans="17:23" x14ac:dyDescent="0.4">
      <c r="Q16340" s="1"/>
      <c r="R16340" s="1"/>
      <c r="T16340" s="2"/>
      <c r="V16340" s="1"/>
      <c r="W16340" s="1"/>
    </row>
    <row r="16341" spans="17:23" x14ac:dyDescent="0.4">
      <c r="Q16341" s="1"/>
      <c r="R16341" s="1"/>
      <c r="T16341" s="2"/>
      <c r="V16341" s="1"/>
      <c r="W16341" s="1"/>
    </row>
    <row r="16342" spans="17:23" x14ac:dyDescent="0.4">
      <c r="Q16342" s="1"/>
      <c r="R16342" s="1"/>
      <c r="T16342" s="2"/>
      <c r="V16342" s="1"/>
      <c r="W16342" s="1"/>
    </row>
    <row r="16343" spans="17:23" x14ac:dyDescent="0.4">
      <c r="Q16343" s="1"/>
      <c r="R16343" s="1"/>
      <c r="T16343" s="2"/>
      <c r="V16343" s="1"/>
      <c r="W16343" s="1"/>
    </row>
    <row r="16344" spans="17:23" x14ac:dyDescent="0.4">
      <c r="Q16344" s="1"/>
      <c r="R16344" s="1"/>
      <c r="T16344" s="2"/>
      <c r="V16344" s="1"/>
      <c r="W16344" s="1"/>
    </row>
    <row r="16345" spans="17:23" x14ac:dyDescent="0.4">
      <c r="Q16345" s="1"/>
      <c r="R16345" s="1"/>
      <c r="T16345" s="2"/>
      <c r="V16345" s="1"/>
      <c r="W16345" s="1"/>
    </row>
    <row r="16346" spans="17:23" x14ac:dyDescent="0.4">
      <c r="Q16346" s="1"/>
      <c r="R16346" s="1"/>
      <c r="T16346" s="2"/>
      <c r="V16346" s="1"/>
      <c r="W16346" s="1"/>
    </row>
    <row r="16347" spans="17:23" x14ac:dyDescent="0.4">
      <c r="Q16347" s="1"/>
      <c r="R16347" s="1"/>
      <c r="T16347" s="2"/>
      <c r="V16347" s="1"/>
      <c r="W16347" s="1"/>
    </row>
    <row r="16348" spans="17:23" x14ac:dyDescent="0.4">
      <c r="Q16348" s="1"/>
      <c r="R16348" s="1"/>
      <c r="T16348" s="2"/>
      <c r="V16348" s="1"/>
      <c r="W16348" s="1"/>
    </row>
    <row r="16349" spans="17:23" x14ac:dyDescent="0.4">
      <c r="Q16349" s="1"/>
      <c r="R16349" s="1"/>
      <c r="T16349" s="2"/>
      <c r="V16349" s="1"/>
      <c r="W16349" s="1"/>
    </row>
    <row r="16350" spans="17:23" x14ac:dyDescent="0.4">
      <c r="Q16350" s="1"/>
      <c r="R16350" s="1"/>
      <c r="T16350" s="2"/>
      <c r="V16350" s="1"/>
      <c r="W16350" s="1"/>
    </row>
    <row r="16351" spans="17:23" x14ac:dyDescent="0.4">
      <c r="Q16351" s="1"/>
      <c r="R16351" s="1"/>
      <c r="T16351" s="2"/>
      <c r="V16351" s="1"/>
      <c r="W16351" s="1"/>
    </row>
    <row r="16352" spans="17:23" x14ac:dyDescent="0.4">
      <c r="Q16352" s="1"/>
      <c r="R16352" s="1"/>
      <c r="T16352" s="2"/>
      <c r="V16352" s="1"/>
      <c r="W16352" s="1"/>
    </row>
    <row r="16353" spans="17:23" x14ac:dyDescent="0.4">
      <c r="Q16353" s="1"/>
      <c r="R16353" s="1"/>
      <c r="T16353" s="2"/>
      <c r="V16353" s="1"/>
      <c r="W16353" s="1"/>
    </row>
    <row r="16354" spans="17:23" x14ac:dyDescent="0.4">
      <c r="Q16354" s="1"/>
      <c r="R16354" s="1"/>
      <c r="T16354" s="2"/>
      <c r="V16354" s="1"/>
      <c r="W16354" s="1"/>
    </row>
    <row r="16355" spans="17:23" x14ac:dyDescent="0.4">
      <c r="Q16355" s="1"/>
      <c r="R16355" s="1"/>
      <c r="T16355" s="2"/>
      <c r="V16355" s="1"/>
      <c r="W16355" s="1"/>
    </row>
    <row r="16356" spans="17:23" x14ac:dyDescent="0.4">
      <c r="Q16356" s="1"/>
      <c r="R16356" s="1"/>
      <c r="T16356" s="2"/>
      <c r="V16356" s="1"/>
      <c r="W16356" s="1"/>
    </row>
    <row r="16357" spans="17:23" x14ac:dyDescent="0.4">
      <c r="Q16357" s="1"/>
      <c r="R16357" s="1"/>
      <c r="T16357" s="2"/>
      <c r="V16357" s="1"/>
      <c r="W16357" s="1"/>
    </row>
    <row r="16358" spans="17:23" x14ac:dyDescent="0.4">
      <c r="Q16358" s="1"/>
      <c r="R16358" s="1"/>
      <c r="T16358" s="2"/>
      <c r="V16358" s="1"/>
      <c r="W16358" s="1"/>
    </row>
    <row r="16359" spans="17:23" x14ac:dyDescent="0.4">
      <c r="Q16359" s="1"/>
      <c r="R16359" s="1"/>
      <c r="T16359" s="2"/>
      <c r="V16359" s="1"/>
      <c r="W16359" s="1"/>
    </row>
    <row r="16360" spans="17:23" x14ac:dyDescent="0.4">
      <c r="Q16360" s="1"/>
      <c r="R16360" s="1"/>
      <c r="T16360" s="2"/>
      <c r="V16360" s="1"/>
      <c r="W16360" s="1"/>
    </row>
    <row r="16361" spans="17:23" x14ac:dyDescent="0.4">
      <c r="Q16361" s="1"/>
      <c r="R16361" s="1"/>
      <c r="T16361" s="2"/>
      <c r="V16361" s="1"/>
      <c r="W16361" s="1"/>
    </row>
    <row r="16362" spans="17:23" x14ac:dyDescent="0.4">
      <c r="Q16362" s="1"/>
      <c r="R16362" s="1"/>
      <c r="T16362" s="2"/>
      <c r="V16362" s="1"/>
      <c r="W16362" s="1"/>
    </row>
    <row r="16363" spans="17:23" x14ac:dyDescent="0.4">
      <c r="Q16363" s="1"/>
      <c r="R16363" s="1"/>
      <c r="T16363" s="2"/>
      <c r="V16363" s="1"/>
      <c r="W16363" s="1"/>
    </row>
    <row r="16364" spans="17:23" x14ac:dyDescent="0.4">
      <c r="Q16364" s="1"/>
      <c r="R16364" s="1"/>
      <c r="T16364" s="2"/>
      <c r="V16364" s="1"/>
      <c r="W16364" s="1"/>
    </row>
    <row r="16365" spans="17:23" x14ac:dyDescent="0.4">
      <c r="Q16365" s="1"/>
      <c r="R16365" s="1"/>
      <c r="T16365" s="2"/>
      <c r="V16365" s="1"/>
      <c r="W16365" s="1"/>
    </row>
    <row r="16366" spans="17:23" x14ac:dyDescent="0.4">
      <c r="Q16366" s="1"/>
      <c r="R16366" s="1"/>
      <c r="T16366" s="2"/>
      <c r="V16366" s="1"/>
      <c r="W16366" s="1"/>
    </row>
    <row r="16367" spans="17:23" x14ac:dyDescent="0.4">
      <c r="Q16367" s="1"/>
      <c r="R16367" s="1"/>
      <c r="T16367" s="2"/>
      <c r="V16367" s="1"/>
      <c r="W16367" s="1"/>
    </row>
    <row r="16368" spans="17:23" x14ac:dyDescent="0.4">
      <c r="Q16368" s="1"/>
      <c r="R16368" s="1"/>
      <c r="T16368" s="2"/>
      <c r="V16368" s="1"/>
      <c r="W16368" s="1"/>
    </row>
    <row r="16369" spans="17:23" x14ac:dyDescent="0.4">
      <c r="Q16369" s="1"/>
      <c r="R16369" s="1"/>
      <c r="T16369" s="2"/>
      <c r="V16369" s="1"/>
      <c r="W16369" s="1"/>
    </row>
    <row r="16370" spans="17:23" x14ac:dyDescent="0.4">
      <c r="Q16370" s="1"/>
      <c r="R16370" s="1"/>
      <c r="T16370" s="2"/>
      <c r="V16370" s="1"/>
      <c r="W16370" s="1"/>
    </row>
    <row r="16371" spans="17:23" x14ac:dyDescent="0.4">
      <c r="Q16371" s="1"/>
      <c r="R16371" s="1"/>
      <c r="T16371" s="2"/>
      <c r="V16371" s="1"/>
      <c r="W16371" s="1"/>
    </row>
    <row r="16372" spans="17:23" x14ac:dyDescent="0.4">
      <c r="Q16372" s="1"/>
      <c r="R16372" s="1"/>
      <c r="T16372" s="2"/>
      <c r="V16372" s="1"/>
      <c r="W16372" s="1"/>
    </row>
    <row r="16373" spans="17:23" x14ac:dyDescent="0.4">
      <c r="Q16373" s="1"/>
      <c r="R16373" s="1"/>
      <c r="T16373" s="2"/>
      <c r="V16373" s="1"/>
      <c r="W16373" s="1"/>
    </row>
    <row r="16374" spans="17:23" x14ac:dyDescent="0.4">
      <c r="Q16374" s="1"/>
      <c r="R16374" s="1"/>
      <c r="T16374" s="2"/>
      <c r="V16374" s="1"/>
      <c r="W16374" s="1"/>
    </row>
    <row r="16375" spans="17:23" x14ac:dyDescent="0.4">
      <c r="Q16375" s="1"/>
      <c r="R16375" s="1"/>
      <c r="T16375" s="2"/>
      <c r="V16375" s="1"/>
      <c r="W16375" s="1"/>
    </row>
    <row r="16376" spans="17:23" x14ac:dyDescent="0.4">
      <c r="Q16376" s="1"/>
      <c r="R16376" s="1"/>
      <c r="T16376" s="2"/>
      <c r="V16376" s="1"/>
      <c r="W16376" s="1"/>
    </row>
    <row r="16377" spans="17:23" x14ac:dyDescent="0.4">
      <c r="Q16377" s="1"/>
      <c r="R16377" s="1"/>
      <c r="T16377" s="2"/>
      <c r="V16377" s="1"/>
      <c r="W16377" s="1"/>
    </row>
    <row r="16378" spans="17:23" x14ac:dyDescent="0.4">
      <c r="Q16378" s="1"/>
      <c r="R16378" s="1"/>
      <c r="T16378" s="2"/>
      <c r="V16378" s="1"/>
      <c r="W16378" s="1"/>
    </row>
    <row r="16379" spans="17:23" x14ac:dyDescent="0.4">
      <c r="Q16379" s="1"/>
      <c r="R16379" s="1"/>
      <c r="T16379" s="2"/>
      <c r="V16379" s="1"/>
      <c r="W16379" s="1"/>
    </row>
    <row r="16380" spans="17:23" x14ac:dyDescent="0.4">
      <c r="Q16380" s="1"/>
      <c r="R16380" s="1"/>
      <c r="T16380" s="2"/>
      <c r="V16380" s="1"/>
      <c r="W16380" s="1"/>
    </row>
    <row r="16381" spans="17:23" x14ac:dyDescent="0.4">
      <c r="Q16381" s="1"/>
      <c r="R16381" s="1"/>
      <c r="T16381" s="2"/>
      <c r="V16381" s="1"/>
      <c r="W16381" s="1"/>
    </row>
    <row r="16382" spans="17:23" x14ac:dyDescent="0.4">
      <c r="Q16382" s="1"/>
      <c r="R16382" s="1"/>
      <c r="T16382" s="2"/>
      <c r="V16382" s="1"/>
      <c r="W16382" s="1"/>
    </row>
    <row r="16383" spans="17:23" x14ac:dyDescent="0.4">
      <c r="Q16383" s="1"/>
      <c r="R16383" s="1"/>
      <c r="T16383" s="2"/>
      <c r="V16383" s="1"/>
      <c r="W16383" s="1"/>
    </row>
    <row r="16384" spans="17:23" x14ac:dyDescent="0.4">
      <c r="Q16384" s="1"/>
      <c r="R16384" s="1"/>
      <c r="T16384" s="2"/>
      <c r="V16384" s="1"/>
      <c r="W16384" s="1"/>
    </row>
    <row r="16385" spans="17:23" x14ac:dyDescent="0.4">
      <c r="Q16385" s="1"/>
      <c r="R16385" s="1"/>
      <c r="T16385" s="2"/>
      <c r="V16385" s="1"/>
      <c r="W16385" s="1"/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2021-05-03T04:07:14Z</dcterms:modified>
</cp:coreProperties>
</file>