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4115" activeTab="0"/>
  </bookViews>
  <sheets>
    <sheet name="CEF-MVB-VEL-dtr1" sheetId="1" r:id="rId1"/>
  </sheets>
  <definedNames/>
  <calcPr fullCalcOnLoad="1"/>
</workbook>
</file>

<file path=xl/sharedStrings.xml><?xml version="1.0" encoding="utf-8"?>
<sst xmlns="http://schemas.openxmlformats.org/spreadsheetml/2006/main" count="13" uniqueCount="4">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</sst>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'CEF-MVB-VEL-dtr1'!$K$1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'CEF-MVB-VEL-dtr1'!$A$2:$A$513</c:f>
              <c:numCache>
                <c:ptCount val="5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1.40001</c:v>
                </c:pt>
                <c:pt idx="15">
                  <c:v>1.50001</c:v>
                </c:pt>
                <c:pt idx="16">
                  <c:v>1.60001</c:v>
                </c:pt>
                <c:pt idx="17">
                  <c:v>1.70001</c:v>
                </c:pt>
                <c:pt idx="18">
                  <c:v>1.80001</c:v>
                </c:pt>
                <c:pt idx="19">
                  <c:v>1.90001</c:v>
                </c:pt>
                <c:pt idx="20">
                  <c:v>2.00001</c:v>
                </c:pt>
                <c:pt idx="21">
                  <c:v>2.10001</c:v>
                </c:pt>
                <c:pt idx="22">
                  <c:v>2.20001</c:v>
                </c:pt>
                <c:pt idx="23">
                  <c:v>2.30001</c:v>
                </c:pt>
                <c:pt idx="24">
                  <c:v>2.40001</c:v>
                </c:pt>
                <c:pt idx="25">
                  <c:v>2.50001</c:v>
                </c:pt>
                <c:pt idx="26">
                  <c:v>2.60001</c:v>
                </c:pt>
                <c:pt idx="27">
                  <c:v>2.70001</c:v>
                </c:pt>
                <c:pt idx="28">
                  <c:v>2.80001</c:v>
                </c:pt>
                <c:pt idx="29">
                  <c:v>2.90001</c:v>
                </c:pt>
                <c:pt idx="30">
                  <c:v>3.00001</c:v>
                </c:pt>
                <c:pt idx="31">
                  <c:v>3.10001</c:v>
                </c:pt>
                <c:pt idx="32">
                  <c:v>3.20001</c:v>
                </c:pt>
                <c:pt idx="33">
                  <c:v>3.30001</c:v>
                </c:pt>
                <c:pt idx="34">
                  <c:v>3.40001</c:v>
                </c:pt>
                <c:pt idx="35">
                  <c:v>3.50001</c:v>
                </c:pt>
                <c:pt idx="36">
                  <c:v>3.60001</c:v>
                </c:pt>
                <c:pt idx="37">
                  <c:v>3.70001</c:v>
                </c:pt>
                <c:pt idx="38">
                  <c:v>3.80001</c:v>
                </c:pt>
                <c:pt idx="39">
                  <c:v>3.90001</c:v>
                </c:pt>
                <c:pt idx="40">
                  <c:v>4.00002</c:v>
                </c:pt>
                <c:pt idx="41">
                  <c:v>4.10002</c:v>
                </c:pt>
                <c:pt idx="42">
                  <c:v>4.20002</c:v>
                </c:pt>
                <c:pt idx="43">
                  <c:v>4.30002</c:v>
                </c:pt>
                <c:pt idx="44">
                  <c:v>4.40002</c:v>
                </c:pt>
                <c:pt idx="45">
                  <c:v>4.50002</c:v>
                </c:pt>
                <c:pt idx="46">
                  <c:v>4.60002</c:v>
                </c:pt>
                <c:pt idx="47">
                  <c:v>4.70002</c:v>
                </c:pt>
                <c:pt idx="48">
                  <c:v>4.80002</c:v>
                </c:pt>
                <c:pt idx="49">
                  <c:v>4.90002</c:v>
                </c:pt>
                <c:pt idx="50">
                  <c:v>5.00002</c:v>
                </c:pt>
                <c:pt idx="51">
                  <c:v>5.10002</c:v>
                </c:pt>
                <c:pt idx="52">
                  <c:v>5.20002</c:v>
                </c:pt>
                <c:pt idx="53">
                  <c:v>5.30002</c:v>
                </c:pt>
                <c:pt idx="54">
                  <c:v>5.40002</c:v>
                </c:pt>
                <c:pt idx="55">
                  <c:v>5.50002</c:v>
                </c:pt>
                <c:pt idx="56">
                  <c:v>5.60002</c:v>
                </c:pt>
                <c:pt idx="57">
                  <c:v>5.70002</c:v>
                </c:pt>
                <c:pt idx="58">
                  <c:v>5.80002</c:v>
                </c:pt>
                <c:pt idx="59">
                  <c:v>5.90002</c:v>
                </c:pt>
                <c:pt idx="60">
                  <c:v>6.00002</c:v>
                </c:pt>
                <c:pt idx="61">
                  <c:v>6.10002</c:v>
                </c:pt>
                <c:pt idx="62">
                  <c:v>6.20002</c:v>
                </c:pt>
                <c:pt idx="63">
                  <c:v>6.30002</c:v>
                </c:pt>
                <c:pt idx="64">
                  <c:v>6.40002</c:v>
                </c:pt>
                <c:pt idx="65">
                  <c:v>6.50002</c:v>
                </c:pt>
                <c:pt idx="66">
                  <c:v>6.60002</c:v>
                </c:pt>
                <c:pt idx="67">
                  <c:v>6.70003</c:v>
                </c:pt>
                <c:pt idx="68">
                  <c:v>6.80003</c:v>
                </c:pt>
                <c:pt idx="69">
                  <c:v>6.90003</c:v>
                </c:pt>
                <c:pt idx="70">
                  <c:v>7.00003</c:v>
                </c:pt>
                <c:pt idx="71">
                  <c:v>7.10003</c:v>
                </c:pt>
                <c:pt idx="72">
                  <c:v>7.20003</c:v>
                </c:pt>
                <c:pt idx="73">
                  <c:v>7.30003</c:v>
                </c:pt>
                <c:pt idx="74">
                  <c:v>7.40003</c:v>
                </c:pt>
                <c:pt idx="75">
                  <c:v>7.50003</c:v>
                </c:pt>
                <c:pt idx="76">
                  <c:v>7.60003</c:v>
                </c:pt>
                <c:pt idx="77">
                  <c:v>7.70003</c:v>
                </c:pt>
                <c:pt idx="78">
                  <c:v>7.80003</c:v>
                </c:pt>
                <c:pt idx="79">
                  <c:v>7.90003</c:v>
                </c:pt>
                <c:pt idx="80">
                  <c:v>8.00003</c:v>
                </c:pt>
                <c:pt idx="81">
                  <c:v>8.10003</c:v>
                </c:pt>
                <c:pt idx="82">
                  <c:v>8.20003</c:v>
                </c:pt>
                <c:pt idx="83">
                  <c:v>8.30003</c:v>
                </c:pt>
                <c:pt idx="84">
                  <c:v>8.40003</c:v>
                </c:pt>
                <c:pt idx="85">
                  <c:v>8.50003</c:v>
                </c:pt>
                <c:pt idx="86">
                  <c:v>8.60003</c:v>
                </c:pt>
                <c:pt idx="87">
                  <c:v>8.70003</c:v>
                </c:pt>
                <c:pt idx="88">
                  <c:v>8.80003</c:v>
                </c:pt>
                <c:pt idx="89">
                  <c:v>8.90003</c:v>
                </c:pt>
                <c:pt idx="90">
                  <c:v>9.00003</c:v>
                </c:pt>
                <c:pt idx="91">
                  <c:v>9.10003</c:v>
                </c:pt>
                <c:pt idx="92">
                  <c:v>9.20003</c:v>
                </c:pt>
                <c:pt idx="93">
                  <c:v>9.30004</c:v>
                </c:pt>
                <c:pt idx="94">
                  <c:v>9.40004</c:v>
                </c:pt>
                <c:pt idx="95">
                  <c:v>9.50004</c:v>
                </c:pt>
                <c:pt idx="96">
                  <c:v>9.60004</c:v>
                </c:pt>
                <c:pt idx="97">
                  <c:v>9.70004</c:v>
                </c:pt>
                <c:pt idx="98">
                  <c:v>9.80004</c:v>
                </c:pt>
                <c:pt idx="99">
                  <c:v>9.90004</c:v>
                </c:pt>
                <c:pt idx="100">
                  <c:v>10.00004</c:v>
                </c:pt>
                <c:pt idx="101">
                  <c:v>10.10004</c:v>
                </c:pt>
                <c:pt idx="102">
                  <c:v>10.20004</c:v>
                </c:pt>
                <c:pt idx="103">
                  <c:v>10.30004</c:v>
                </c:pt>
                <c:pt idx="104">
                  <c:v>10.40004</c:v>
                </c:pt>
                <c:pt idx="105">
                  <c:v>10.50004</c:v>
                </c:pt>
                <c:pt idx="106">
                  <c:v>10.60004</c:v>
                </c:pt>
                <c:pt idx="107">
                  <c:v>10.70004</c:v>
                </c:pt>
                <c:pt idx="108">
                  <c:v>10.80004</c:v>
                </c:pt>
                <c:pt idx="109">
                  <c:v>10.90004</c:v>
                </c:pt>
                <c:pt idx="110">
                  <c:v>11.00004</c:v>
                </c:pt>
                <c:pt idx="111">
                  <c:v>11.10004</c:v>
                </c:pt>
                <c:pt idx="112">
                  <c:v>11.20004</c:v>
                </c:pt>
                <c:pt idx="113">
                  <c:v>11.30004</c:v>
                </c:pt>
                <c:pt idx="114">
                  <c:v>11.40004</c:v>
                </c:pt>
                <c:pt idx="115">
                  <c:v>11.50004</c:v>
                </c:pt>
                <c:pt idx="116">
                  <c:v>11.60004</c:v>
                </c:pt>
                <c:pt idx="117">
                  <c:v>11.70004</c:v>
                </c:pt>
                <c:pt idx="118">
                  <c:v>11.80004</c:v>
                </c:pt>
                <c:pt idx="119">
                  <c:v>11.90004</c:v>
                </c:pt>
                <c:pt idx="120">
                  <c:v>12.00005</c:v>
                </c:pt>
                <c:pt idx="121">
                  <c:v>12.10005</c:v>
                </c:pt>
                <c:pt idx="122">
                  <c:v>12.20005</c:v>
                </c:pt>
                <c:pt idx="123">
                  <c:v>12.30005</c:v>
                </c:pt>
                <c:pt idx="124">
                  <c:v>12.40005</c:v>
                </c:pt>
                <c:pt idx="125">
                  <c:v>12.50005</c:v>
                </c:pt>
                <c:pt idx="126">
                  <c:v>12.60005</c:v>
                </c:pt>
                <c:pt idx="127">
                  <c:v>12.70005</c:v>
                </c:pt>
                <c:pt idx="128">
                  <c:v>12.80005</c:v>
                </c:pt>
                <c:pt idx="129">
                  <c:v>12.90005</c:v>
                </c:pt>
                <c:pt idx="130">
                  <c:v>13.00005</c:v>
                </c:pt>
                <c:pt idx="131">
                  <c:v>13.10005</c:v>
                </c:pt>
                <c:pt idx="132">
                  <c:v>13.20005</c:v>
                </c:pt>
                <c:pt idx="133">
                  <c:v>13.30005</c:v>
                </c:pt>
                <c:pt idx="134">
                  <c:v>13.40005</c:v>
                </c:pt>
                <c:pt idx="135">
                  <c:v>13.50005</c:v>
                </c:pt>
                <c:pt idx="136">
                  <c:v>13.60005</c:v>
                </c:pt>
                <c:pt idx="137">
                  <c:v>13.70005</c:v>
                </c:pt>
                <c:pt idx="138">
                  <c:v>13.80005</c:v>
                </c:pt>
                <c:pt idx="139">
                  <c:v>13.90005</c:v>
                </c:pt>
                <c:pt idx="140">
                  <c:v>14.00005</c:v>
                </c:pt>
                <c:pt idx="141">
                  <c:v>14.10005</c:v>
                </c:pt>
                <c:pt idx="142">
                  <c:v>14.20005</c:v>
                </c:pt>
                <c:pt idx="143">
                  <c:v>14.30005</c:v>
                </c:pt>
                <c:pt idx="144">
                  <c:v>14.40005</c:v>
                </c:pt>
                <c:pt idx="145">
                  <c:v>14.50005</c:v>
                </c:pt>
                <c:pt idx="146">
                  <c:v>14.60006</c:v>
                </c:pt>
                <c:pt idx="147">
                  <c:v>14.70006</c:v>
                </c:pt>
                <c:pt idx="148">
                  <c:v>14.80006</c:v>
                </c:pt>
                <c:pt idx="149">
                  <c:v>14.90006</c:v>
                </c:pt>
                <c:pt idx="150">
                  <c:v>15.00006</c:v>
                </c:pt>
                <c:pt idx="151">
                  <c:v>15.10006</c:v>
                </c:pt>
                <c:pt idx="152">
                  <c:v>15.20006</c:v>
                </c:pt>
                <c:pt idx="153">
                  <c:v>15.30006</c:v>
                </c:pt>
                <c:pt idx="154">
                  <c:v>15.40006</c:v>
                </c:pt>
                <c:pt idx="155">
                  <c:v>15.50006</c:v>
                </c:pt>
                <c:pt idx="156">
                  <c:v>15.60006</c:v>
                </c:pt>
                <c:pt idx="157">
                  <c:v>15.70006</c:v>
                </c:pt>
                <c:pt idx="158">
                  <c:v>15.80006</c:v>
                </c:pt>
                <c:pt idx="159">
                  <c:v>15.90006</c:v>
                </c:pt>
                <c:pt idx="160">
                  <c:v>16.00006</c:v>
                </c:pt>
                <c:pt idx="161">
                  <c:v>16.10006</c:v>
                </c:pt>
                <c:pt idx="162">
                  <c:v>16.20006</c:v>
                </c:pt>
                <c:pt idx="163">
                  <c:v>16.30006</c:v>
                </c:pt>
                <c:pt idx="164">
                  <c:v>16.40006</c:v>
                </c:pt>
                <c:pt idx="165">
                  <c:v>16.50006</c:v>
                </c:pt>
                <c:pt idx="166">
                  <c:v>16.60006</c:v>
                </c:pt>
                <c:pt idx="167">
                  <c:v>16.70006</c:v>
                </c:pt>
                <c:pt idx="168">
                  <c:v>16.80006</c:v>
                </c:pt>
                <c:pt idx="169">
                  <c:v>16.90006</c:v>
                </c:pt>
                <c:pt idx="170">
                  <c:v>17.00006</c:v>
                </c:pt>
                <c:pt idx="171">
                  <c:v>17.10006</c:v>
                </c:pt>
                <c:pt idx="172">
                  <c:v>17.20006</c:v>
                </c:pt>
                <c:pt idx="173">
                  <c:v>17.30007</c:v>
                </c:pt>
                <c:pt idx="174">
                  <c:v>17.40007</c:v>
                </c:pt>
                <c:pt idx="175">
                  <c:v>17.50007</c:v>
                </c:pt>
                <c:pt idx="176">
                  <c:v>17.60007</c:v>
                </c:pt>
                <c:pt idx="177">
                  <c:v>17.70007</c:v>
                </c:pt>
                <c:pt idx="178">
                  <c:v>17.80007</c:v>
                </c:pt>
                <c:pt idx="179">
                  <c:v>17.90007</c:v>
                </c:pt>
                <c:pt idx="180">
                  <c:v>18.00007</c:v>
                </c:pt>
                <c:pt idx="181">
                  <c:v>18.10007</c:v>
                </c:pt>
                <c:pt idx="182">
                  <c:v>18.20007</c:v>
                </c:pt>
                <c:pt idx="183">
                  <c:v>18.30007</c:v>
                </c:pt>
                <c:pt idx="184">
                  <c:v>18.40007</c:v>
                </c:pt>
                <c:pt idx="185">
                  <c:v>18.50007</c:v>
                </c:pt>
                <c:pt idx="186">
                  <c:v>18.60007</c:v>
                </c:pt>
                <c:pt idx="187">
                  <c:v>18.70007</c:v>
                </c:pt>
                <c:pt idx="188">
                  <c:v>18.80007</c:v>
                </c:pt>
                <c:pt idx="189">
                  <c:v>18.90007</c:v>
                </c:pt>
                <c:pt idx="190">
                  <c:v>19.00007</c:v>
                </c:pt>
                <c:pt idx="191">
                  <c:v>19.10007</c:v>
                </c:pt>
                <c:pt idx="192">
                  <c:v>19.20007</c:v>
                </c:pt>
                <c:pt idx="193">
                  <c:v>19.30007</c:v>
                </c:pt>
                <c:pt idx="194">
                  <c:v>19.40007</c:v>
                </c:pt>
                <c:pt idx="195">
                  <c:v>19.50007</c:v>
                </c:pt>
                <c:pt idx="196">
                  <c:v>19.60007</c:v>
                </c:pt>
                <c:pt idx="197">
                  <c:v>19.70007</c:v>
                </c:pt>
                <c:pt idx="198">
                  <c:v>19.80007</c:v>
                </c:pt>
                <c:pt idx="199">
                  <c:v>19.90008</c:v>
                </c:pt>
                <c:pt idx="200">
                  <c:v>20.00008</c:v>
                </c:pt>
                <c:pt idx="201">
                  <c:v>20.10008</c:v>
                </c:pt>
                <c:pt idx="202">
                  <c:v>20.20008</c:v>
                </c:pt>
                <c:pt idx="203">
                  <c:v>20.30008</c:v>
                </c:pt>
                <c:pt idx="204">
                  <c:v>20.40008</c:v>
                </c:pt>
                <c:pt idx="205">
                  <c:v>20.50008</c:v>
                </c:pt>
                <c:pt idx="206">
                  <c:v>20.60008</c:v>
                </c:pt>
                <c:pt idx="207">
                  <c:v>20.70008</c:v>
                </c:pt>
                <c:pt idx="208">
                  <c:v>20.80008</c:v>
                </c:pt>
                <c:pt idx="209">
                  <c:v>20.90008</c:v>
                </c:pt>
                <c:pt idx="210">
                  <c:v>21.00008</c:v>
                </c:pt>
                <c:pt idx="211">
                  <c:v>21.10008</c:v>
                </c:pt>
                <c:pt idx="212">
                  <c:v>21.20008</c:v>
                </c:pt>
                <c:pt idx="213">
                  <c:v>21.30008</c:v>
                </c:pt>
                <c:pt idx="214">
                  <c:v>21.40008</c:v>
                </c:pt>
                <c:pt idx="215">
                  <c:v>21.50008</c:v>
                </c:pt>
                <c:pt idx="216">
                  <c:v>21.60008</c:v>
                </c:pt>
                <c:pt idx="217">
                  <c:v>21.70008</c:v>
                </c:pt>
                <c:pt idx="218">
                  <c:v>21.80008</c:v>
                </c:pt>
                <c:pt idx="219">
                  <c:v>21.90008</c:v>
                </c:pt>
                <c:pt idx="220">
                  <c:v>22.00008</c:v>
                </c:pt>
                <c:pt idx="221">
                  <c:v>22.10008</c:v>
                </c:pt>
                <c:pt idx="222">
                  <c:v>22.20008</c:v>
                </c:pt>
                <c:pt idx="223">
                  <c:v>22.30008</c:v>
                </c:pt>
                <c:pt idx="224">
                  <c:v>22.40008</c:v>
                </c:pt>
                <c:pt idx="225">
                  <c:v>22.50008</c:v>
                </c:pt>
                <c:pt idx="226">
                  <c:v>22.60009</c:v>
                </c:pt>
                <c:pt idx="227">
                  <c:v>22.70009</c:v>
                </c:pt>
                <c:pt idx="228">
                  <c:v>22.80009</c:v>
                </c:pt>
                <c:pt idx="229">
                  <c:v>22.90009</c:v>
                </c:pt>
                <c:pt idx="230">
                  <c:v>23.00009</c:v>
                </c:pt>
                <c:pt idx="231">
                  <c:v>23.10009</c:v>
                </c:pt>
                <c:pt idx="232">
                  <c:v>23.20009</c:v>
                </c:pt>
                <c:pt idx="233">
                  <c:v>23.30009</c:v>
                </c:pt>
                <c:pt idx="234">
                  <c:v>23.40009</c:v>
                </c:pt>
                <c:pt idx="235">
                  <c:v>23.50009</c:v>
                </c:pt>
                <c:pt idx="236">
                  <c:v>23.60009</c:v>
                </c:pt>
                <c:pt idx="237">
                  <c:v>23.70009</c:v>
                </c:pt>
                <c:pt idx="238">
                  <c:v>23.80009</c:v>
                </c:pt>
                <c:pt idx="239">
                  <c:v>23.90009</c:v>
                </c:pt>
                <c:pt idx="240">
                  <c:v>24.00009</c:v>
                </c:pt>
                <c:pt idx="241">
                  <c:v>24.10009</c:v>
                </c:pt>
                <c:pt idx="242">
                  <c:v>24.20009</c:v>
                </c:pt>
                <c:pt idx="243">
                  <c:v>24.30009</c:v>
                </c:pt>
                <c:pt idx="244">
                  <c:v>24.40009</c:v>
                </c:pt>
                <c:pt idx="245">
                  <c:v>24.50009</c:v>
                </c:pt>
                <c:pt idx="246">
                  <c:v>24.60009</c:v>
                </c:pt>
                <c:pt idx="247">
                  <c:v>24.70009</c:v>
                </c:pt>
                <c:pt idx="248">
                  <c:v>24.80009</c:v>
                </c:pt>
                <c:pt idx="249">
                  <c:v>24.90009</c:v>
                </c:pt>
                <c:pt idx="250">
                  <c:v>25.00009</c:v>
                </c:pt>
                <c:pt idx="251">
                  <c:v>25.10009</c:v>
                </c:pt>
                <c:pt idx="252">
                  <c:v>25.2001</c:v>
                </c:pt>
                <c:pt idx="253">
                  <c:v>25.3001</c:v>
                </c:pt>
                <c:pt idx="254">
                  <c:v>25.4001</c:v>
                </c:pt>
                <c:pt idx="255">
                  <c:v>25.5001</c:v>
                </c:pt>
                <c:pt idx="256">
                  <c:v>25.6001</c:v>
                </c:pt>
                <c:pt idx="257">
                  <c:v>25.7001</c:v>
                </c:pt>
                <c:pt idx="258">
                  <c:v>25.8001</c:v>
                </c:pt>
                <c:pt idx="259">
                  <c:v>25.9001</c:v>
                </c:pt>
                <c:pt idx="260">
                  <c:v>26.0001</c:v>
                </c:pt>
                <c:pt idx="261">
                  <c:v>26.1001</c:v>
                </c:pt>
                <c:pt idx="262">
                  <c:v>26.2001</c:v>
                </c:pt>
                <c:pt idx="263">
                  <c:v>26.3001</c:v>
                </c:pt>
                <c:pt idx="264">
                  <c:v>26.4001</c:v>
                </c:pt>
                <c:pt idx="265">
                  <c:v>26.5001</c:v>
                </c:pt>
                <c:pt idx="266">
                  <c:v>26.6001</c:v>
                </c:pt>
                <c:pt idx="267">
                  <c:v>26.7001</c:v>
                </c:pt>
                <c:pt idx="268">
                  <c:v>26.8001</c:v>
                </c:pt>
                <c:pt idx="269">
                  <c:v>26.9001</c:v>
                </c:pt>
                <c:pt idx="270">
                  <c:v>27.0001</c:v>
                </c:pt>
                <c:pt idx="271">
                  <c:v>27.1001</c:v>
                </c:pt>
                <c:pt idx="272">
                  <c:v>27.2001</c:v>
                </c:pt>
                <c:pt idx="273">
                  <c:v>27.3001</c:v>
                </c:pt>
                <c:pt idx="274">
                  <c:v>27.4001</c:v>
                </c:pt>
                <c:pt idx="275">
                  <c:v>27.5001</c:v>
                </c:pt>
                <c:pt idx="276">
                  <c:v>27.6001</c:v>
                </c:pt>
                <c:pt idx="277">
                  <c:v>27.7001</c:v>
                </c:pt>
                <c:pt idx="278">
                  <c:v>27.8001</c:v>
                </c:pt>
                <c:pt idx="279">
                  <c:v>27.90011</c:v>
                </c:pt>
                <c:pt idx="280">
                  <c:v>28.00011</c:v>
                </c:pt>
                <c:pt idx="281">
                  <c:v>28.10011</c:v>
                </c:pt>
                <c:pt idx="282">
                  <c:v>28.20011</c:v>
                </c:pt>
                <c:pt idx="283">
                  <c:v>28.30011</c:v>
                </c:pt>
                <c:pt idx="284">
                  <c:v>28.40011</c:v>
                </c:pt>
                <c:pt idx="285">
                  <c:v>28.50011</c:v>
                </c:pt>
                <c:pt idx="286">
                  <c:v>28.60011</c:v>
                </c:pt>
                <c:pt idx="287">
                  <c:v>28.70011</c:v>
                </c:pt>
                <c:pt idx="288">
                  <c:v>28.80011</c:v>
                </c:pt>
                <c:pt idx="289">
                  <c:v>28.90011</c:v>
                </c:pt>
                <c:pt idx="290">
                  <c:v>29.00011</c:v>
                </c:pt>
                <c:pt idx="291">
                  <c:v>29.10011</c:v>
                </c:pt>
                <c:pt idx="292">
                  <c:v>29.20011</c:v>
                </c:pt>
                <c:pt idx="293">
                  <c:v>29.30011</c:v>
                </c:pt>
                <c:pt idx="294">
                  <c:v>29.40011</c:v>
                </c:pt>
                <c:pt idx="295">
                  <c:v>29.50011</c:v>
                </c:pt>
                <c:pt idx="296">
                  <c:v>29.60011</c:v>
                </c:pt>
                <c:pt idx="297">
                  <c:v>29.70011</c:v>
                </c:pt>
                <c:pt idx="298">
                  <c:v>29.80011</c:v>
                </c:pt>
                <c:pt idx="299">
                  <c:v>29.90011</c:v>
                </c:pt>
                <c:pt idx="300">
                  <c:v>30.00011</c:v>
                </c:pt>
                <c:pt idx="301">
                  <c:v>30.10011</c:v>
                </c:pt>
                <c:pt idx="302">
                  <c:v>30.20011</c:v>
                </c:pt>
                <c:pt idx="303">
                  <c:v>30.30011</c:v>
                </c:pt>
                <c:pt idx="304">
                  <c:v>30.40011</c:v>
                </c:pt>
                <c:pt idx="305">
                  <c:v>30.50012</c:v>
                </c:pt>
                <c:pt idx="306">
                  <c:v>30.60012</c:v>
                </c:pt>
                <c:pt idx="307">
                  <c:v>30.70012</c:v>
                </c:pt>
                <c:pt idx="308">
                  <c:v>30.80012</c:v>
                </c:pt>
                <c:pt idx="309">
                  <c:v>30.90012</c:v>
                </c:pt>
                <c:pt idx="310">
                  <c:v>31.00012</c:v>
                </c:pt>
                <c:pt idx="311">
                  <c:v>31.10012</c:v>
                </c:pt>
                <c:pt idx="312">
                  <c:v>31.20012</c:v>
                </c:pt>
                <c:pt idx="313">
                  <c:v>31.30012</c:v>
                </c:pt>
                <c:pt idx="314">
                  <c:v>31.40012</c:v>
                </c:pt>
                <c:pt idx="315">
                  <c:v>31.50012</c:v>
                </c:pt>
                <c:pt idx="316">
                  <c:v>31.60012</c:v>
                </c:pt>
                <c:pt idx="317">
                  <c:v>31.70012</c:v>
                </c:pt>
                <c:pt idx="318">
                  <c:v>31.80012</c:v>
                </c:pt>
                <c:pt idx="319">
                  <c:v>31.90012</c:v>
                </c:pt>
                <c:pt idx="320">
                  <c:v>32.00012</c:v>
                </c:pt>
                <c:pt idx="321">
                  <c:v>32.10012</c:v>
                </c:pt>
                <c:pt idx="322">
                  <c:v>32.20012</c:v>
                </c:pt>
                <c:pt idx="323">
                  <c:v>32.30012</c:v>
                </c:pt>
                <c:pt idx="324">
                  <c:v>32.40012</c:v>
                </c:pt>
                <c:pt idx="325">
                  <c:v>32.50012</c:v>
                </c:pt>
                <c:pt idx="326">
                  <c:v>32.60012</c:v>
                </c:pt>
                <c:pt idx="327">
                  <c:v>32.70012</c:v>
                </c:pt>
                <c:pt idx="328">
                  <c:v>32.80012</c:v>
                </c:pt>
                <c:pt idx="329">
                  <c:v>32.90012</c:v>
                </c:pt>
                <c:pt idx="330">
                  <c:v>33.00012</c:v>
                </c:pt>
                <c:pt idx="331">
                  <c:v>33.10012</c:v>
                </c:pt>
                <c:pt idx="332">
                  <c:v>33.20013</c:v>
                </c:pt>
                <c:pt idx="333">
                  <c:v>33.30013</c:v>
                </c:pt>
                <c:pt idx="334">
                  <c:v>33.40013</c:v>
                </c:pt>
                <c:pt idx="335">
                  <c:v>33.50013</c:v>
                </c:pt>
                <c:pt idx="336">
                  <c:v>33.60013</c:v>
                </c:pt>
                <c:pt idx="337">
                  <c:v>33.70013</c:v>
                </c:pt>
                <c:pt idx="338">
                  <c:v>33.80013</c:v>
                </c:pt>
                <c:pt idx="339">
                  <c:v>33.90013</c:v>
                </c:pt>
                <c:pt idx="340">
                  <c:v>34.00013</c:v>
                </c:pt>
                <c:pt idx="341">
                  <c:v>34.10013</c:v>
                </c:pt>
                <c:pt idx="342">
                  <c:v>34.20013</c:v>
                </c:pt>
                <c:pt idx="343">
                  <c:v>34.30013</c:v>
                </c:pt>
                <c:pt idx="344">
                  <c:v>34.40013</c:v>
                </c:pt>
                <c:pt idx="345">
                  <c:v>34.50013</c:v>
                </c:pt>
                <c:pt idx="346">
                  <c:v>34.60013</c:v>
                </c:pt>
                <c:pt idx="347">
                  <c:v>34.70013</c:v>
                </c:pt>
                <c:pt idx="348">
                  <c:v>34.80013</c:v>
                </c:pt>
                <c:pt idx="349">
                  <c:v>34.90013</c:v>
                </c:pt>
                <c:pt idx="350">
                  <c:v>35.00013</c:v>
                </c:pt>
                <c:pt idx="351">
                  <c:v>35.10013</c:v>
                </c:pt>
                <c:pt idx="352">
                  <c:v>35.20013</c:v>
                </c:pt>
                <c:pt idx="353">
                  <c:v>35.30013</c:v>
                </c:pt>
                <c:pt idx="354">
                  <c:v>35.40013</c:v>
                </c:pt>
                <c:pt idx="355">
                  <c:v>35.50013</c:v>
                </c:pt>
                <c:pt idx="356">
                  <c:v>35.60013</c:v>
                </c:pt>
                <c:pt idx="357">
                  <c:v>35.70013</c:v>
                </c:pt>
                <c:pt idx="358">
                  <c:v>35.80014</c:v>
                </c:pt>
                <c:pt idx="359">
                  <c:v>35.90014</c:v>
                </c:pt>
                <c:pt idx="360">
                  <c:v>36.00014</c:v>
                </c:pt>
                <c:pt idx="361">
                  <c:v>36.10014</c:v>
                </c:pt>
                <c:pt idx="362">
                  <c:v>36.20014</c:v>
                </c:pt>
                <c:pt idx="363">
                  <c:v>36.30014</c:v>
                </c:pt>
                <c:pt idx="364">
                  <c:v>36.40014</c:v>
                </c:pt>
                <c:pt idx="365">
                  <c:v>36.50014</c:v>
                </c:pt>
                <c:pt idx="366">
                  <c:v>36.60014</c:v>
                </c:pt>
                <c:pt idx="367">
                  <c:v>36.70014</c:v>
                </c:pt>
                <c:pt idx="368">
                  <c:v>36.80014</c:v>
                </c:pt>
                <c:pt idx="369">
                  <c:v>36.90014</c:v>
                </c:pt>
                <c:pt idx="370">
                  <c:v>37.00014</c:v>
                </c:pt>
                <c:pt idx="371">
                  <c:v>37.10014</c:v>
                </c:pt>
                <c:pt idx="372">
                  <c:v>37.20014</c:v>
                </c:pt>
                <c:pt idx="373">
                  <c:v>37.30014</c:v>
                </c:pt>
                <c:pt idx="374">
                  <c:v>37.40014</c:v>
                </c:pt>
                <c:pt idx="375">
                  <c:v>37.50014</c:v>
                </c:pt>
                <c:pt idx="376">
                  <c:v>37.60014</c:v>
                </c:pt>
                <c:pt idx="377">
                  <c:v>37.70014</c:v>
                </c:pt>
                <c:pt idx="378">
                  <c:v>37.80014</c:v>
                </c:pt>
                <c:pt idx="379">
                  <c:v>37.90014</c:v>
                </c:pt>
                <c:pt idx="380">
                  <c:v>38.00014</c:v>
                </c:pt>
                <c:pt idx="381">
                  <c:v>38.10014</c:v>
                </c:pt>
                <c:pt idx="382">
                  <c:v>38.20014</c:v>
                </c:pt>
                <c:pt idx="383">
                  <c:v>38.30014</c:v>
                </c:pt>
                <c:pt idx="384">
                  <c:v>38.40014</c:v>
                </c:pt>
                <c:pt idx="385">
                  <c:v>38.50015</c:v>
                </c:pt>
                <c:pt idx="386">
                  <c:v>38.60015</c:v>
                </c:pt>
                <c:pt idx="387">
                  <c:v>38.70015</c:v>
                </c:pt>
                <c:pt idx="388">
                  <c:v>38.80015</c:v>
                </c:pt>
                <c:pt idx="389">
                  <c:v>38.90015</c:v>
                </c:pt>
                <c:pt idx="390">
                  <c:v>39.00015</c:v>
                </c:pt>
                <c:pt idx="391">
                  <c:v>39.10015</c:v>
                </c:pt>
                <c:pt idx="392">
                  <c:v>39.20015</c:v>
                </c:pt>
                <c:pt idx="393">
                  <c:v>39.30015</c:v>
                </c:pt>
                <c:pt idx="394">
                  <c:v>39.40015</c:v>
                </c:pt>
                <c:pt idx="395">
                  <c:v>39.50015</c:v>
                </c:pt>
                <c:pt idx="396">
                  <c:v>39.60015</c:v>
                </c:pt>
                <c:pt idx="397">
                  <c:v>39.70015</c:v>
                </c:pt>
                <c:pt idx="398">
                  <c:v>39.80015</c:v>
                </c:pt>
                <c:pt idx="399">
                  <c:v>39.90015</c:v>
                </c:pt>
                <c:pt idx="400">
                  <c:v>40.00015</c:v>
                </c:pt>
                <c:pt idx="401">
                  <c:v>40.10015</c:v>
                </c:pt>
                <c:pt idx="402">
                  <c:v>40.20015</c:v>
                </c:pt>
                <c:pt idx="403">
                  <c:v>40.30015</c:v>
                </c:pt>
                <c:pt idx="404">
                  <c:v>40.40015</c:v>
                </c:pt>
                <c:pt idx="405">
                  <c:v>40.50015</c:v>
                </c:pt>
                <c:pt idx="406">
                  <c:v>40.60015</c:v>
                </c:pt>
                <c:pt idx="407">
                  <c:v>40.70015</c:v>
                </c:pt>
                <c:pt idx="408">
                  <c:v>40.80015</c:v>
                </c:pt>
                <c:pt idx="409">
                  <c:v>40.90015</c:v>
                </c:pt>
                <c:pt idx="410">
                  <c:v>41.00015</c:v>
                </c:pt>
                <c:pt idx="411">
                  <c:v>41.10016</c:v>
                </c:pt>
                <c:pt idx="412">
                  <c:v>41.20016</c:v>
                </c:pt>
                <c:pt idx="413">
                  <c:v>41.30016</c:v>
                </c:pt>
                <c:pt idx="414">
                  <c:v>41.40016</c:v>
                </c:pt>
                <c:pt idx="415">
                  <c:v>41.50016</c:v>
                </c:pt>
                <c:pt idx="416">
                  <c:v>41.60016</c:v>
                </c:pt>
                <c:pt idx="417">
                  <c:v>41.70016</c:v>
                </c:pt>
                <c:pt idx="418">
                  <c:v>41.80016</c:v>
                </c:pt>
                <c:pt idx="419">
                  <c:v>41.90016</c:v>
                </c:pt>
                <c:pt idx="420">
                  <c:v>42.00016</c:v>
                </c:pt>
                <c:pt idx="421">
                  <c:v>42.10016</c:v>
                </c:pt>
                <c:pt idx="422">
                  <c:v>42.20016</c:v>
                </c:pt>
                <c:pt idx="423">
                  <c:v>42.30016</c:v>
                </c:pt>
                <c:pt idx="424">
                  <c:v>42.40016</c:v>
                </c:pt>
                <c:pt idx="425">
                  <c:v>42.50016</c:v>
                </c:pt>
                <c:pt idx="426">
                  <c:v>42.60016</c:v>
                </c:pt>
                <c:pt idx="427">
                  <c:v>42.70016</c:v>
                </c:pt>
                <c:pt idx="428">
                  <c:v>42.80016</c:v>
                </c:pt>
                <c:pt idx="429">
                  <c:v>42.90016</c:v>
                </c:pt>
                <c:pt idx="430">
                  <c:v>43.00016</c:v>
                </c:pt>
                <c:pt idx="431">
                  <c:v>43.10016</c:v>
                </c:pt>
                <c:pt idx="432">
                  <c:v>43.20016</c:v>
                </c:pt>
                <c:pt idx="433">
                  <c:v>43.30016</c:v>
                </c:pt>
                <c:pt idx="434">
                  <c:v>43.40016</c:v>
                </c:pt>
                <c:pt idx="435">
                  <c:v>43.50016</c:v>
                </c:pt>
                <c:pt idx="436">
                  <c:v>43.60016</c:v>
                </c:pt>
                <c:pt idx="437">
                  <c:v>43.70016</c:v>
                </c:pt>
                <c:pt idx="438">
                  <c:v>43.80017</c:v>
                </c:pt>
                <c:pt idx="439">
                  <c:v>43.90017</c:v>
                </c:pt>
                <c:pt idx="440">
                  <c:v>44.00017</c:v>
                </c:pt>
                <c:pt idx="441">
                  <c:v>44.10017</c:v>
                </c:pt>
                <c:pt idx="442">
                  <c:v>44.20017</c:v>
                </c:pt>
                <c:pt idx="443">
                  <c:v>44.30017</c:v>
                </c:pt>
                <c:pt idx="444">
                  <c:v>44.40017</c:v>
                </c:pt>
                <c:pt idx="445">
                  <c:v>44.50017</c:v>
                </c:pt>
                <c:pt idx="446">
                  <c:v>44.60017</c:v>
                </c:pt>
                <c:pt idx="447">
                  <c:v>44.70017</c:v>
                </c:pt>
                <c:pt idx="448">
                  <c:v>44.80017</c:v>
                </c:pt>
                <c:pt idx="449">
                  <c:v>44.90017</c:v>
                </c:pt>
                <c:pt idx="450">
                  <c:v>45.00017</c:v>
                </c:pt>
                <c:pt idx="451">
                  <c:v>45.10017</c:v>
                </c:pt>
                <c:pt idx="452">
                  <c:v>45.20017</c:v>
                </c:pt>
                <c:pt idx="453">
                  <c:v>45.30017</c:v>
                </c:pt>
                <c:pt idx="454">
                  <c:v>45.40017</c:v>
                </c:pt>
                <c:pt idx="455">
                  <c:v>45.50017</c:v>
                </c:pt>
                <c:pt idx="456">
                  <c:v>45.60017</c:v>
                </c:pt>
                <c:pt idx="457">
                  <c:v>45.70017</c:v>
                </c:pt>
                <c:pt idx="458">
                  <c:v>45.80017</c:v>
                </c:pt>
                <c:pt idx="459">
                  <c:v>45.90017</c:v>
                </c:pt>
                <c:pt idx="460">
                  <c:v>46.00017</c:v>
                </c:pt>
                <c:pt idx="461">
                  <c:v>46.10017</c:v>
                </c:pt>
                <c:pt idx="462">
                  <c:v>46.20017</c:v>
                </c:pt>
                <c:pt idx="463">
                  <c:v>46.30017</c:v>
                </c:pt>
                <c:pt idx="464">
                  <c:v>46.40018</c:v>
                </c:pt>
                <c:pt idx="465">
                  <c:v>46.50018</c:v>
                </c:pt>
                <c:pt idx="466">
                  <c:v>46.60018</c:v>
                </c:pt>
                <c:pt idx="467">
                  <c:v>46.70018</c:v>
                </c:pt>
                <c:pt idx="468">
                  <c:v>46.80018</c:v>
                </c:pt>
                <c:pt idx="469">
                  <c:v>46.90018</c:v>
                </c:pt>
                <c:pt idx="470">
                  <c:v>47.00018</c:v>
                </c:pt>
                <c:pt idx="471">
                  <c:v>47.10018</c:v>
                </c:pt>
                <c:pt idx="472">
                  <c:v>47.20018</c:v>
                </c:pt>
                <c:pt idx="473">
                  <c:v>47.30018</c:v>
                </c:pt>
                <c:pt idx="474">
                  <c:v>47.40018</c:v>
                </c:pt>
                <c:pt idx="475">
                  <c:v>47.50018</c:v>
                </c:pt>
                <c:pt idx="476">
                  <c:v>47.60018</c:v>
                </c:pt>
                <c:pt idx="477">
                  <c:v>47.70018</c:v>
                </c:pt>
                <c:pt idx="478">
                  <c:v>47.80018</c:v>
                </c:pt>
                <c:pt idx="479">
                  <c:v>47.90018</c:v>
                </c:pt>
                <c:pt idx="480">
                  <c:v>48.00018</c:v>
                </c:pt>
                <c:pt idx="481">
                  <c:v>48.10018</c:v>
                </c:pt>
                <c:pt idx="482">
                  <c:v>48.20018</c:v>
                </c:pt>
                <c:pt idx="483">
                  <c:v>48.30018</c:v>
                </c:pt>
                <c:pt idx="484">
                  <c:v>48.40018</c:v>
                </c:pt>
                <c:pt idx="485">
                  <c:v>48.50018</c:v>
                </c:pt>
                <c:pt idx="486">
                  <c:v>48.60018</c:v>
                </c:pt>
                <c:pt idx="487">
                  <c:v>48.70018</c:v>
                </c:pt>
                <c:pt idx="488">
                  <c:v>48.80018</c:v>
                </c:pt>
                <c:pt idx="489">
                  <c:v>48.90018</c:v>
                </c:pt>
                <c:pt idx="490">
                  <c:v>49.00018</c:v>
                </c:pt>
                <c:pt idx="491">
                  <c:v>49.10019</c:v>
                </c:pt>
                <c:pt idx="492">
                  <c:v>49.20019</c:v>
                </c:pt>
                <c:pt idx="493">
                  <c:v>49.30019</c:v>
                </c:pt>
                <c:pt idx="494">
                  <c:v>49.40019</c:v>
                </c:pt>
                <c:pt idx="495">
                  <c:v>49.50019</c:v>
                </c:pt>
                <c:pt idx="496">
                  <c:v>49.60019</c:v>
                </c:pt>
                <c:pt idx="497">
                  <c:v>49.70019</c:v>
                </c:pt>
                <c:pt idx="498">
                  <c:v>49.80019</c:v>
                </c:pt>
                <c:pt idx="499">
                  <c:v>49.90019</c:v>
                </c:pt>
                <c:pt idx="500">
                  <c:v>50.00019</c:v>
                </c:pt>
                <c:pt idx="501">
                  <c:v>50.10019</c:v>
                </c:pt>
                <c:pt idx="502">
                  <c:v>50.20019</c:v>
                </c:pt>
                <c:pt idx="503">
                  <c:v>50.30019</c:v>
                </c:pt>
                <c:pt idx="504">
                  <c:v>50.40019</c:v>
                </c:pt>
                <c:pt idx="505">
                  <c:v>50.50019</c:v>
                </c:pt>
                <c:pt idx="506">
                  <c:v>50.60019</c:v>
                </c:pt>
                <c:pt idx="507">
                  <c:v>50.70019</c:v>
                </c:pt>
                <c:pt idx="508">
                  <c:v>50.80019</c:v>
                </c:pt>
                <c:pt idx="509">
                  <c:v>50.90019</c:v>
                </c:pt>
                <c:pt idx="510">
                  <c:v>51.00019</c:v>
                </c:pt>
                <c:pt idx="511">
                  <c:v>51.10019</c:v>
                </c:pt>
              </c:numCache>
            </c:numRef>
          </c:xVal>
          <c:yVal>
            <c:numRef>
              <c:f>'CEF-MVB-VEL-dtr1'!$K$2:$K$513</c:f>
              <c:numCache>
                <c:ptCount val="512"/>
                <c:pt idx="0">
                  <c:v>0</c:v>
                </c:pt>
                <c:pt idx="1">
                  <c:v>-0.0009446999999999999</c:v>
                </c:pt>
                <c:pt idx="2">
                  <c:v>-0.006804</c:v>
                </c:pt>
                <c:pt idx="3">
                  <c:v>-0.0172</c:v>
                </c:pt>
                <c:pt idx="4">
                  <c:v>-0.031404</c:v>
                </c:pt>
                <c:pt idx="5">
                  <c:v>-0.04844299999999999</c:v>
                </c:pt>
                <c:pt idx="6">
                  <c:v>-0.067074</c:v>
                </c:pt>
                <c:pt idx="7">
                  <c:v>-0.08599499</c:v>
                </c:pt>
                <c:pt idx="8">
                  <c:v>-0.10386200000000001</c:v>
                </c:pt>
                <c:pt idx="9">
                  <c:v>-0.119515</c:v>
                </c:pt>
                <c:pt idx="10">
                  <c:v>-0.131898</c:v>
                </c:pt>
                <c:pt idx="11">
                  <c:v>-0.140618</c:v>
                </c:pt>
                <c:pt idx="12">
                  <c:v>-0.14521799999999999</c:v>
                </c:pt>
                <c:pt idx="13">
                  <c:v>-0.14595800000000003</c:v>
                </c:pt>
                <c:pt idx="14">
                  <c:v>-0.14326560000000002</c:v>
                </c:pt>
                <c:pt idx="15">
                  <c:v>-0.13802050000000002</c:v>
                </c:pt>
                <c:pt idx="16">
                  <c:v>-0.131085</c:v>
                </c:pt>
                <c:pt idx="17">
                  <c:v>-0.12344869999999998</c:v>
                </c:pt>
                <c:pt idx="18">
                  <c:v>-0.11606949999999999</c:v>
                </c:pt>
                <c:pt idx="19">
                  <c:v>-0.10972799999999999</c:v>
                </c:pt>
                <c:pt idx="20">
                  <c:v>-0.10492500000000002</c:v>
                </c:pt>
                <c:pt idx="21">
                  <c:v>-0.102103</c:v>
                </c:pt>
                <c:pt idx="22">
                  <c:v>-0.101379</c:v>
                </c:pt>
                <c:pt idx="23">
                  <c:v>-0.10267700000000002</c:v>
                </c:pt>
                <c:pt idx="24">
                  <c:v>-0.10582148000000001</c:v>
                </c:pt>
                <c:pt idx="25">
                  <c:v>-0.1105</c:v>
                </c:pt>
                <c:pt idx="26">
                  <c:v>-0.116434</c:v>
                </c:pt>
                <c:pt idx="27">
                  <c:v>-0.123345</c:v>
                </c:pt>
                <c:pt idx="28">
                  <c:v>-0.13107</c:v>
                </c:pt>
                <c:pt idx="29">
                  <c:v>-0.13957</c:v>
                </c:pt>
                <c:pt idx="30">
                  <c:v>-0.14871</c:v>
                </c:pt>
                <c:pt idx="31">
                  <c:v>-0.15841</c:v>
                </c:pt>
                <c:pt idx="32">
                  <c:v>-0.16884</c:v>
                </c:pt>
                <c:pt idx="33">
                  <c:v>-0.17939</c:v>
                </c:pt>
                <c:pt idx="34">
                  <c:v>-0.18938000000000002</c:v>
                </c:pt>
                <c:pt idx="35">
                  <c:v>-0.19763000000000003</c:v>
                </c:pt>
                <c:pt idx="36">
                  <c:v>-0.20235</c:v>
                </c:pt>
                <c:pt idx="37">
                  <c:v>-0.20124999999999998</c:v>
                </c:pt>
                <c:pt idx="38">
                  <c:v>-0.19165000000000001</c:v>
                </c:pt>
                <c:pt idx="39">
                  <c:v>-0.170719</c:v>
                </c:pt>
                <c:pt idx="40">
                  <c:v>-0.13581999999999997</c:v>
                </c:pt>
                <c:pt idx="41">
                  <c:v>-0.08488</c:v>
                </c:pt>
                <c:pt idx="42">
                  <c:v>-0.017249999999999988</c:v>
                </c:pt>
                <c:pt idx="43">
                  <c:v>0.06652</c:v>
                </c:pt>
                <c:pt idx="44">
                  <c:v>0.16409</c:v>
                </c:pt>
                <c:pt idx="45">
                  <c:v>0.27146</c:v>
                </c:pt>
                <c:pt idx="46">
                  <c:v>0.38371</c:v>
                </c:pt>
                <c:pt idx="47">
                  <c:v>0.49463</c:v>
                </c:pt>
                <c:pt idx="48">
                  <c:v>0.59892</c:v>
                </c:pt>
                <c:pt idx="49">
                  <c:v>0.6920700000000001</c:v>
                </c:pt>
                <c:pt idx="50">
                  <c:v>0.77168</c:v>
                </c:pt>
                <c:pt idx="51">
                  <c:v>0.83792</c:v>
                </c:pt>
                <c:pt idx="52">
                  <c:v>0.8940699999999999</c:v>
                </c:pt>
                <c:pt idx="53">
                  <c:v>0.94583</c:v>
                </c:pt>
                <c:pt idx="54">
                  <c:v>1.00086</c:v>
                </c:pt>
                <c:pt idx="55">
                  <c:v>1.06792</c:v>
                </c:pt>
                <c:pt idx="56">
                  <c:v>1.1566</c:v>
                </c:pt>
                <c:pt idx="57">
                  <c:v>1.2739800000000001</c:v>
                </c:pt>
                <c:pt idx="58">
                  <c:v>1.42481</c:v>
                </c:pt>
                <c:pt idx="59">
                  <c:v>1.6115199999999998</c:v>
                </c:pt>
                <c:pt idx="60">
                  <c:v>1.83228</c:v>
                </c:pt>
                <c:pt idx="61">
                  <c:v>2.0850899999999997</c:v>
                </c:pt>
                <c:pt idx="62">
                  <c:v>2.36387</c:v>
                </c:pt>
                <c:pt idx="63">
                  <c:v>2.66269</c:v>
                </c:pt>
                <c:pt idx="64">
                  <c:v>2.97687</c:v>
                </c:pt>
                <c:pt idx="65">
                  <c:v>3.29821</c:v>
                </c:pt>
                <c:pt idx="66">
                  <c:v>3.62374</c:v>
                </c:pt>
                <c:pt idx="67">
                  <c:v>3.9479800000000003</c:v>
                </c:pt>
                <c:pt idx="68">
                  <c:v>4.265599999999999</c:v>
                </c:pt>
                <c:pt idx="69">
                  <c:v>4.568606000000001</c:v>
                </c:pt>
                <c:pt idx="70">
                  <c:v>4.848987999999999</c:v>
                </c:pt>
                <c:pt idx="71">
                  <c:v>5.0977179999999995</c:v>
                </c:pt>
                <c:pt idx="72">
                  <c:v>5.301385</c:v>
                </c:pt>
                <c:pt idx="73">
                  <c:v>5.451419</c:v>
                </c:pt>
                <c:pt idx="74">
                  <c:v>5.539814</c:v>
                </c:pt>
                <c:pt idx="75">
                  <c:v>5.5603229999999995</c:v>
                </c:pt>
                <c:pt idx="76">
                  <c:v>5.515357000000001</c:v>
                </c:pt>
                <c:pt idx="77">
                  <c:v>5.412153</c:v>
                </c:pt>
                <c:pt idx="78">
                  <c:v>5.263746</c:v>
                </c:pt>
                <c:pt idx="79">
                  <c:v>5.08643</c:v>
                </c:pt>
                <c:pt idx="80">
                  <c:v>4.897535400000001</c:v>
                </c:pt>
                <c:pt idx="81">
                  <c:v>4.712806</c:v>
                </c:pt>
                <c:pt idx="82">
                  <c:v>4.543106</c:v>
                </c:pt>
                <c:pt idx="83">
                  <c:v>4.388733</c:v>
                </c:pt>
                <c:pt idx="84">
                  <c:v>4.247356</c:v>
                </c:pt>
                <c:pt idx="85">
                  <c:v>4.106455</c:v>
                </c:pt>
                <c:pt idx="86">
                  <c:v>3.9499630000000003</c:v>
                </c:pt>
                <c:pt idx="87">
                  <c:v>3.766603</c:v>
                </c:pt>
                <c:pt idx="88">
                  <c:v>3.544912</c:v>
                </c:pt>
                <c:pt idx="89">
                  <c:v>3.2862419999999997</c:v>
                </c:pt>
                <c:pt idx="90">
                  <c:v>3.002649</c:v>
                </c:pt>
                <c:pt idx="91">
                  <c:v>2.7179610000000003</c:v>
                </c:pt>
                <c:pt idx="92">
                  <c:v>2.462728</c:v>
                </c:pt>
                <c:pt idx="93">
                  <c:v>2.271281</c:v>
                </c:pt>
                <c:pt idx="94">
                  <c:v>2.1750779999999996</c:v>
                </c:pt>
                <c:pt idx="95">
                  <c:v>2.196263</c:v>
                </c:pt>
                <c:pt idx="96">
                  <c:v>2.33934</c:v>
                </c:pt>
                <c:pt idx="97">
                  <c:v>2.5898648</c:v>
                </c:pt>
                <c:pt idx="98">
                  <c:v>2.915653</c:v>
                </c:pt>
                <c:pt idx="99">
                  <c:v>3.270712</c:v>
                </c:pt>
                <c:pt idx="100">
                  <c:v>3.59719</c:v>
                </c:pt>
                <c:pt idx="101">
                  <c:v>3.84326</c:v>
                </c:pt>
                <c:pt idx="102">
                  <c:v>3.96146</c:v>
                </c:pt>
                <c:pt idx="103">
                  <c:v>3.92511</c:v>
                </c:pt>
                <c:pt idx="104">
                  <c:v>3.72799</c:v>
                </c:pt>
                <c:pt idx="105">
                  <c:v>3.38659</c:v>
                </c:pt>
                <c:pt idx="106">
                  <c:v>2.93473</c:v>
                </c:pt>
                <c:pt idx="107">
                  <c:v>2.4214</c:v>
                </c:pt>
                <c:pt idx="108">
                  <c:v>1.89769</c:v>
                </c:pt>
                <c:pt idx="109">
                  <c:v>1.40766</c:v>
                </c:pt>
                <c:pt idx="110">
                  <c:v>0.9826700000000002</c:v>
                </c:pt>
                <c:pt idx="111">
                  <c:v>0.6339299999999999</c:v>
                </c:pt>
                <c:pt idx="112">
                  <c:v>0.35324</c:v>
                </c:pt>
                <c:pt idx="113">
                  <c:v>0.11440000000000002</c:v>
                </c:pt>
                <c:pt idx="114">
                  <c:v>-0.12020000000000003</c:v>
                </c:pt>
                <c:pt idx="115">
                  <c:v>-0.3905</c:v>
                </c:pt>
                <c:pt idx="116">
                  <c:v>-0.7305</c:v>
                </c:pt>
                <c:pt idx="117">
                  <c:v>-1.1601</c:v>
                </c:pt>
                <c:pt idx="118">
                  <c:v>-1.6811</c:v>
                </c:pt>
                <c:pt idx="119">
                  <c:v>-2.2744</c:v>
                </c:pt>
                <c:pt idx="120">
                  <c:v>-2.8998</c:v>
                </c:pt>
                <c:pt idx="121">
                  <c:v>-3.5072</c:v>
                </c:pt>
                <c:pt idx="122">
                  <c:v>-4.0363</c:v>
                </c:pt>
                <c:pt idx="123">
                  <c:v>-4.4295</c:v>
                </c:pt>
                <c:pt idx="124">
                  <c:v>-4.636299999999999</c:v>
                </c:pt>
                <c:pt idx="125">
                  <c:v>-4.6213</c:v>
                </c:pt>
                <c:pt idx="126">
                  <c:v>-4.3658</c:v>
                </c:pt>
                <c:pt idx="127">
                  <c:v>-3.8689</c:v>
                </c:pt>
                <c:pt idx="128">
                  <c:v>-3.1493</c:v>
                </c:pt>
                <c:pt idx="129">
                  <c:v>-2.2411000000000003</c:v>
                </c:pt>
                <c:pt idx="130">
                  <c:v>-1.1911</c:v>
                </c:pt>
                <c:pt idx="131">
                  <c:v>-0.05559999999999998</c:v>
                </c:pt>
                <c:pt idx="132">
                  <c:v>1.1046</c:v>
                </c:pt>
                <c:pt idx="133">
                  <c:v>2.224</c:v>
                </c:pt>
                <c:pt idx="134">
                  <c:v>3.2428999999999997</c:v>
                </c:pt>
                <c:pt idx="135">
                  <c:v>4.1019000000000005</c:v>
                </c:pt>
                <c:pt idx="136">
                  <c:v>4.7568</c:v>
                </c:pt>
                <c:pt idx="137">
                  <c:v>5.168699999999999</c:v>
                </c:pt>
                <c:pt idx="138">
                  <c:v>5.3205</c:v>
                </c:pt>
                <c:pt idx="139">
                  <c:v>5.2122</c:v>
                </c:pt>
                <c:pt idx="140">
                  <c:v>4.8637999999999995</c:v>
                </c:pt>
                <c:pt idx="141">
                  <c:v>4.3153999999999995</c:v>
                </c:pt>
                <c:pt idx="142">
                  <c:v>3.6220999999999997</c:v>
                </c:pt>
                <c:pt idx="143">
                  <c:v>2.8499</c:v>
                </c:pt>
                <c:pt idx="144">
                  <c:v>2.0728999999999997</c:v>
                </c:pt>
                <c:pt idx="145">
                  <c:v>1.3582999999999998</c:v>
                </c:pt>
                <c:pt idx="146">
                  <c:v>0.7647999999999999</c:v>
                </c:pt>
                <c:pt idx="147">
                  <c:v>0.33329999999999993</c:v>
                </c:pt>
                <c:pt idx="148">
                  <c:v>0.0864999999999998</c:v>
                </c:pt>
                <c:pt idx="149">
                  <c:v>0.024599999999999955</c:v>
                </c:pt>
                <c:pt idx="150">
                  <c:v>0.12850000000000006</c:v>
                </c:pt>
                <c:pt idx="151">
                  <c:v>0.36430000000000007</c:v>
                </c:pt>
                <c:pt idx="152">
                  <c:v>0.6930000000000001</c:v>
                </c:pt>
                <c:pt idx="153">
                  <c:v>1.0681</c:v>
                </c:pt>
                <c:pt idx="154">
                  <c:v>1.4528</c:v>
                </c:pt>
                <c:pt idx="155">
                  <c:v>1.8173</c:v>
                </c:pt>
                <c:pt idx="156">
                  <c:v>2.1412</c:v>
                </c:pt>
                <c:pt idx="157">
                  <c:v>2.4170000000000003</c:v>
                </c:pt>
                <c:pt idx="158">
                  <c:v>2.6459</c:v>
                </c:pt>
                <c:pt idx="159">
                  <c:v>2.8338</c:v>
                </c:pt>
                <c:pt idx="160">
                  <c:v>2.9863999999999997</c:v>
                </c:pt>
                <c:pt idx="161">
                  <c:v>3.11</c:v>
                </c:pt>
                <c:pt idx="162">
                  <c:v>3.2035</c:v>
                </c:pt>
                <c:pt idx="163">
                  <c:v>3.2632</c:v>
                </c:pt>
                <c:pt idx="164">
                  <c:v>3.2798999999999996</c:v>
                </c:pt>
                <c:pt idx="165">
                  <c:v>3.2435</c:v>
                </c:pt>
                <c:pt idx="166">
                  <c:v>3.1451</c:v>
                </c:pt>
                <c:pt idx="167">
                  <c:v>2.9813</c:v>
                </c:pt>
                <c:pt idx="168">
                  <c:v>2.7543</c:v>
                </c:pt>
                <c:pt idx="169">
                  <c:v>2.4734</c:v>
                </c:pt>
                <c:pt idx="170">
                  <c:v>2.1572199999999997</c:v>
                </c:pt>
                <c:pt idx="171">
                  <c:v>1.8266999999999998</c:v>
                </c:pt>
                <c:pt idx="172">
                  <c:v>1.5038</c:v>
                </c:pt>
                <c:pt idx="173">
                  <c:v>1.2109999999999999</c:v>
                </c:pt>
                <c:pt idx="174">
                  <c:v>0.9636999999999998</c:v>
                </c:pt>
                <c:pt idx="175">
                  <c:v>0.7696999999999998</c:v>
                </c:pt>
                <c:pt idx="176">
                  <c:v>0.6282999999999999</c:v>
                </c:pt>
                <c:pt idx="177">
                  <c:v>0.5322</c:v>
                </c:pt>
                <c:pt idx="178">
                  <c:v>0.46509999999999985</c:v>
                </c:pt>
                <c:pt idx="179">
                  <c:v>0.41280000000000006</c:v>
                </c:pt>
                <c:pt idx="180">
                  <c:v>0.3559000000000001</c:v>
                </c:pt>
                <c:pt idx="181">
                  <c:v>0.2824</c:v>
                </c:pt>
                <c:pt idx="182">
                  <c:v>0.18520000000000025</c:v>
                </c:pt>
                <c:pt idx="183">
                  <c:v>0.05930000000000013</c:v>
                </c:pt>
                <c:pt idx="184">
                  <c:v>-0.08720000000000017</c:v>
                </c:pt>
                <c:pt idx="185">
                  <c:v>-0.24429999999999996</c:v>
                </c:pt>
                <c:pt idx="186">
                  <c:v>-0.39860000000000007</c:v>
                </c:pt>
                <c:pt idx="187">
                  <c:v>-0.5359999999999999</c:v>
                </c:pt>
                <c:pt idx="188">
                  <c:v>-0.6445000000000001</c:v>
                </c:pt>
                <c:pt idx="189">
                  <c:v>-0.7139</c:v>
                </c:pt>
                <c:pt idx="190">
                  <c:v>-0.7434000000000001</c:v>
                </c:pt>
                <c:pt idx="191">
                  <c:v>-0.7334999999999999</c:v>
                </c:pt>
                <c:pt idx="192">
                  <c:v>-0.6919</c:v>
                </c:pt>
                <c:pt idx="193">
                  <c:v>-0.6301000000000001</c:v>
                </c:pt>
                <c:pt idx="194">
                  <c:v>-0.5596</c:v>
                </c:pt>
                <c:pt idx="195">
                  <c:v>-0.49250000000000005</c:v>
                </c:pt>
                <c:pt idx="196">
                  <c:v>-0.4372</c:v>
                </c:pt>
                <c:pt idx="197">
                  <c:v>-0.399</c:v>
                </c:pt>
                <c:pt idx="198">
                  <c:v>-0.3778</c:v>
                </c:pt>
                <c:pt idx="199">
                  <c:v>-0.36894999999999994</c:v>
                </c:pt>
                <c:pt idx="200">
                  <c:v>-0.36336</c:v>
                </c:pt>
                <c:pt idx="201">
                  <c:v>-0.349</c:v>
                </c:pt>
                <c:pt idx="202">
                  <c:v>-0.31265000000000004</c:v>
                </c:pt>
                <c:pt idx="203">
                  <c:v>-0.24270999999999995</c:v>
                </c:pt>
                <c:pt idx="204">
                  <c:v>-0.12996000000000002</c:v>
                </c:pt>
                <c:pt idx="205">
                  <c:v>0.03028900000000001</c:v>
                </c:pt>
                <c:pt idx="206">
                  <c:v>0.2373</c:v>
                </c:pt>
                <c:pt idx="207">
                  <c:v>0.48408000000000007</c:v>
                </c:pt>
                <c:pt idx="208">
                  <c:v>0.75905</c:v>
                </c:pt>
                <c:pt idx="209">
                  <c:v>1.0462103200000001</c:v>
                </c:pt>
                <c:pt idx="210">
                  <c:v>1.327</c:v>
                </c:pt>
                <c:pt idx="211">
                  <c:v>1.5843000000000003</c:v>
                </c:pt>
                <c:pt idx="212">
                  <c:v>1.8014</c:v>
                </c:pt>
                <c:pt idx="213">
                  <c:v>1.9659</c:v>
                </c:pt>
                <c:pt idx="214">
                  <c:v>2.0699</c:v>
                </c:pt>
                <c:pt idx="215">
                  <c:v>2.1133599999999997</c:v>
                </c:pt>
                <c:pt idx="216">
                  <c:v>2.1003</c:v>
                </c:pt>
                <c:pt idx="217">
                  <c:v>2.0382000000000002</c:v>
                </c:pt>
                <c:pt idx="218">
                  <c:v>1.9417999999999997</c:v>
                </c:pt>
                <c:pt idx="219">
                  <c:v>1.8252</c:v>
                </c:pt>
                <c:pt idx="220">
                  <c:v>1.7017</c:v>
                </c:pt>
                <c:pt idx="221">
                  <c:v>1.5838999999999999</c:v>
                </c:pt>
                <c:pt idx="222">
                  <c:v>1.4826</c:v>
                </c:pt>
                <c:pt idx="223">
                  <c:v>1.4042</c:v>
                </c:pt>
                <c:pt idx="224">
                  <c:v>1.3525</c:v>
                </c:pt>
                <c:pt idx="225">
                  <c:v>1.3266000000000002</c:v>
                </c:pt>
                <c:pt idx="226">
                  <c:v>1.3242</c:v>
                </c:pt>
                <c:pt idx="227">
                  <c:v>1.3419599999999998</c:v>
                </c:pt>
                <c:pt idx="228">
                  <c:v>1.3746900000000002</c:v>
                </c:pt>
                <c:pt idx="229">
                  <c:v>1.4174</c:v>
                </c:pt>
                <c:pt idx="230">
                  <c:v>1.4647999999999999</c:v>
                </c:pt>
                <c:pt idx="231">
                  <c:v>1.512</c:v>
                </c:pt>
                <c:pt idx="232">
                  <c:v>1.5545</c:v>
                </c:pt>
                <c:pt idx="233">
                  <c:v>1.5884</c:v>
                </c:pt>
                <c:pt idx="234">
                  <c:v>1.6098999999999999</c:v>
                </c:pt>
                <c:pt idx="235">
                  <c:v>1.6164</c:v>
                </c:pt>
                <c:pt idx="236">
                  <c:v>1.6058</c:v>
                </c:pt>
                <c:pt idx="237">
                  <c:v>1.5776</c:v>
                </c:pt>
                <c:pt idx="238">
                  <c:v>1.5326000000000002</c:v>
                </c:pt>
                <c:pt idx="239">
                  <c:v>1.4734</c:v>
                </c:pt>
                <c:pt idx="240">
                  <c:v>1.4038</c:v>
                </c:pt>
                <c:pt idx="241">
                  <c:v>1.3294000000000001</c:v>
                </c:pt>
                <c:pt idx="242">
                  <c:v>1.2554999999999998</c:v>
                </c:pt>
                <c:pt idx="243">
                  <c:v>1.1881000000000002</c:v>
                </c:pt>
                <c:pt idx="244">
                  <c:v>1.13206</c:v>
                </c:pt>
                <c:pt idx="245">
                  <c:v>1.09082</c:v>
                </c:pt>
                <c:pt idx="246">
                  <c:v>1.0657600000000003</c:v>
                </c:pt>
                <c:pt idx="247">
                  <c:v>1.0566</c:v>
                </c:pt>
                <c:pt idx="248">
                  <c:v>1.0611</c:v>
                </c:pt>
                <c:pt idx="249">
                  <c:v>1.0759</c:v>
                </c:pt>
                <c:pt idx="250">
                  <c:v>1.0969</c:v>
                </c:pt>
                <c:pt idx="251">
                  <c:v>1.1202</c:v>
                </c:pt>
                <c:pt idx="252">
                  <c:v>1.1426</c:v>
                </c:pt>
                <c:pt idx="253">
                  <c:v>1.162</c:v>
                </c:pt>
                <c:pt idx="254">
                  <c:v>1.1771</c:v>
                </c:pt>
                <c:pt idx="255">
                  <c:v>1.1882000000000001</c:v>
                </c:pt>
                <c:pt idx="256">
                  <c:v>1.1957999999999998</c:v>
                </c:pt>
                <c:pt idx="257">
                  <c:v>1.2008</c:v>
                </c:pt>
                <c:pt idx="258">
                  <c:v>1.2023</c:v>
                </c:pt>
                <c:pt idx="259">
                  <c:v>1.2006999999999999</c:v>
                </c:pt>
                <c:pt idx="260">
                  <c:v>1.1932</c:v>
                </c:pt>
                <c:pt idx="261">
                  <c:v>1.1775</c:v>
                </c:pt>
                <c:pt idx="262">
                  <c:v>1.1486</c:v>
                </c:pt>
                <c:pt idx="263">
                  <c:v>1.1021</c:v>
                </c:pt>
                <c:pt idx="264">
                  <c:v>1.03484</c:v>
                </c:pt>
                <c:pt idx="265">
                  <c:v>0.9434400000000001</c:v>
                </c:pt>
                <c:pt idx="266">
                  <c:v>0.8266500000000001</c:v>
                </c:pt>
                <c:pt idx="267">
                  <c:v>0.6833999999999999</c:v>
                </c:pt>
                <c:pt idx="268">
                  <c:v>0.5150999999999999</c:v>
                </c:pt>
                <c:pt idx="269">
                  <c:v>0.3254999999999999</c:v>
                </c:pt>
                <c:pt idx="270">
                  <c:v>0.11860000000000015</c:v>
                </c:pt>
                <c:pt idx="271">
                  <c:v>-0.10079999999999995</c:v>
                </c:pt>
                <c:pt idx="272">
                  <c:v>-0.32839999999999986</c:v>
                </c:pt>
                <c:pt idx="273">
                  <c:v>-0.5572999999999999</c:v>
                </c:pt>
                <c:pt idx="274">
                  <c:v>-0.7838</c:v>
                </c:pt>
                <c:pt idx="275">
                  <c:v>-1.0027</c:v>
                </c:pt>
                <c:pt idx="276">
                  <c:v>-1.2074999999999998</c:v>
                </c:pt>
                <c:pt idx="277">
                  <c:v>-1.3953</c:v>
                </c:pt>
                <c:pt idx="278">
                  <c:v>-1.5588999999999997</c:v>
                </c:pt>
                <c:pt idx="279">
                  <c:v>-1.6954000000000002</c:v>
                </c:pt>
                <c:pt idx="280">
                  <c:v>-1.80118</c:v>
                </c:pt>
                <c:pt idx="281">
                  <c:v>-1.8704100000000001</c:v>
                </c:pt>
                <c:pt idx="282">
                  <c:v>-1.903218</c:v>
                </c:pt>
                <c:pt idx="283">
                  <c:v>-1.89811</c:v>
                </c:pt>
                <c:pt idx="284">
                  <c:v>-1.85793</c:v>
                </c:pt>
                <c:pt idx="285">
                  <c:v>-1.7863999999999998</c:v>
                </c:pt>
                <c:pt idx="286">
                  <c:v>-1.6905100000000002</c:v>
                </c:pt>
                <c:pt idx="287">
                  <c:v>-1.5804699999999998</c:v>
                </c:pt>
                <c:pt idx="288">
                  <c:v>-1.463996</c:v>
                </c:pt>
                <c:pt idx="289">
                  <c:v>-1.3519420000000002</c:v>
                </c:pt>
                <c:pt idx="290">
                  <c:v>-1.252714</c:v>
                </c:pt>
                <c:pt idx="291">
                  <c:v>-1.17265</c:v>
                </c:pt>
                <c:pt idx="292">
                  <c:v>-1.11732</c:v>
                </c:pt>
                <c:pt idx="293">
                  <c:v>-1.08589</c:v>
                </c:pt>
                <c:pt idx="294">
                  <c:v>-1.0763699999999998</c:v>
                </c:pt>
                <c:pt idx="295">
                  <c:v>-1.08264</c:v>
                </c:pt>
                <c:pt idx="296">
                  <c:v>-1.0968799999999999</c:v>
                </c:pt>
                <c:pt idx="297">
                  <c:v>-1.11119</c:v>
                </c:pt>
                <c:pt idx="298">
                  <c:v>-1.11671</c:v>
                </c:pt>
                <c:pt idx="299">
                  <c:v>-1.10725</c:v>
                </c:pt>
                <c:pt idx="300">
                  <c:v>-1.078718</c:v>
                </c:pt>
                <c:pt idx="301">
                  <c:v>-1.0303900000000001</c:v>
                </c:pt>
                <c:pt idx="302">
                  <c:v>-0.96466</c:v>
                </c:pt>
                <c:pt idx="303">
                  <c:v>-0.8865399999999999</c:v>
                </c:pt>
                <c:pt idx="304">
                  <c:v>-0.8037099999999999</c:v>
                </c:pt>
                <c:pt idx="305">
                  <c:v>-0.7254400000000001</c:v>
                </c:pt>
                <c:pt idx="306">
                  <c:v>-0.6597999999999999</c:v>
                </c:pt>
                <c:pt idx="307">
                  <c:v>-0.61427</c:v>
                </c:pt>
                <c:pt idx="308">
                  <c:v>-0.59365</c:v>
                </c:pt>
                <c:pt idx="309">
                  <c:v>-0.60028</c:v>
                </c:pt>
                <c:pt idx="310">
                  <c:v>-0.6331700000000001</c:v>
                </c:pt>
                <c:pt idx="311">
                  <c:v>-0.6886</c:v>
                </c:pt>
                <c:pt idx="312">
                  <c:v>-0.76031</c:v>
                </c:pt>
                <c:pt idx="313">
                  <c:v>-0.84119</c:v>
                </c:pt>
                <c:pt idx="314">
                  <c:v>-0.92297</c:v>
                </c:pt>
                <c:pt idx="315">
                  <c:v>-0.9980859</c:v>
                </c:pt>
                <c:pt idx="316">
                  <c:v>-1.06004</c:v>
                </c:pt>
                <c:pt idx="317">
                  <c:v>-1.1041699999999999</c:v>
                </c:pt>
                <c:pt idx="318">
                  <c:v>-1.12778</c:v>
                </c:pt>
                <c:pt idx="319">
                  <c:v>-1.130197</c:v>
                </c:pt>
                <c:pt idx="320">
                  <c:v>-1.11291</c:v>
                </c:pt>
                <c:pt idx="321">
                  <c:v>-1.0787</c:v>
                </c:pt>
                <c:pt idx="322">
                  <c:v>-1.0313700000000001</c:v>
                </c:pt>
                <c:pt idx="323">
                  <c:v>-0.97561</c:v>
                </c:pt>
                <c:pt idx="324">
                  <c:v>-0.9159599999999999</c:v>
                </c:pt>
                <c:pt idx="325">
                  <c:v>-0.85678</c:v>
                </c:pt>
                <c:pt idx="326">
                  <c:v>-0.80186</c:v>
                </c:pt>
                <c:pt idx="327">
                  <c:v>-0.75387</c:v>
                </c:pt>
                <c:pt idx="328">
                  <c:v>-0.71463</c:v>
                </c:pt>
                <c:pt idx="329">
                  <c:v>-0.6849</c:v>
                </c:pt>
                <c:pt idx="330">
                  <c:v>-0.6646</c:v>
                </c:pt>
                <c:pt idx="331">
                  <c:v>-0.65231</c:v>
                </c:pt>
                <c:pt idx="332">
                  <c:v>-0.64623</c:v>
                </c:pt>
                <c:pt idx="333">
                  <c:v>-0.64401</c:v>
                </c:pt>
                <c:pt idx="334">
                  <c:v>-0.64288</c:v>
                </c:pt>
                <c:pt idx="335">
                  <c:v>-0.64037</c:v>
                </c:pt>
                <c:pt idx="336">
                  <c:v>-0.6339300000000001</c:v>
                </c:pt>
                <c:pt idx="337">
                  <c:v>-0.62188</c:v>
                </c:pt>
                <c:pt idx="338">
                  <c:v>-0.60308</c:v>
                </c:pt>
                <c:pt idx="339">
                  <c:v>-0.57727</c:v>
                </c:pt>
                <c:pt idx="340">
                  <c:v>-0.54496</c:v>
                </c:pt>
                <c:pt idx="341">
                  <c:v>-0.50764</c:v>
                </c:pt>
                <c:pt idx="342">
                  <c:v>-0.4671547</c:v>
                </c:pt>
                <c:pt idx="343">
                  <c:v>-0.42579999999999996</c:v>
                </c:pt>
                <c:pt idx="344">
                  <c:v>-0.38622</c:v>
                </c:pt>
                <c:pt idx="345">
                  <c:v>-0.35033</c:v>
                </c:pt>
                <c:pt idx="346">
                  <c:v>-0.31997999999999993</c:v>
                </c:pt>
                <c:pt idx="347">
                  <c:v>-0.29575000000000007</c:v>
                </c:pt>
                <c:pt idx="348">
                  <c:v>-0.2774500000000001</c:v>
                </c:pt>
                <c:pt idx="349">
                  <c:v>-0.26419000000000004</c:v>
                </c:pt>
                <c:pt idx="350">
                  <c:v>-0.25346</c:v>
                </c:pt>
                <c:pt idx="351">
                  <c:v>-0.24283000000000002</c:v>
                </c:pt>
                <c:pt idx="352">
                  <c:v>-0.22906</c:v>
                </c:pt>
                <c:pt idx="353">
                  <c:v>-0.20923999999999998</c:v>
                </c:pt>
                <c:pt idx="354">
                  <c:v>-0.18096999999999994</c:v>
                </c:pt>
                <c:pt idx="355">
                  <c:v>-0.14266</c:v>
                </c:pt>
                <c:pt idx="356">
                  <c:v>-0.09423000000000002</c:v>
                </c:pt>
                <c:pt idx="357">
                  <c:v>-0.03693999999999998</c:v>
                </c:pt>
                <c:pt idx="358">
                  <c:v>0.026719999999999994</c:v>
                </c:pt>
                <c:pt idx="359">
                  <c:v>0.09275</c:v>
                </c:pt>
                <c:pt idx="360">
                  <c:v>0.15663000000000002</c:v>
                </c:pt>
                <c:pt idx="361">
                  <c:v>0.21319000000000002</c:v>
                </c:pt>
                <c:pt idx="362">
                  <c:v>0.25717</c:v>
                </c:pt>
                <c:pt idx="363">
                  <c:v>0.28450000000000003</c:v>
                </c:pt>
                <c:pt idx="364">
                  <c:v>0.29147</c:v>
                </c:pt>
                <c:pt idx="365">
                  <c:v>0.27615300000000004</c:v>
                </c:pt>
                <c:pt idx="366">
                  <c:v>0.23802</c:v>
                </c:pt>
                <c:pt idx="367">
                  <c:v>0.17829399999999998</c:v>
                </c:pt>
                <c:pt idx="368">
                  <c:v>0.0995899</c:v>
                </c:pt>
                <c:pt idx="369">
                  <c:v>0.0059029999999999985</c:v>
                </c:pt>
                <c:pt idx="370">
                  <c:v>-0.097841</c:v>
                </c:pt>
                <c:pt idx="371">
                  <c:v>-0.206175</c:v>
                </c:pt>
                <c:pt idx="372">
                  <c:v>-0.31334499999999993</c:v>
                </c:pt>
                <c:pt idx="373">
                  <c:v>-0.414109</c:v>
                </c:pt>
                <c:pt idx="374">
                  <c:v>-0.5040699999999999</c:v>
                </c:pt>
                <c:pt idx="375">
                  <c:v>-0.57942</c:v>
                </c:pt>
                <c:pt idx="376">
                  <c:v>-0.63872</c:v>
                </c:pt>
                <c:pt idx="377">
                  <c:v>-0.68136</c:v>
                </c:pt>
                <c:pt idx="378">
                  <c:v>-0.7090900000000001</c:v>
                </c:pt>
                <c:pt idx="379">
                  <c:v>-0.72487</c:v>
                </c:pt>
                <c:pt idx="380">
                  <c:v>-0.73295</c:v>
                </c:pt>
                <c:pt idx="381">
                  <c:v>-0.7385599999999999</c:v>
                </c:pt>
                <c:pt idx="382">
                  <c:v>-0.7466599999999999</c:v>
                </c:pt>
                <c:pt idx="383">
                  <c:v>-0.76183</c:v>
                </c:pt>
                <c:pt idx="384">
                  <c:v>-0.78737</c:v>
                </c:pt>
                <c:pt idx="385">
                  <c:v>-0.824395</c:v>
                </c:pt>
                <c:pt idx="386">
                  <c:v>-0.872232</c:v>
                </c:pt>
                <c:pt idx="387">
                  <c:v>-0.927395</c:v>
                </c:pt>
                <c:pt idx="388">
                  <c:v>-0.9850650000000001</c:v>
                </c:pt>
                <c:pt idx="389">
                  <c:v>-1.038328</c:v>
                </c:pt>
                <c:pt idx="390">
                  <c:v>-1.0795549999999998</c:v>
                </c:pt>
                <c:pt idx="391">
                  <c:v>-1.103445</c:v>
                </c:pt>
                <c:pt idx="392">
                  <c:v>-1.103423</c:v>
                </c:pt>
                <c:pt idx="393">
                  <c:v>-1.076238</c:v>
                </c:pt>
                <c:pt idx="394">
                  <c:v>-1.0212379999999999</c:v>
                </c:pt>
                <c:pt idx="395">
                  <c:v>-0.941172</c:v>
                </c:pt>
                <c:pt idx="396">
                  <c:v>-0.839493</c:v>
                </c:pt>
                <c:pt idx="397">
                  <c:v>-0.7240829999999999</c:v>
                </c:pt>
                <c:pt idx="398">
                  <c:v>-0.6025842</c:v>
                </c:pt>
                <c:pt idx="399">
                  <c:v>-0.48283499999999996</c:v>
                </c:pt>
                <c:pt idx="400">
                  <c:v>-0.37290900000000005</c:v>
                </c:pt>
                <c:pt idx="401">
                  <c:v>-0.278944</c:v>
                </c:pt>
                <c:pt idx="402">
                  <c:v>-0.20506799999999997</c:v>
                </c:pt>
                <c:pt idx="403">
                  <c:v>-0.153708</c:v>
                </c:pt>
                <c:pt idx="404">
                  <c:v>-0.12498669999999998</c:v>
                </c:pt>
                <c:pt idx="405">
                  <c:v>-0.11730900000000001</c:v>
                </c:pt>
                <c:pt idx="406">
                  <c:v>-0.12803699999999998</c:v>
                </c:pt>
                <c:pt idx="407">
                  <c:v>-0.15315499999999999</c:v>
                </c:pt>
                <c:pt idx="408">
                  <c:v>-0.1889</c:v>
                </c:pt>
                <c:pt idx="409">
                  <c:v>-0.23116</c:v>
                </c:pt>
                <c:pt idx="410">
                  <c:v>-0.27629000000000004</c:v>
                </c:pt>
                <c:pt idx="411">
                  <c:v>-0.3212</c:v>
                </c:pt>
                <c:pt idx="412">
                  <c:v>-0.36274999999999996</c:v>
                </c:pt>
                <c:pt idx="413">
                  <c:v>-0.39844999999999997</c:v>
                </c:pt>
                <c:pt idx="414">
                  <c:v>-0.4262040000000001</c:v>
                </c:pt>
                <c:pt idx="415">
                  <c:v>-0.443815</c:v>
                </c:pt>
                <c:pt idx="416">
                  <c:v>-0.4497839999999999</c:v>
                </c:pt>
                <c:pt idx="417">
                  <c:v>-0.44289100000000003</c:v>
                </c:pt>
                <c:pt idx="418">
                  <c:v>-0.4227539</c:v>
                </c:pt>
                <c:pt idx="419">
                  <c:v>-0.389742</c:v>
                </c:pt>
                <c:pt idx="420">
                  <c:v>-0.345189</c:v>
                </c:pt>
                <c:pt idx="421">
                  <c:v>-0.29148999999999997</c:v>
                </c:pt>
                <c:pt idx="422">
                  <c:v>-0.23179300000000005</c:v>
                </c:pt>
                <c:pt idx="423">
                  <c:v>-0.16979099999999997</c:v>
                </c:pt>
                <c:pt idx="424">
                  <c:v>-0.10950000000000003</c:v>
                </c:pt>
                <c:pt idx="425">
                  <c:v>-0.05494560000000004</c:v>
                </c:pt>
                <c:pt idx="426">
                  <c:v>-0.008950399999999987</c:v>
                </c:pt>
                <c:pt idx="427">
                  <c:v>0.025678999999999976</c:v>
                </c:pt>
                <c:pt idx="428">
                  <c:v>0.04835599999999999</c:v>
                </c:pt>
                <c:pt idx="429">
                  <c:v>0.058918999999999985</c:v>
                </c:pt>
                <c:pt idx="430">
                  <c:v>0.058728999999999996</c:v>
                </c:pt>
                <c:pt idx="431">
                  <c:v>0.049967000000000004</c:v>
                </c:pt>
                <c:pt idx="432">
                  <c:v>0.03533199999999999</c:v>
                </c:pt>
                <c:pt idx="433">
                  <c:v>0.017538999999999992</c:v>
                </c:pt>
                <c:pt idx="434">
                  <c:v>-0.0007850000000000031</c:v>
                </c:pt>
                <c:pt idx="435">
                  <c:v>-0.017900999999999983</c:v>
                </c:pt>
                <c:pt idx="436">
                  <c:v>-0.03254789999999999</c:v>
                </c:pt>
                <c:pt idx="437">
                  <c:v>-0.04455434</c:v>
                </c:pt>
                <c:pt idx="438">
                  <c:v>-0.05443899999999999</c:v>
                </c:pt>
                <c:pt idx="439">
                  <c:v>-0.06325699999999998</c:v>
                </c:pt>
                <c:pt idx="440">
                  <c:v>-0.072242</c:v>
                </c:pt>
                <c:pt idx="441">
                  <c:v>-0.082505</c:v>
                </c:pt>
                <c:pt idx="442">
                  <c:v>-0.094863</c:v>
                </c:pt>
                <c:pt idx="443">
                  <c:v>-0.10929499999999999</c:v>
                </c:pt>
                <c:pt idx="444">
                  <c:v>-0.125158</c:v>
                </c:pt>
                <c:pt idx="445">
                  <c:v>-0.14115000000000003</c:v>
                </c:pt>
                <c:pt idx="446">
                  <c:v>-0.15523099999999998</c:v>
                </c:pt>
                <c:pt idx="447">
                  <c:v>-0.165088</c:v>
                </c:pt>
                <c:pt idx="448">
                  <c:v>-0.16842260000000003</c:v>
                </c:pt>
                <c:pt idx="449">
                  <c:v>-0.16324539000000002</c:v>
                </c:pt>
                <c:pt idx="450">
                  <c:v>-0.14855990000000002</c:v>
                </c:pt>
                <c:pt idx="451">
                  <c:v>-0.123801</c:v>
                </c:pt>
                <c:pt idx="452">
                  <c:v>-0.08976469999999999</c:v>
                </c:pt>
                <c:pt idx="453">
                  <c:v>-0.04824090000000001</c:v>
                </c:pt>
                <c:pt idx="454">
                  <c:v>-0.001940800000000001</c:v>
                </c:pt>
                <c:pt idx="455">
                  <c:v>0.045891</c:v>
                </c:pt>
                <c:pt idx="456">
                  <c:v>0.09163</c:v>
                </c:pt>
                <c:pt idx="457">
                  <c:v>0.131733</c:v>
                </c:pt>
                <c:pt idx="458">
                  <c:v>0.163175</c:v>
                </c:pt>
                <c:pt idx="459">
                  <c:v>0.183615</c:v>
                </c:pt>
                <c:pt idx="460">
                  <c:v>0.191631</c:v>
                </c:pt>
                <c:pt idx="461">
                  <c:v>0.187033</c:v>
                </c:pt>
                <c:pt idx="462">
                  <c:v>0.17044099999999998</c:v>
                </c:pt>
                <c:pt idx="463">
                  <c:v>0.14352199999999998</c:v>
                </c:pt>
                <c:pt idx="464">
                  <c:v>0.108469</c:v>
                </c:pt>
                <c:pt idx="465">
                  <c:v>0.067898</c:v>
                </c:pt>
                <c:pt idx="466">
                  <c:v>0.024525999999999996</c:v>
                </c:pt>
                <c:pt idx="467">
                  <c:v>-0.019076000000000003</c:v>
                </c:pt>
                <c:pt idx="468">
                  <c:v>-0.060718000000000015</c:v>
                </c:pt>
                <c:pt idx="469">
                  <c:v>-0.098583</c:v>
                </c:pt>
                <c:pt idx="470">
                  <c:v>-0.13133999999999998</c:v>
                </c:pt>
                <c:pt idx="471">
                  <c:v>-0.15831800000000001</c:v>
                </c:pt>
                <c:pt idx="472">
                  <c:v>-0.1789948</c:v>
                </c:pt>
                <c:pt idx="473">
                  <c:v>-0.19323949999999998</c:v>
                </c:pt>
                <c:pt idx="474">
                  <c:v>-0.201079</c:v>
                </c:pt>
                <c:pt idx="475">
                  <c:v>-0.20280399999999998</c:v>
                </c:pt>
                <c:pt idx="476">
                  <c:v>-0.198461</c:v>
                </c:pt>
                <c:pt idx="477">
                  <c:v>-0.18845099999999998</c:v>
                </c:pt>
                <c:pt idx="478">
                  <c:v>-0.17326999999999998</c:v>
                </c:pt>
                <c:pt idx="479">
                  <c:v>-0.15346200000000002</c:v>
                </c:pt>
                <c:pt idx="480">
                  <c:v>-0.12975099999999998</c:v>
                </c:pt>
                <c:pt idx="481">
                  <c:v>-0.103156</c:v>
                </c:pt>
                <c:pt idx="482">
                  <c:v>-0.07493700000000002</c:v>
                </c:pt>
                <c:pt idx="483">
                  <c:v>-0.046547</c:v>
                </c:pt>
                <c:pt idx="484">
                  <c:v>-0.0196058</c:v>
                </c:pt>
                <c:pt idx="485">
                  <c:v>0.0041945</c:v>
                </c:pt>
                <c:pt idx="486">
                  <c:v>0.023258060000000004</c:v>
                </c:pt>
                <c:pt idx="487">
                  <c:v>0.036166000000000004</c:v>
                </c:pt>
                <c:pt idx="488">
                  <c:v>0.041903</c:v>
                </c:pt>
                <c:pt idx="489">
                  <c:v>0.03988800000000001</c:v>
                </c:pt>
                <c:pt idx="490">
                  <c:v>0.030118</c:v>
                </c:pt>
                <c:pt idx="491">
                  <c:v>0.013185400000000005</c:v>
                </c:pt>
                <c:pt idx="492">
                  <c:v>-0.00972</c:v>
                </c:pt>
                <c:pt idx="493">
                  <c:v>-0.036904</c:v>
                </c:pt>
                <c:pt idx="494">
                  <c:v>-0.06639199999999998</c:v>
                </c:pt>
                <c:pt idx="495">
                  <c:v>-0.095939</c:v>
                </c:pt>
                <c:pt idx="496">
                  <c:v>-0.123171</c:v>
                </c:pt>
                <c:pt idx="497">
                  <c:v>-0.14609899999999998</c:v>
                </c:pt>
                <c:pt idx="498">
                  <c:v>-0.16276800000000002</c:v>
                </c:pt>
                <c:pt idx="499">
                  <c:v>-0.172198</c:v>
                </c:pt>
                <c:pt idx="500">
                  <c:v>-0.173425</c:v>
                </c:pt>
                <c:pt idx="501">
                  <c:v>-0.16631899999999997</c:v>
                </c:pt>
                <c:pt idx="502">
                  <c:v>-0.15144154</c:v>
                </c:pt>
                <c:pt idx="503">
                  <c:v>-0.129686</c:v>
                </c:pt>
                <c:pt idx="504">
                  <c:v>-0.102414</c:v>
                </c:pt>
                <c:pt idx="505">
                  <c:v>-0.071345</c:v>
                </c:pt>
                <c:pt idx="506">
                  <c:v>-0.038372</c:v>
                </c:pt>
                <c:pt idx="507">
                  <c:v>-0.005472</c:v>
                </c:pt>
                <c:pt idx="508">
                  <c:v>0.025375</c:v>
                </c:pt>
                <c:pt idx="509">
                  <c:v>0.052316</c:v>
                </c:pt>
                <c:pt idx="510">
                  <c:v>0.0737199</c:v>
                </c:pt>
                <c:pt idx="511">
                  <c:v>0.088238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'CEF-MVB-VEL-dtr1'!$L$1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'CEF-MVB-VEL-dtr1'!$A$2:$A$513</c:f>
              <c:numCache>
                <c:ptCount val="5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1.40001</c:v>
                </c:pt>
                <c:pt idx="15">
                  <c:v>1.50001</c:v>
                </c:pt>
                <c:pt idx="16">
                  <c:v>1.60001</c:v>
                </c:pt>
                <c:pt idx="17">
                  <c:v>1.70001</c:v>
                </c:pt>
                <c:pt idx="18">
                  <c:v>1.80001</c:v>
                </c:pt>
                <c:pt idx="19">
                  <c:v>1.90001</c:v>
                </c:pt>
                <c:pt idx="20">
                  <c:v>2.00001</c:v>
                </c:pt>
                <c:pt idx="21">
                  <c:v>2.10001</c:v>
                </c:pt>
                <c:pt idx="22">
                  <c:v>2.20001</c:v>
                </c:pt>
                <c:pt idx="23">
                  <c:v>2.30001</c:v>
                </c:pt>
                <c:pt idx="24">
                  <c:v>2.40001</c:v>
                </c:pt>
                <c:pt idx="25">
                  <c:v>2.50001</c:v>
                </c:pt>
                <c:pt idx="26">
                  <c:v>2.60001</c:v>
                </c:pt>
                <c:pt idx="27">
                  <c:v>2.70001</c:v>
                </c:pt>
                <c:pt idx="28">
                  <c:v>2.80001</c:v>
                </c:pt>
                <c:pt idx="29">
                  <c:v>2.90001</c:v>
                </c:pt>
                <c:pt idx="30">
                  <c:v>3.00001</c:v>
                </c:pt>
                <c:pt idx="31">
                  <c:v>3.10001</c:v>
                </c:pt>
                <c:pt idx="32">
                  <c:v>3.20001</c:v>
                </c:pt>
                <c:pt idx="33">
                  <c:v>3.30001</c:v>
                </c:pt>
                <c:pt idx="34">
                  <c:v>3.40001</c:v>
                </c:pt>
                <c:pt idx="35">
                  <c:v>3.50001</c:v>
                </c:pt>
                <c:pt idx="36">
                  <c:v>3.60001</c:v>
                </c:pt>
                <c:pt idx="37">
                  <c:v>3.70001</c:v>
                </c:pt>
                <c:pt idx="38">
                  <c:v>3.80001</c:v>
                </c:pt>
                <c:pt idx="39">
                  <c:v>3.90001</c:v>
                </c:pt>
                <c:pt idx="40">
                  <c:v>4.00002</c:v>
                </c:pt>
                <c:pt idx="41">
                  <c:v>4.10002</c:v>
                </c:pt>
                <c:pt idx="42">
                  <c:v>4.20002</c:v>
                </c:pt>
                <c:pt idx="43">
                  <c:v>4.30002</c:v>
                </c:pt>
                <c:pt idx="44">
                  <c:v>4.40002</c:v>
                </c:pt>
                <c:pt idx="45">
                  <c:v>4.50002</c:v>
                </c:pt>
                <c:pt idx="46">
                  <c:v>4.60002</c:v>
                </c:pt>
                <c:pt idx="47">
                  <c:v>4.70002</c:v>
                </c:pt>
                <c:pt idx="48">
                  <c:v>4.80002</c:v>
                </c:pt>
                <c:pt idx="49">
                  <c:v>4.90002</c:v>
                </c:pt>
                <c:pt idx="50">
                  <c:v>5.00002</c:v>
                </c:pt>
                <c:pt idx="51">
                  <c:v>5.10002</c:v>
                </c:pt>
                <c:pt idx="52">
                  <c:v>5.20002</c:v>
                </c:pt>
                <c:pt idx="53">
                  <c:v>5.30002</c:v>
                </c:pt>
                <c:pt idx="54">
                  <c:v>5.40002</c:v>
                </c:pt>
                <c:pt idx="55">
                  <c:v>5.50002</c:v>
                </c:pt>
                <c:pt idx="56">
                  <c:v>5.60002</c:v>
                </c:pt>
                <c:pt idx="57">
                  <c:v>5.70002</c:v>
                </c:pt>
                <c:pt idx="58">
                  <c:v>5.80002</c:v>
                </c:pt>
                <c:pt idx="59">
                  <c:v>5.90002</c:v>
                </c:pt>
                <c:pt idx="60">
                  <c:v>6.00002</c:v>
                </c:pt>
                <c:pt idx="61">
                  <c:v>6.10002</c:v>
                </c:pt>
                <c:pt idx="62">
                  <c:v>6.20002</c:v>
                </c:pt>
                <c:pt idx="63">
                  <c:v>6.30002</c:v>
                </c:pt>
                <c:pt idx="64">
                  <c:v>6.40002</c:v>
                </c:pt>
                <c:pt idx="65">
                  <c:v>6.50002</c:v>
                </c:pt>
                <c:pt idx="66">
                  <c:v>6.60002</c:v>
                </c:pt>
                <c:pt idx="67">
                  <c:v>6.70003</c:v>
                </c:pt>
                <c:pt idx="68">
                  <c:v>6.80003</c:v>
                </c:pt>
                <c:pt idx="69">
                  <c:v>6.90003</c:v>
                </c:pt>
                <c:pt idx="70">
                  <c:v>7.00003</c:v>
                </c:pt>
                <c:pt idx="71">
                  <c:v>7.10003</c:v>
                </c:pt>
                <c:pt idx="72">
                  <c:v>7.20003</c:v>
                </c:pt>
                <c:pt idx="73">
                  <c:v>7.30003</c:v>
                </c:pt>
                <c:pt idx="74">
                  <c:v>7.40003</c:v>
                </c:pt>
                <c:pt idx="75">
                  <c:v>7.50003</c:v>
                </c:pt>
                <c:pt idx="76">
                  <c:v>7.60003</c:v>
                </c:pt>
                <c:pt idx="77">
                  <c:v>7.70003</c:v>
                </c:pt>
                <c:pt idx="78">
                  <c:v>7.80003</c:v>
                </c:pt>
                <c:pt idx="79">
                  <c:v>7.90003</c:v>
                </c:pt>
                <c:pt idx="80">
                  <c:v>8.00003</c:v>
                </c:pt>
                <c:pt idx="81">
                  <c:v>8.10003</c:v>
                </c:pt>
                <c:pt idx="82">
                  <c:v>8.20003</c:v>
                </c:pt>
                <c:pt idx="83">
                  <c:v>8.30003</c:v>
                </c:pt>
                <c:pt idx="84">
                  <c:v>8.40003</c:v>
                </c:pt>
                <c:pt idx="85">
                  <c:v>8.50003</c:v>
                </c:pt>
                <c:pt idx="86">
                  <c:v>8.60003</c:v>
                </c:pt>
                <c:pt idx="87">
                  <c:v>8.70003</c:v>
                </c:pt>
                <c:pt idx="88">
                  <c:v>8.80003</c:v>
                </c:pt>
                <c:pt idx="89">
                  <c:v>8.90003</c:v>
                </c:pt>
                <c:pt idx="90">
                  <c:v>9.00003</c:v>
                </c:pt>
                <c:pt idx="91">
                  <c:v>9.10003</c:v>
                </c:pt>
                <c:pt idx="92">
                  <c:v>9.20003</c:v>
                </c:pt>
                <c:pt idx="93">
                  <c:v>9.30004</c:v>
                </c:pt>
                <c:pt idx="94">
                  <c:v>9.40004</c:v>
                </c:pt>
                <c:pt idx="95">
                  <c:v>9.50004</c:v>
                </c:pt>
                <c:pt idx="96">
                  <c:v>9.60004</c:v>
                </c:pt>
                <c:pt idx="97">
                  <c:v>9.70004</c:v>
                </c:pt>
                <c:pt idx="98">
                  <c:v>9.80004</c:v>
                </c:pt>
                <c:pt idx="99">
                  <c:v>9.90004</c:v>
                </c:pt>
                <c:pt idx="100">
                  <c:v>10.00004</c:v>
                </c:pt>
                <c:pt idx="101">
                  <c:v>10.10004</c:v>
                </c:pt>
                <c:pt idx="102">
                  <c:v>10.20004</c:v>
                </c:pt>
                <c:pt idx="103">
                  <c:v>10.30004</c:v>
                </c:pt>
                <c:pt idx="104">
                  <c:v>10.40004</c:v>
                </c:pt>
                <c:pt idx="105">
                  <c:v>10.50004</c:v>
                </c:pt>
                <c:pt idx="106">
                  <c:v>10.60004</c:v>
                </c:pt>
                <c:pt idx="107">
                  <c:v>10.70004</c:v>
                </c:pt>
                <c:pt idx="108">
                  <c:v>10.80004</c:v>
                </c:pt>
                <c:pt idx="109">
                  <c:v>10.90004</c:v>
                </c:pt>
                <c:pt idx="110">
                  <c:v>11.00004</c:v>
                </c:pt>
                <c:pt idx="111">
                  <c:v>11.10004</c:v>
                </c:pt>
                <c:pt idx="112">
                  <c:v>11.20004</c:v>
                </c:pt>
                <c:pt idx="113">
                  <c:v>11.30004</c:v>
                </c:pt>
                <c:pt idx="114">
                  <c:v>11.40004</c:v>
                </c:pt>
                <c:pt idx="115">
                  <c:v>11.50004</c:v>
                </c:pt>
                <c:pt idx="116">
                  <c:v>11.60004</c:v>
                </c:pt>
                <c:pt idx="117">
                  <c:v>11.70004</c:v>
                </c:pt>
                <c:pt idx="118">
                  <c:v>11.80004</c:v>
                </c:pt>
                <c:pt idx="119">
                  <c:v>11.90004</c:v>
                </c:pt>
                <c:pt idx="120">
                  <c:v>12.00005</c:v>
                </c:pt>
                <c:pt idx="121">
                  <c:v>12.10005</c:v>
                </c:pt>
                <c:pt idx="122">
                  <c:v>12.20005</c:v>
                </c:pt>
                <c:pt idx="123">
                  <c:v>12.30005</c:v>
                </c:pt>
                <c:pt idx="124">
                  <c:v>12.40005</c:v>
                </c:pt>
                <c:pt idx="125">
                  <c:v>12.50005</c:v>
                </c:pt>
                <c:pt idx="126">
                  <c:v>12.60005</c:v>
                </c:pt>
                <c:pt idx="127">
                  <c:v>12.70005</c:v>
                </c:pt>
                <c:pt idx="128">
                  <c:v>12.80005</c:v>
                </c:pt>
                <c:pt idx="129">
                  <c:v>12.90005</c:v>
                </c:pt>
                <c:pt idx="130">
                  <c:v>13.00005</c:v>
                </c:pt>
                <c:pt idx="131">
                  <c:v>13.10005</c:v>
                </c:pt>
                <c:pt idx="132">
                  <c:v>13.20005</c:v>
                </c:pt>
                <c:pt idx="133">
                  <c:v>13.30005</c:v>
                </c:pt>
                <c:pt idx="134">
                  <c:v>13.40005</c:v>
                </c:pt>
                <c:pt idx="135">
                  <c:v>13.50005</c:v>
                </c:pt>
                <c:pt idx="136">
                  <c:v>13.60005</c:v>
                </c:pt>
                <c:pt idx="137">
                  <c:v>13.70005</c:v>
                </c:pt>
                <c:pt idx="138">
                  <c:v>13.80005</c:v>
                </c:pt>
                <c:pt idx="139">
                  <c:v>13.90005</c:v>
                </c:pt>
                <c:pt idx="140">
                  <c:v>14.00005</c:v>
                </c:pt>
                <c:pt idx="141">
                  <c:v>14.10005</c:v>
                </c:pt>
                <c:pt idx="142">
                  <c:v>14.20005</c:v>
                </c:pt>
                <c:pt idx="143">
                  <c:v>14.30005</c:v>
                </c:pt>
                <c:pt idx="144">
                  <c:v>14.40005</c:v>
                </c:pt>
                <c:pt idx="145">
                  <c:v>14.50005</c:v>
                </c:pt>
                <c:pt idx="146">
                  <c:v>14.60006</c:v>
                </c:pt>
                <c:pt idx="147">
                  <c:v>14.70006</c:v>
                </c:pt>
                <c:pt idx="148">
                  <c:v>14.80006</c:v>
                </c:pt>
                <c:pt idx="149">
                  <c:v>14.90006</c:v>
                </c:pt>
                <c:pt idx="150">
                  <c:v>15.00006</c:v>
                </c:pt>
                <c:pt idx="151">
                  <c:v>15.10006</c:v>
                </c:pt>
                <c:pt idx="152">
                  <c:v>15.20006</c:v>
                </c:pt>
                <c:pt idx="153">
                  <c:v>15.30006</c:v>
                </c:pt>
                <c:pt idx="154">
                  <c:v>15.40006</c:v>
                </c:pt>
                <c:pt idx="155">
                  <c:v>15.50006</c:v>
                </c:pt>
                <c:pt idx="156">
                  <c:v>15.60006</c:v>
                </c:pt>
                <c:pt idx="157">
                  <c:v>15.70006</c:v>
                </c:pt>
                <c:pt idx="158">
                  <c:v>15.80006</c:v>
                </c:pt>
                <c:pt idx="159">
                  <c:v>15.90006</c:v>
                </c:pt>
                <c:pt idx="160">
                  <c:v>16.00006</c:v>
                </c:pt>
                <c:pt idx="161">
                  <c:v>16.10006</c:v>
                </c:pt>
                <c:pt idx="162">
                  <c:v>16.20006</c:v>
                </c:pt>
                <c:pt idx="163">
                  <c:v>16.30006</c:v>
                </c:pt>
                <c:pt idx="164">
                  <c:v>16.40006</c:v>
                </c:pt>
                <c:pt idx="165">
                  <c:v>16.50006</c:v>
                </c:pt>
                <c:pt idx="166">
                  <c:v>16.60006</c:v>
                </c:pt>
                <c:pt idx="167">
                  <c:v>16.70006</c:v>
                </c:pt>
                <c:pt idx="168">
                  <c:v>16.80006</c:v>
                </c:pt>
                <c:pt idx="169">
                  <c:v>16.90006</c:v>
                </c:pt>
                <c:pt idx="170">
                  <c:v>17.00006</c:v>
                </c:pt>
                <c:pt idx="171">
                  <c:v>17.10006</c:v>
                </c:pt>
                <c:pt idx="172">
                  <c:v>17.20006</c:v>
                </c:pt>
                <c:pt idx="173">
                  <c:v>17.30007</c:v>
                </c:pt>
                <c:pt idx="174">
                  <c:v>17.40007</c:v>
                </c:pt>
                <c:pt idx="175">
                  <c:v>17.50007</c:v>
                </c:pt>
                <c:pt idx="176">
                  <c:v>17.60007</c:v>
                </c:pt>
                <c:pt idx="177">
                  <c:v>17.70007</c:v>
                </c:pt>
                <c:pt idx="178">
                  <c:v>17.80007</c:v>
                </c:pt>
                <c:pt idx="179">
                  <c:v>17.90007</c:v>
                </c:pt>
                <c:pt idx="180">
                  <c:v>18.00007</c:v>
                </c:pt>
                <c:pt idx="181">
                  <c:v>18.10007</c:v>
                </c:pt>
                <c:pt idx="182">
                  <c:v>18.20007</c:v>
                </c:pt>
                <c:pt idx="183">
                  <c:v>18.30007</c:v>
                </c:pt>
                <c:pt idx="184">
                  <c:v>18.40007</c:v>
                </c:pt>
                <c:pt idx="185">
                  <c:v>18.50007</c:v>
                </c:pt>
                <c:pt idx="186">
                  <c:v>18.60007</c:v>
                </c:pt>
                <c:pt idx="187">
                  <c:v>18.70007</c:v>
                </c:pt>
                <c:pt idx="188">
                  <c:v>18.80007</c:v>
                </c:pt>
                <c:pt idx="189">
                  <c:v>18.90007</c:v>
                </c:pt>
                <c:pt idx="190">
                  <c:v>19.00007</c:v>
                </c:pt>
                <c:pt idx="191">
                  <c:v>19.10007</c:v>
                </c:pt>
                <c:pt idx="192">
                  <c:v>19.20007</c:v>
                </c:pt>
                <c:pt idx="193">
                  <c:v>19.30007</c:v>
                </c:pt>
                <c:pt idx="194">
                  <c:v>19.40007</c:v>
                </c:pt>
                <c:pt idx="195">
                  <c:v>19.50007</c:v>
                </c:pt>
                <c:pt idx="196">
                  <c:v>19.60007</c:v>
                </c:pt>
                <c:pt idx="197">
                  <c:v>19.70007</c:v>
                </c:pt>
                <c:pt idx="198">
                  <c:v>19.80007</c:v>
                </c:pt>
                <c:pt idx="199">
                  <c:v>19.90008</c:v>
                </c:pt>
                <c:pt idx="200">
                  <c:v>20.00008</c:v>
                </c:pt>
                <c:pt idx="201">
                  <c:v>20.10008</c:v>
                </c:pt>
                <c:pt idx="202">
                  <c:v>20.20008</c:v>
                </c:pt>
                <c:pt idx="203">
                  <c:v>20.30008</c:v>
                </c:pt>
                <c:pt idx="204">
                  <c:v>20.40008</c:v>
                </c:pt>
                <c:pt idx="205">
                  <c:v>20.50008</c:v>
                </c:pt>
                <c:pt idx="206">
                  <c:v>20.60008</c:v>
                </c:pt>
                <c:pt idx="207">
                  <c:v>20.70008</c:v>
                </c:pt>
                <c:pt idx="208">
                  <c:v>20.80008</c:v>
                </c:pt>
                <c:pt idx="209">
                  <c:v>20.90008</c:v>
                </c:pt>
                <c:pt idx="210">
                  <c:v>21.00008</c:v>
                </c:pt>
                <c:pt idx="211">
                  <c:v>21.10008</c:v>
                </c:pt>
                <c:pt idx="212">
                  <c:v>21.20008</c:v>
                </c:pt>
                <c:pt idx="213">
                  <c:v>21.30008</c:v>
                </c:pt>
                <c:pt idx="214">
                  <c:v>21.40008</c:v>
                </c:pt>
                <c:pt idx="215">
                  <c:v>21.50008</c:v>
                </c:pt>
                <c:pt idx="216">
                  <c:v>21.60008</c:v>
                </c:pt>
                <c:pt idx="217">
                  <c:v>21.70008</c:v>
                </c:pt>
                <c:pt idx="218">
                  <c:v>21.80008</c:v>
                </c:pt>
                <c:pt idx="219">
                  <c:v>21.90008</c:v>
                </c:pt>
                <c:pt idx="220">
                  <c:v>22.00008</c:v>
                </c:pt>
                <c:pt idx="221">
                  <c:v>22.10008</c:v>
                </c:pt>
                <c:pt idx="222">
                  <c:v>22.20008</c:v>
                </c:pt>
                <c:pt idx="223">
                  <c:v>22.30008</c:v>
                </c:pt>
                <c:pt idx="224">
                  <c:v>22.40008</c:v>
                </c:pt>
                <c:pt idx="225">
                  <c:v>22.50008</c:v>
                </c:pt>
                <c:pt idx="226">
                  <c:v>22.60009</c:v>
                </c:pt>
                <c:pt idx="227">
                  <c:v>22.70009</c:v>
                </c:pt>
                <c:pt idx="228">
                  <c:v>22.80009</c:v>
                </c:pt>
                <c:pt idx="229">
                  <c:v>22.90009</c:v>
                </c:pt>
                <c:pt idx="230">
                  <c:v>23.00009</c:v>
                </c:pt>
                <c:pt idx="231">
                  <c:v>23.10009</c:v>
                </c:pt>
                <c:pt idx="232">
                  <c:v>23.20009</c:v>
                </c:pt>
                <c:pt idx="233">
                  <c:v>23.30009</c:v>
                </c:pt>
                <c:pt idx="234">
                  <c:v>23.40009</c:v>
                </c:pt>
                <c:pt idx="235">
                  <c:v>23.50009</c:v>
                </c:pt>
                <c:pt idx="236">
                  <c:v>23.60009</c:v>
                </c:pt>
                <c:pt idx="237">
                  <c:v>23.70009</c:v>
                </c:pt>
                <c:pt idx="238">
                  <c:v>23.80009</c:v>
                </c:pt>
                <c:pt idx="239">
                  <c:v>23.90009</c:v>
                </c:pt>
                <c:pt idx="240">
                  <c:v>24.00009</c:v>
                </c:pt>
                <c:pt idx="241">
                  <c:v>24.10009</c:v>
                </c:pt>
                <c:pt idx="242">
                  <c:v>24.20009</c:v>
                </c:pt>
                <c:pt idx="243">
                  <c:v>24.30009</c:v>
                </c:pt>
                <c:pt idx="244">
                  <c:v>24.40009</c:v>
                </c:pt>
                <c:pt idx="245">
                  <c:v>24.50009</c:v>
                </c:pt>
                <c:pt idx="246">
                  <c:v>24.60009</c:v>
                </c:pt>
                <c:pt idx="247">
                  <c:v>24.70009</c:v>
                </c:pt>
                <c:pt idx="248">
                  <c:v>24.80009</c:v>
                </c:pt>
                <c:pt idx="249">
                  <c:v>24.90009</c:v>
                </c:pt>
                <c:pt idx="250">
                  <c:v>25.00009</c:v>
                </c:pt>
                <c:pt idx="251">
                  <c:v>25.10009</c:v>
                </c:pt>
                <c:pt idx="252">
                  <c:v>25.2001</c:v>
                </c:pt>
                <c:pt idx="253">
                  <c:v>25.3001</c:v>
                </c:pt>
                <c:pt idx="254">
                  <c:v>25.4001</c:v>
                </c:pt>
                <c:pt idx="255">
                  <c:v>25.5001</c:v>
                </c:pt>
                <c:pt idx="256">
                  <c:v>25.6001</c:v>
                </c:pt>
                <c:pt idx="257">
                  <c:v>25.7001</c:v>
                </c:pt>
                <c:pt idx="258">
                  <c:v>25.8001</c:v>
                </c:pt>
                <c:pt idx="259">
                  <c:v>25.9001</c:v>
                </c:pt>
                <c:pt idx="260">
                  <c:v>26.0001</c:v>
                </c:pt>
                <c:pt idx="261">
                  <c:v>26.1001</c:v>
                </c:pt>
                <c:pt idx="262">
                  <c:v>26.2001</c:v>
                </c:pt>
                <c:pt idx="263">
                  <c:v>26.3001</c:v>
                </c:pt>
                <c:pt idx="264">
                  <c:v>26.4001</c:v>
                </c:pt>
                <c:pt idx="265">
                  <c:v>26.5001</c:v>
                </c:pt>
                <c:pt idx="266">
                  <c:v>26.6001</c:v>
                </c:pt>
                <c:pt idx="267">
                  <c:v>26.7001</c:v>
                </c:pt>
                <c:pt idx="268">
                  <c:v>26.8001</c:v>
                </c:pt>
                <c:pt idx="269">
                  <c:v>26.9001</c:v>
                </c:pt>
                <c:pt idx="270">
                  <c:v>27.0001</c:v>
                </c:pt>
                <c:pt idx="271">
                  <c:v>27.1001</c:v>
                </c:pt>
                <c:pt idx="272">
                  <c:v>27.2001</c:v>
                </c:pt>
                <c:pt idx="273">
                  <c:v>27.3001</c:v>
                </c:pt>
                <c:pt idx="274">
                  <c:v>27.4001</c:v>
                </c:pt>
                <c:pt idx="275">
                  <c:v>27.5001</c:v>
                </c:pt>
                <c:pt idx="276">
                  <c:v>27.6001</c:v>
                </c:pt>
                <c:pt idx="277">
                  <c:v>27.7001</c:v>
                </c:pt>
                <c:pt idx="278">
                  <c:v>27.8001</c:v>
                </c:pt>
                <c:pt idx="279">
                  <c:v>27.90011</c:v>
                </c:pt>
                <c:pt idx="280">
                  <c:v>28.00011</c:v>
                </c:pt>
                <c:pt idx="281">
                  <c:v>28.10011</c:v>
                </c:pt>
                <c:pt idx="282">
                  <c:v>28.20011</c:v>
                </c:pt>
                <c:pt idx="283">
                  <c:v>28.30011</c:v>
                </c:pt>
                <c:pt idx="284">
                  <c:v>28.40011</c:v>
                </c:pt>
                <c:pt idx="285">
                  <c:v>28.50011</c:v>
                </c:pt>
                <c:pt idx="286">
                  <c:v>28.60011</c:v>
                </c:pt>
                <c:pt idx="287">
                  <c:v>28.70011</c:v>
                </c:pt>
                <c:pt idx="288">
                  <c:v>28.80011</c:v>
                </c:pt>
                <c:pt idx="289">
                  <c:v>28.90011</c:v>
                </c:pt>
                <c:pt idx="290">
                  <c:v>29.00011</c:v>
                </c:pt>
                <c:pt idx="291">
                  <c:v>29.10011</c:v>
                </c:pt>
                <c:pt idx="292">
                  <c:v>29.20011</c:v>
                </c:pt>
                <c:pt idx="293">
                  <c:v>29.30011</c:v>
                </c:pt>
                <c:pt idx="294">
                  <c:v>29.40011</c:v>
                </c:pt>
                <c:pt idx="295">
                  <c:v>29.50011</c:v>
                </c:pt>
                <c:pt idx="296">
                  <c:v>29.60011</c:v>
                </c:pt>
                <c:pt idx="297">
                  <c:v>29.70011</c:v>
                </c:pt>
                <c:pt idx="298">
                  <c:v>29.80011</c:v>
                </c:pt>
                <c:pt idx="299">
                  <c:v>29.90011</c:v>
                </c:pt>
                <c:pt idx="300">
                  <c:v>30.00011</c:v>
                </c:pt>
                <c:pt idx="301">
                  <c:v>30.10011</c:v>
                </c:pt>
                <c:pt idx="302">
                  <c:v>30.20011</c:v>
                </c:pt>
                <c:pt idx="303">
                  <c:v>30.30011</c:v>
                </c:pt>
                <c:pt idx="304">
                  <c:v>30.40011</c:v>
                </c:pt>
                <c:pt idx="305">
                  <c:v>30.50012</c:v>
                </c:pt>
                <c:pt idx="306">
                  <c:v>30.60012</c:v>
                </c:pt>
                <c:pt idx="307">
                  <c:v>30.70012</c:v>
                </c:pt>
                <c:pt idx="308">
                  <c:v>30.80012</c:v>
                </c:pt>
                <c:pt idx="309">
                  <c:v>30.90012</c:v>
                </c:pt>
                <c:pt idx="310">
                  <c:v>31.00012</c:v>
                </c:pt>
                <c:pt idx="311">
                  <c:v>31.10012</c:v>
                </c:pt>
                <c:pt idx="312">
                  <c:v>31.20012</c:v>
                </c:pt>
                <c:pt idx="313">
                  <c:v>31.30012</c:v>
                </c:pt>
                <c:pt idx="314">
                  <c:v>31.40012</c:v>
                </c:pt>
                <c:pt idx="315">
                  <c:v>31.50012</c:v>
                </c:pt>
                <c:pt idx="316">
                  <c:v>31.60012</c:v>
                </c:pt>
                <c:pt idx="317">
                  <c:v>31.70012</c:v>
                </c:pt>
                <c:pt idx="318">
                  <c:v>31.80012</c:v>
                </c:pt>
                <c:pt idx="319">
                  <c:v>31.90012</c:v>
                </c:pt>
                <c:pt idx="320">
                  <c:v>32.00012</c:v>
                </c:pt>
                <c:pt idx="321">
                  <c:v>32.10012</c:v>
                </c:pt>
                <c:pt idx="322">
                  <c:v>32.20012</c:v>
                </c:pt>
                <c:pt idx="323">
                  <c:v>32.30012</c:v>
                </c:pt>
                <c:pt idx="324">
                  <c:v>32.40012</c:v>
                </c:pt>
                <c:pt idx="325">
                  <c:v>32.50012</c:v>
                </c:pt>
                <c:pt idx="326">
                  <c:v>32.60012</c:v>
                </c:pt>
                <c:pt idx="327">
                  <c:v>32.70012</c:v>
                </c:pt>
                <c:pt idx="328">
                  <c:v>32.80012</c:v>
                </c:pt>
                <c:pt idx="329">
                  <c:v>32.90012</c:v>
                </c:pt>
                <c:pt idx="330">
                  <c:v>33.00012</c:v>
                </c:pt>
                <c:pt idx="331">
                  <c:v>33.10012</c:v>
                </c:pt>
                <c:pt idx="332">
                  <c:v>33.20013</c:v>
                </c:pt>
                <c:pt idx="333">
                  <c:v>33.30013</c:v>
                </c:pt>
                <c:pt idx="334">
                  <c:v>33.40013</c:v>
                </c:pt>
                <c:pt idx="335">
                  <c:v>33.50013</c:v>
                </c:pt>
                <c:pt idx="336">
                  <c:v>33.60013</c:v>
                </c:pt>
                <c:pt idx="337">
                  <c:v>33.70013</c:v>
                </c:pt>
                <c:pt idx="338">
                  <c:v>33.80013</c:v>
                </c:pt>
                <c:pt idx="339">
                  <c:v>33.90013</c:v>
                </c:pt>
                <c:pt idx="340">
                  <c:v>34.00013</c:v>
                </c:pt>
                <c:pt idx="341">
                  <c:v>34.10013</c:v>
                </c:pt>
                <c:pt idx="342">
                  <c:v>34.20013</c:v>
                </c:pt>
                <c:pt idx="343">
                  <c:v>34.30013</c:v>
                </c:pt>
                <c:pt idx="344">
                  <c:v>34.40013</c:v>
                </c:pt>
                <c:pt idx="345">
                  <c:v>34.50013</c:v>
                </c:pt>
                <c:pt idx="346">
                  <c:v>34.60013</c:v>
                </c:pt>
                <c:pt idx="347">
                  <c:v>34.70013</c:v>
                </c:pt>
                <c:pt idx="348">
                  <c:v>34.80013</c:v>
                </c:pt>
                <c:pt idx="349">
                  <c:v>34.90013</c:v>
                </c:pt>
                <c:pt idx="350">
                  <c:v>35.00013</c:v>
                </c:pt>
                <c:pt idx="351">
                  <c:v>35.10013</c:v>
                </c:pt>
                <c:pt idx="352">
                  <c:v>35.20013</c:v>
                </c:pt>
                <c:pt idx="353">
                  <c:v>35.30013</c:v>
                </c:pt>
                <c:pt idx="354">
                  <c:v>35.40013</c:v>
                </c:pt>
                <c:pt idx="355">
                  <c:v>35.50013</c:v>
                </c:pt>
                <c:pt idx="356">
                  <c:v>35.60013</c:v>
                </c:pt>
                <c:pt idx="357">
                  <c:v>35.70013</c:v>
                </c:pt>
                <c:pt idx="358">
                  <c:v>35.80014</c:v>
                </c:pt>
                <c:pt idx="359">
                  <c:v>35.90014</c:v>
                </c:pt>
                <c:pt idx="360">
                  <c:v>36.00014</c:v>
                </c:pt>
                <c:pt idx="361">
                  <c:v>36.10014</c:v>
                </c:pt>
                <c:pt idx="362">
                  <c:v>36.20014</c:v>
                </c:pt>
                <c:pt idx="363">
                  <c:v>36.30014</c:v>
                </c:pt>
                <c:pt idx="364">
                  <c:v>36.40014</c:v>
                </c:pt>
                <c:pt idx="365">
                  <c:v>36.50014</c:v>
                </c:pt>
                <c:pt idx="366">
                  <c:v>36.60014</c:v>
                </c:pt>
                <c:pt idx="367">
                  <c:v>36.70014</c:v>
                </c:pt>
                <c:pt idx="368">
                  <c:v>36.80014</c:v>
                </c:pt>
                <c:pt idx="369">
                  <c:v>36.90014</c:v>
                </c:pt>
                <c:pt idx="370">
                  <c:v>37.00014</c:v>
                </c:pt>
                <c:pt idx="371">
                  <c:v>37.10014</c:v>
                </c:pt>
                <c:pt idx="372">
                  <c:v>37.20014</c:v>
                </c:pt>
                <c:pt idx="373">
                  <c:v>37.30014</c:v>
                </c:pt>
                <c:pt idx="374">
                  <c:v>37.40014</c:v>
                </c:pt>
                <c:pt idx="375">
                  <c:v>37.50014</c:v>
                </c:pt>
                <c:pt idx="376">
                  <c:v>37.60014</c:v>
                </c:pt>
                <c:pt idx="377">
                  <c:v>37.70014</c:v>
                </c:pt>
                <c:pt idx="378">
                  <c:v>37.80014</c:v>
                </c:pt>
                <c:pt idx="379">
                  <c:v>37.90014</c:v>
                </c:pt>
                <c:pt idx="380">
                  <c:v>38.00014</c:v>
                </c:pt>
                <c:pt idx="381">
                  <c:v>38.10014</c:v>
                </c:pt>
                <c:pt idx="382">
                  <c:v>38.20014</c:v>
                </c:pt>
                <c:pt idx="383">
                  <c:v>38.30014</c:v>
                </c:pt>
                <c:pt idx="384">
                  <c:v>38.40014</c:v>
                </c:pt>
                <c:pt idx="385">
                  <c:v>38.50015</c:v>
                </c:pt>
                <c:pt idx="386">
                  <c:v>38.60015</c:v>
                </c:pt>
                <c:pt idx="387">
                  <c:v>38.70015</c:v>
                </c:pt>
                <c:pt idx="388">
                  <c:v>38.80015</c:v>
                </c:pt>
                <c:pt idx="389">
                  <c:v>38.90015</c:v>
                </c:pt>
                <c:pt idx="390">
                  <c:v>39.00015</c:v>
                </c:pt>
                <c:pt idx="391">
                  <c:v>39.10015</c:v>
                </c:pt>
                <c:pt idx="392">
                  <c:v>39.20015</c:v>
                </c:pt>
                <c:pt idx="393">
                  <c:v>39.30015</c:v>
                </c:pt>
                <c:pt idx="394">
                  <c:v>39.40015</c:v>
                </c:pt>
                <c:pt idx="395">
                  <c:v>39.50015</c:v>
                </c:pt>
                <c:pt idx="396">
                  <c:v>39.60015</c:v>
                </c:pt>
                <c:pt idx="397">
                  <c:v>39.70015</c:v>
                </c:pt>
                <c:pt idx="398">
                  <c:v>39.80015</c:v>
                </c:pt>
                <c:pt idx="399">
                  <c:v>39.90015</c:v>
                </c:pt>
                <c:pt idx="400">
                  <c:v>40.00015</c:v>
                </c:pt>
                <c:pt idx="401">
                  <c:v>40.10015</c:v>
                </c:pt>
                <c:pt idx="402">
                  <c:v>40.20015</c:v>
                </c:pt>
                <c:pt idx="403">
                  <c:v>40.30015</c:v>
                </c:pt>
                <c:pt idx="404">
                  <c:v>40.40015</c:v>
                </c:pt>
                <c:pt idx="405">
                  <c:v>40.50015</c:v>
                </c:pt>
                <c:pt idx="406">
                  <c:v>40.60015</c:v>
                </c:pt>
                <c:pt idx="407">
                  <c:v>40.70015</c:v>
                </c:pt>
                <c:pt idx="408">
                  <c:v>40.80015</c:v>
                </c:pt>
                <c:pt idx="409">
                  <c:v>40.90015</c:v>
                </c:pt>
                <c:pt idx="410">
                  <c:v>41.00015</c:v>
                </c:pt>
                <c:pt idx="411">
                  <c:v>41.10016</c:v>
                </c:pt>
                <c:pt idx="412">
                  <c:v>41.20016</c:v>
                </c:pt>
                <c:pt idx="413">
                  <c:v>41.30016</c:v>
                </c:pt>
                <c:pt idx="414">
                  <c:v>41.40016</c:v>
                </c:pt>
                <c:pt idx="415">
                  <c:v>41.50016</c:v>
                </c:pt>
                <c:pt idx="416">
                  <c:v>41.60016</c:v>
                </c:pt>
                <c:pt idx="417">
                  <c:v>41.70016</c:v>
                </c:pt>
                <c:pt idx="418">
                  <c:v>41.80016</c:v>
                </c:pt>
                <c:pt idx="419">
                  <c:v>41.90016</c:v>
                </c:pt>
                <c:pt idx="420">
                  <c:v>42.00016</c:v>
                </c:pt>
                <c:pt idx="421">
                  <c:v>42.10016</c:v>
                </c:pt>
                <c:pt idx="422">
                  <c:v>42.20016</c:v>
                </c:pt>
                <c:pt idx="423">
                  <c:v>42.30016</c:v>
                </c:pt>
                <c:pt idx="424">
                  <c:v>42.40016</c:v>
                </c:pt>
                <c:pt idx="425">
                  <c:v>42.50016</c:v>
                </c:pt>
                <c:pt idx="426">
                  <c:v>42.60016</c:v>
                </c:pt>
                <c:pt idx="427">
                  <c:v>42.70016</c:v>
                </c:pt>
                <c:pt idx="428">
                  <c:v>42.80016</c:v>
                </c:pt>
                <c:pt idx="429">
                  <c:v>42.90016</c:v>
                </c:pt>
                <c:pt idx="430">
                  <c:v>43.00016</c:v>
                </c:pt>
                <c:pt idx="431">
                  <c:v>43.10016</c:v>
                </c:pt>
                <c:pt idx="432">
                  <c:v>43.20016</c:v>
                </c:pt>
                <c:pt idx="433">
                  <c:v>43.30016</c:v>
                </c:pt>
                <c:pt idx="434">
                  <c:v>43.40016</c:v>
                </c:pt>
                <c:pt idx="435">
                  <c:v>43.50016</c:v>
                </c:pt>
                <c:pt idx="436">
                  <c:v>43.60016</c:v>
                </c:pt>
                <c:pt idx="437">
                  <c:v>43.70016</c:v>
                </c:pt>
                <c:pt idx="438">
                  <c:v>43.80017</c:v>
                </c:pt>
                <c:pt idx="439">
                  <c:v>43.90017</c:v>
                </c:pt>
                <c:pt idx="440">
                  <c:v>44.00017</c:v>
                </c:pt>
                <c:pt idx="441">
                  <c:v>44.10017</c:v>
                </c:pt>
                <c:pt idx="442">
                  <c:v>44.20017</c:v>
                </c:pt>
                <c:pt idx="443">
                  <c:v>44.30017</c:v>
                </c:pt>
                <c:pt idx="444">
                  <c:v>44.40017</c:v>
                </c:pt>
                <c:pt idx="445">
                  <c:v>44.50017</c:v>
                </c:pt>
                <c:pt idx="446">
                  <c:v>44.60017</c:v>
                </c:pt>
                <c:pt idx="447">
                  <c:v>44.70017</c:v>
                </c:pt>
                <c:pt idx="448">
                  <c:v>44.80017</c:v>
                </c:pt>
                <c:pt idx="449">
                  <c:v>44.90017</c:v>
                </c:pt>
                <c:pt idx="450">
                  <c:v>45.00017</c:v>
                </c:pt>
                <c:pt idx="451">
                  <c:v>45.10017</c:v>
                </c:pt>
                <c:pt idx="452">
                  <c:v>45.20017</c:v>
                </c:pt>
                <c:pt idx="453">
                  <c:v>45.30017</c:v>
                </c:pt>
                <c:pt idx="454">
                  <c:v>45.40017</c:v>
                </c:pt>
                <c:pt idx="455">
                  <c:v>45.50017</c:v>
                </c:pt>
                <c:pt idx="456">
                  <c:v>45.60017</c:v>
                </c:pt>
                <c:pt idx="457">
                  <c:v>45.70017</c:v>
                </c:pt>
                <c:pt idx="458">
                  <c:v>45.80017</c:v>
                </c:pt>
                <c:pt idx="459">
                  <c:v>45.90017</c:v>
                </c:pt>
                <c:pt idx="460">
                  <c:v>46.00017</c:v>
                </c:pt>
                <c:pt idx="461">
                  <c:v>46.10017</c:v>
                </c:pt>
                <c:pt idx="462">
                  <c:v>46.20017</c:v>
                </c:pt>
                <c:pt idx="463">
                  <c:v>46.30017</c:v>
                </c:pt>
                <c:pt idx="464">
                  <c:v>46.40018</c:v>
                </c:pt>
                <c:pt idx="465">
                  <c:v>46.50018</c:v>
                </c:pt>
                <c:pt idx="466">
                  <c:v>46.60018</c:v>
                </c:pt>
                <c:pt idx="467">
                  <c:v>46.70018</c:v>
                </c:pt>
                <c:pt idx="468">
                  <c:v>46.80018</c:v>
                </c:pt>
                <c:pt idx="469">
                  <c:v>46.90018</c:v>
                </c:pt>
                <c:pt idx="470">
                  <c:v>47.00018</c:v>
                </c:pt>
                <c:pt idx="471">
                  <c:v>47.10018</c:v>
                </c:pt>
                <c:pt idx="472">
                  <c:v>47.20018</c:v>
                </c:pt>
                <c:pt idx="473">
                  <c:v>47.30018</c:v>
                </c:pt>
                <c:pt idx="474">
                  <c:v>47.40018</c:v>
                </c:pt>
                <c:pt idx="475">
                  <c:v>47.50018</c:v>
                </c:pt>
                <c:pt idx="476">
                  <c:v>47.60018</c:v>
                </c:pt>
                <c:pt idx="477">
                  <c:v>47.70018</c:v>
                </c:pt>
                <c:pt idx="478">
                  <c:v>47.80018</c:v>
                </c:pt>
                <c:pt idx="479">
                  <c:v>47.90018</c:v>
                </c:pt>
                <c:pt idx="480">
                  <c:v>48.00018</c:v>
                </c:pt>
                <c:pt idx="481">
                  <c:v>48.10018</c:v>
                </c:pt>
                <c:pt idx="482">
                  <c:v>48.20018</c:v>
                </c:pt>
                <c:pt idx="483">
                  <c:v>48.30018</c:v>
                </c:pt>
                <c:pt idx="484">
                  <c:v>48.40018</c:v>
                </c:pt>
                <c:pt idx="485">
                  <c:v>48.50018</c:v>
                </c:pt>
                <c:pt idx="486">
                  <c:v>48.60018</c:v>
                </c:pt>
                <c:pt idx="487">
                  <c:v>48.70018</c:v>
                </c:pt>
                <c:pt idx="488">
                  <c:v>48.80018</c:v>
                </c:pt>
                <c:pt idx="489">
                  <c:v>48.90018</c:v>
                </c:pt>
                <c:pt idx="490">
                  <c:v>49.00018</c:v>
                </c:pt>
                <c:pt idx="491">
                  <c:v>49.10019</c:v>
                </c:pt>
                <c:pt idx="492">
                  <c:v>49.20019</c:v>
                </c:pt>
                <c:pt idx="493">
                  <c:v>49.30019</c:v>
                </c:pt>
                <c:pt idx="494">
                  <c:v>49.40019</c:v>
                </c:pt>
                <c:pt idx="495">
                  <c:v>49.50019</c:v>
                </c:pt>
                <c:pt idx="496">
                  <c:v>49.60019</c:v>
                </c:pt>
                <c:pt idx="497">
                  <c:v>49.70019</c:v>
                </c:pt>
                <c:pt idx="498">
                  <c:v>49.80019</c:v>
                </c:pt>
                <c:pt idx="499">
                  <c:v>49.90019</c:v>
                </c:pt>
                <c:pt idx="500">
                  <c:v>50.00019</c:v>
                </c:pt>
                <c:pt idx="501">
                  <c:v>50.10019</c:v>
                </c:pt>
                <c:pt idx="502">
                  <c:v>50.20019</c:v>
                </c:pt>
                <c:pt idx="503">
                  <c:v>50.30019</c:v>
                </c:pt>
                <c:pt idx="504">
                  <c:v>50.40019</c:v>
                </c:pt>
                <c:pt idx="505">
                  <c:v>50.50019</c:v>
                </c:pt>
                <c:pt idx="506">
                  <c:v>50.60019</c:v>
                </c:pt>
                <c:pt idx="507">
                  <c:v>50.70019</c:v>
                </c:pt>
                <c:pt idx="508">
                  <c:v>50.80019</c:v>
                </c:pt>
                <c:pt idx="509">
                  <c:v>50.90019</c:v>
                </c:pt>
                <c:pt idx="510">
                  <c:v>51.00019</c:v>
                </c:pt>
                <c:pt idx="511">
                  <c:v>51.10019</c:v>
                </c:pt>
              </c:numCache>
            </c:numRef>
          </c:xVal>
          <c:yVal>
            <c:numRef>
              <c:f>'CEF-MVB-VEL-dtr1'!$L$2:$L$513</c:f>
              <c:numCache>
                <c:ptCount val="512"/>
                <c:pt idx="0">
                  <c:v>0</c:v>
                </c:pt>
                <c:pt idx="1">
                  <c:v>-0.0034259000000000004</c:v>
                </c:pt>
                <c:pt idx="2">
                  <c:v>-0.0065606</c:v>
                </c:pt>
                <c:pt idx="3">
                  <c:v>-0.0080117</c:v>
                </c:pt>
                <c:pt idx="4">
                  <c:v>-0.006512</c:v>
                </c:pt>
                <c:pt idx="5">
                  <c:v>-0.0010983</c:v>
                </c:pt>
                <c:pt idx="6">
                  <c:v>0.0087451</c:v>
                </c:pt>
                <c:pt idx="7">
                  <c:v>0.0229953</c:v>
                </c:pt>
                <c:pt idx="8">
                  <c:v>0.041071</c:v>
                </c:pt>
                <c:pt idx="9">
                  <c:v>0.061912</c:v>
                </c:pt>
                <c:pt idx="10">
                  <c:v>0.08405800000000001</c:v>
                </c:pt>
                <c:pt idx="11">
                  <c:v>0.105907</c:v>
                </c:pt>
                <c:pt idx="12">
                  <c:v>0.125866</c:v>
                </c:pt>
                <c:pt idx="13">
                  <c:v>0.14277199999999998</c:v>
                </c:pt>
                <c:pt idx="14">
                  <c:v>0.15558999999999998</c:v>
                </c:pt>
                <c:pt idx="15">
                  <c:v>0.164078</c:v>
                </c:pt>
                <c:pt idx="16">
                  <c:v>0.16851599999999997</c:v>
                </c:pt>
                <c:pt idx="17">
                  <c:v>0.169776</c:v>
                </c:pt>
                <c:pt idx="18">
                  <c:v>0.16899119999999998</c:v>
                </c:pt>
                <c:pt idx="19">
                  <c:v>0.1674321</c:v>
                </c:pt>
                <c:pt idx="20">
                  <c:v>0.16649576</c:v>
                </c:pt>
                <c:pt idx="21">
                  <c:v>0.1670978</c:v>
                </c:pt>
                <c:pt idx="22">
                  <c:v>0.1699913</c:v>
                </c:pt>
                <c:pt idx="23">
                  <c:v>0.17518</c:v>
                </c:pt>
                <c:pt idx="24">
                  <c:v>0.182253</c:v>
                </c:pt>
                <c:pt idx="25">
                  <c:v>0.19020600000000001</c:v>
                </c:pt>
                <c:pt idx="26">
                  <c:v>0.197966</c:v>
                </c:pt>
                <c:pt idx="27">
                  <c:v>0.204104</c:v>
                </c:pt>
                <c:pt idx="28">
                  <c:v>0.20714040000000003</c:v>
                </c:pt>
                <c:pt idx="29">
                  <c:v>0.206053</c:v>
                </c:pt>
                <c:pt idx="30">
                  <c:v>0.199984</c:v>
                </c:pt>
                <c:pt idx="31">
                  <c:v>0.18886899999999998</c:v>
                </c:pt>
                <c:pt idx="32">
                  <c:v>0.17278100000000002</c:v>
                </c:pt>
                <c:pt idx="33">
                  <c:v>0.15280900000000003</c:v>
                </c:pt>
                <c:pt idx="34">
                  <c:v>0.130507</c:v>
                </c:pt>
                <c:pt idx="35">
                  <c:v>0.107793</c:v>
                </c:pt>
                <c:pt idx="36">
                  <c:v>0.08756900000000001</c:v>
                </c:pt>
                <c:pt idx="37">
                  <c:v>0.072633</c:v>
                </c:pt>
                <c:pt idx="38">
                  <c:v>0.066092</c:v>
                </c:pt>
                <c:pt idx="39">
                  <c:v>0.07098700000000001</c:v>
                </c:pt>
                <c:pt idx="40">
                  <c:v>0.089801</c:v>
                </c:pt>
                <c:pt idx="41">
                  <c:v>0.124201</c:v>
                </c:pt>
                <c:pt idx="42">
                  <c:v>0.17472500000000002</c:v>
                </c:pt>
                <c:pt idx="43">
                  <c:v>0.240446</c:v>
                </c:pt>
                <c:pt idx="44">
                  <c:v>0.318984</c:v>
                </c:pt>
                <c:pt idx="45">
                  <c:v>0.406657</c:v>
                </c:pt>
                <c:pt idx="46">
                  <c:v>0.498733</c:v>
                </c:pt>
                <c:pt idx="47">
                  <c:v>0.590248</c:v>
                </c:pt>
                <c:pt idx="48">
                  <c:v>0.6761630000000001</c:v>
                </c:pt>
                <c:pt idx="49">
                  <c:v>0.7531439999999999</c:v>
                </c:pt>
                <c:pt idx="50">
                  <c:v>0.819129</c:v>
                </c:pt>
                <c:pt idx="51">
                  <c:v>0.874784</c:v>
                </c:pt>
                <c:pt idx="52">
                  <c:v>0.9232389999999999</c:v>
                </c:pt>
                <c:pt idx="53">
                  <c:v>0.969927</c:v>
                </c:pt>
                <c:pt idx="54">
                  <c:v>1.0219307</c:v>
                </c:pt>
                <c:pt idx="55">
                  <c:v>1.0871232</c:v>
                </c:pt>
                <c:pt idx="56">
                  <c:v>1.1737595627000001</c:v>
                </c:pt>
                <c:pt idx="57">
                  <c:v>1.2866815</c:v>
                </c:pt>
                <c:pt idx="58">
                  <c:v>1.4315984000000002</c:v>
                </c:pt>
                <c:pt idx="59">
                  <c:v>1.60991793</c:v>
                </c:pt>
                <c:pt idx="60">
                  <c:v>1.8200546</c:v>
                </c:pt>
                <c:pt idx="61">
                  <c:v>2.0589749999999998</c:v>
                </c:pt>
                <c:pt idx="62">
                  <c:v>2.323736</c:v>
                </c:pt>
                <c:pt idx="63">
                  <c:v>2.607519</c:v>
                </c:pt>
                <c:pt idx="64">
                  <c:v>2.908221</c:v>
                </c:pt>
                <c:pt idx="65">
                  <c:v>3.2234350000000003</c:v>
                </c:pt>
                <c:pt idx="66">
                  <c:v>3.54964</c:v>
                </c:pt>
                <c:pt idx="67">
                  <c:v>3.886684</c:v>
                </c:pt>
                <c:pt idx="68">
                  <c:v>4.2327829999999995</c:v>
                </c:pt>
                <c:pt idx="69">
                  <c:v>4.588215</c:v>
                </c:pt>
                <c:pt idx="70">
                  <c:v>4.946629</c:v>
                </c:pt>
                <c:pt idx="71">
                  <c:v>5.302758</c:v>
                </c:pt>
                <c:pt idx="72">
                  <c:v>5.64713</c:v>
                </c:pt>
                <c:pt idx="73">
                  <c:v>5.967689</c:v>
                </c:pt>
                <c:pt idx="74">
                  <c:v>6.251900999999999</c:v>
                </c:pt>
                <c:pt idx="75">
                  <c:v>6.491383999999999</c:v>
                </c:pt>
                <c:pt idx="76">
                  <c:v>6.675603000000001</c:v>
                </c:pt>
                <c:pt idx="77">
                  <c:v>6.800876</c:v>
                </c:pt>
                <c:pt idx="78">
                  <c:v>6.869476</c:v>
                </c:pt>
                <c:pt idx="79">
                  <c:v>6.885597000000001</c:v>
                </c:pt>
                <c:pt idx="80">
                  <c:v>6.8564004</c:v>
                </c:pt>
                <c:pt idx="81">
                  <c:v>6.7910642</c:v>
                </c:pt>
                <c:pt idx="82">
                  <c:v>6.69671</c:v>
                </c:pt>
                <c:pt idx="83">
                  <c:v>6.575498</c:v>
                </c:pt>
                <c:pt idx="84">
                  <c:v>6.42254</c:v>
                </c:pt>
                <c:pt idx="85">
                  <c:v>6.229955</c:v>
                </c:pt>
                <c:pt idx="86">
                  <c:v>5.9797780000000005</c:v>
                </c:pt>
                <c:pt idx="87">
                  <c:v>5.655992</c:v>
                </c:pt>
                <c:pt idx="88">
                  <c:v>5.2394929999999995</c:v>
                </c:pt>
                <c:pt idx="89">
                  <c:v>4.718069</c:v>
                </c:pt>
                <c:pt idx="90">
                  <c:v>4.087416</c:v>
                </c:pt>
                <c:pt idx="91">
                  <c:v>3.3551339999999996</c:v>
                </c:pt>
                <c:pt idx="92">
                  <c:v>2.5397178</c:v>
                </c:pt>
                <c:pt idx="93">
                  <c:v>1.67256406</c:v>
                </c:pt>
                <c:pt idx="94">
                  <c:v>0.7950505000000001</c:v>
                </c:pt>
                <c:pt idx="95">
                  <c:v>-0.049874660000000015</c:v>
                </c:pt>
                <c:pt idx="96">
                  <c:v>-0.8186148</c:v>
                </c:pt>
                <c:pt idx="97">
                  <c:v>-1.474438</c:v>
                </c:pt>
                <c:pt idx="98">
                  <c:v>-1.989971</c:v>
                </c:pt>
                <c:pt idx="99">
                  <c:v>-2.353081</c:v>
                </c:pt>
                <c:pt idx="100">
                  <c:v>-2.565748</c:v>
                </c:pt>
                <c:pt idx="101">
                  <c:v>-2.642334</c:v>
                </c:pt>
                <c:pt idx="102">
                  <c:v>-2.6094429999999997</c:v>
                </c:pt>
                <c:pt idx="103">
                  <c:v>-2.499685</c:v>
                </c:pt>
                <c:pt idx="104">
                  <c:v>-2.345244</c:v>
                </c:pt>
                <c:pt idx="105">
                  <c:v>-2.1781569999999997</c:v>
                </c:pt>
                <c:pt idx="106">
                  <c:v>-2.023956</c:v>
                </c:pt>
                <c:pt idx="107">
                  <c:v>-1.8993470000000001</c:v>
                </c:pt>
                <c:pt idx="108">
                  <c:v>-1.812779</c:v>
                </c:pt>
                <c:pt idx="109">
                  <c:v>-1.76281</c:v>
                </c:pt>
                <c:pt idx="110">
                  <c:v>-1.7452</c:v>
                </c:pt>
                <c:pt idx="111">
                  <c:v>-1.74702</c:v>
                </c:pt>
                <c:pt idx="112">
                  <c:v>-1.75477</c:v>
                </c:pt>
                <c:pt idx="113">
                  <c:v>-1.75441</c:v>
                </c:pt>
                <c:pt idx="114">
                  <c:v>-1.73345</c:v>
                </c:pt>
                <c:pt idx="115">
                  <c:v>-1.6798600000000001</c:v>
                </c:pt>
                <c:pt idx="116">
                  <c:v>-1.58297</c:v>
                </c:pt>
                <c:pt idx="117">
                  <c:v>-1.4353799999999999</c:v>
                </c:pt>
                <c:pt idx="118">
                  <c:v>-1.2319399999999998</c:v>
                </c:pt>
                <c:pt idx="119">
                  <c:v>-0.9701799999999999</c:v>
                </c:pt>
                <c:pt idx="120">
                  <c:v>-0.6505799999999999</c:v>
                </c:pt>
                <c:pt idx="121">
                  <c:v>-0.27932</c:v>
                </c:pt>
                <c:pt idx="122">
                  <c:v>0.1315</c:v>
                </c:pt>
                <c:pt idx="123">
                  <c:v>0.56403</c:v>
                </c:pt>
                <c:pt idx="124">
                  <c:v>0.9939600000000001</c:v>
                </c:pt>
                <c:pt idx="125">
                  <c:v>1.3921999999999999</c:v>
                </c:pt>
                <c:pt idx="126">
                  <c:v>1.7271</c:v>
                </c:pt>
                <c:pt idx="127">
                  <c:v>1.9672</c:v>
                </c:pt>
                <c:pt idx="128">
                  <c:v>2.0867999999999998</c:v>
                </c:pt>
                <c:pt idx="129">
                  <c:v>2.0686999999999998</c:v>
                </c:pt>
                <c:pt idx="130">
                  <c:v>1.9083</c:v>
                </c:pt>
                <c:pt idx="131">
                  <c:v>1.6163</c:v>
                </c:pt>
                <c:pt idx="132">
                  <c:v>1.2191999999999998</c:v>
                </c:pt>
                <c:pt idx="133">
                  <c:v>0.7571</c:v>
                </c:pt>
                <c:pt idx="134">
                  <c:v>0.28039000000000003</c:v>
                </c:pt>
                <c:pt idx="135">
                  <c:v>-0.15600999999999987</c:v>
                </c:pt>
                <c:pt idx="136">
                  <c:v>-0.49941</c:v>
                </c:pt>
                <c:pt idx="137">
                  <c:v>-0.70584</c:v>
                </c:pt>
                <c:pt idx="138">
                  <c:v>-0.7475100000000001</c:v>
                </c:pt>
                <c:pt idx="139">
                  <c:v>-0.61777</c:v>
                </c:pt>
                <c:pt idx="140">
                  <c:v>-0.3286800000000001</c:v>
                </c:pt>
                <c:pt idx="141">
                  <c:v>0.08231999999999995</c:v>
                </c:pt>
                <c:pt idx="142">
                  <c:v>0.56441</c:v>
                </c:pt>
                <c:pt idx="143">
                  <c:v>1.0548899999999999</c:v>
                </c:pt>
                <c:pt idx="144">
                  <c:v>1.4888299999999999</c:v>
                </c:pt>
                <c:pt idx="145">
                  <c:v>1.80804</c:v>
                </c:pt>
                <c:pt idx="146">
                  <c:v>1.96901</c:v>
                </c:pt>
                <c:pt idx="147">
                  <c:v>1.9487299999999999</c:v>
                </c:pt>
                <c:pt idx="148">
                  <c:v>1.7490800000000002</c:v>
                </c:pt>
                <c:pt idx="149">
                  <c:v>1.39376</c:v>
                </c:pt>
                <c:pt idx="150">
                  <c:v>0.92874</c:v>
                </c:pt>
                <c:pt idx="151">
                  <c:v>0.41334000000000004</c:v>
                </c:pt>
                <c:pt idx="152">
                  <c:v>-0.08709</c:v>
                </c:pt>
                <c:pt idx="153">
                  <c:v>-0.50897</c:v>
                </c:pt>
                <c:pt idx="154">
                  <c:v>-0.8021399999999999</c:v>
                </c:pt>
                <c:pt idx="155">
                  <c:v>-0.9308799999999999</c:v>
                </c:pt>
                <c:pt idx="156">
                  <c:v>-0.88489</c:v>
                </c:pt>
                <c:pt idx="157">
                  <c:v>-0.6728999999999999</c:v>
                </c:pt>
                <c:pt idx="158">
                  <c:v>-0.3259099999999999</c:v>
                </c:pt>
                <c:pt idx="159">
                  <c:v>0.1113599999999999</c:v>
                </c:pt>
                <c:pt idx="160">
                  <c:v>0.58416</c:v>
                </c:pt>
                <c:pt idx="161">
                  <c:v>1.03842</c:v>
                </c:pt>
                <c:pt idx="162">
                  <c:v>1.42666</c:v>
                </c:pt>
                <c:pt idx="163">
                  <c:v>1.71365</c:v>
                </c:pt>
                <c:pt idx="164">
                  <c:v>1.88196</c:v>
                </c:pt>
                <c:pt idx="165">
                  <c:v>1.9300000000000002</c:v>
                </c:pt>
                <c:pt idx="166">
                  <c:v>1.87591</c:v>
                </c:pt>
                <c:pt idx="167">
                  <c:v>1.74633</c:v>
                </c:pt>
                <c:pt idx="168">
                  <c:v>1.58066</c:v>
                </c:pt>
                <c:pt idx="169">
                  <c:v>1.41677</c:v>
                </c:pt>
                <c:pt idx="170">
                  <c:v>1.29043</c:v>
                </c:pt>
                <c:pt idx="171">
                  <c:v>1.22778</c:v>
                </c:pt>
                <c:pt idx="172">
                  <c:v>1.24286</c:v>
                </c:pt>
                <c:pt idx="173">
                  <c:v>1.33656</c:v>
                </c:pt>
                <c:pt idx="174">
                  <c:v>1.49717</c:v>
                </c:pt>
                <c:pt idx="175">
                  <c:v>1.70012</c:v>
                </c:pt>
                <c:pt idx="176">
                  <c:v>1.91818</c:v>
                </c:pt>
                <c:pt idx="177">
                  <c:v>2.11917</c:v>
                </c:pt>
                <c:pt idx="178">
                  <c:v>2.27325</c:v>
                </c:pt>
                <c:pt idx="179">
                  <c:v>2.35627</c:v>
                </c:pt>
                <c:pt idx="180">
                  <c:v>2.35431</c:v>
                </c:pt>
                <c:pt idx="181">
                  <c:v>2.262</c:v>
                </c:pt>
                <c:pt idx="182">
                  <c:v>2.08713</c:v>
                </c:pt>
                <c:pt idx="183">
                  <c:v>1.8430299999999997</c:v>
                </c:pt>
                <c:pt idx="184">
                  <c:v>1.5524200000000001</c:v>
                </c:pt>
                <c:pt idx="185">
                  <c:v>1.23984</c:v>
                </c:pt>
                <c:pt idx="186">
                  <c:v>0.9310499999999999</c:v>
                </c:pt>
                <c:pt idx="187">
                  <c:v>0.64838</c:v>
                </c:pt>
                <c:pt idx="188">
                  <c:v>0.4103</c:v>
                </c:pt>
                <c:pt idx="189">
                  <c:v>0.22773</c:v>
                </c:pt>
                <c:pt idx="190">
                  <c:v>0.10452</c:v>
                </c:pt>
                <c:pt idx="191">
                  <c:v>0.03776999999999997</c:v>
                </c:pt>
                <c:pt idx="192">
                  <c:v>0.018319999999999975</c:v>
                </c:pt>
                <c:pt idx="193">
                  <c:v>0.03316000000000001</c:v>
                </c:pt>
                <c:pt idx="194">
                  <c:v>0.0668</c:v>
                </c:pt>
                <c:pt idx="195">
                  <c:v>0.10314999999999999</c:v>
                </c:pt>
                <c:pt idx="196">
                  <c:v>0.12752999999999998</c:v>
                </c:pt>
                <c:pt idx="197">
                  <c:v>0.12836</c:v>
                </c:pt>
                <c:pt idx="198">
                  <c:v>0.09726999999999998</c:v>
                </c:pt>
                <c:pt idx="199">
                  <c:v>0.030410000000000006</c:v>
                </c:pt>
                <c:pt idx="200">
                  <c:v>-0.07183</c:v>
                </c:pt>
                <c:pt idx="201">
                  <c:v>-0.2054</c:v>
                </c:pt>
                <c:pt idx="202">
                  <c:v>-0.36290000000000006</c:v>
                </c:pt>
                <c:pt idx="203">
                  <c:v>-0.5346</c:v>
                </c:pt>
                <c:pt idx="204">
                  <c:v>-0.7095</c:v>
                </c:pt>
                <c:pt idx="205">
                  <c:v>-0.8755999999999999</c:v>
                </c:pt>
                <c:pt idx="206">
                  <c:v>-1.022</c:v>
                </c:pt>
                <c:pt idx="207">
                  <c:v>-1.1378</c:v>
                </c:pt>
                <c:pt idx="208">
                  <c:v>-1.2146400000000002</c:v>
                </c:pt>
                <c:pt idx="209">
                  <c:v>-1.24862</c:v>
                </c:pt>
                <c:pt idx="210">
                  <c:v>-1.23528</c:v>
                </c:pt>
                <c:pt idx="211">
                  <c:v>-1.17681</c:v>
                </c:pt>
                <c:pt idx="212">
                  <c:v>-1.07805</c:v>
                </c:pt>
                <c:pt idx="213">
                  <c:v>-0.94479</c:v>
                </c:pt>
                <c:pt idx="214">
                  <c:v>-0.7883</c:v>
                </c:pt>
                <c:pt idx="215">
                  <c:v>-0.6197</c:v>
                </c:pt>
                <c:pt idx="216">
                  <c:v>-0.45110000000000006</c:v>
                </c:pt>
                <c:pt idx="217">
                  <c:v>-0.29369999999999996</c:v>
                </c:pt>
                <c:pt idx="218">
                  <c:v>-0.15690000000000004</c:v>
                </c:pt>
                <c:pt idx="219">
                  <c:v>-0.04799999999999999</c:v>
                </c:pt>
                <c:pt idx="220">
                  <c:v>0.029500000000000026</c:v>
                </c:pt>
                <c:pt idx="221">
                  <c:v>0.07480000000000003</c:v>
                </c:pt>
                <c:pt idx="222">
                  <c:v>0.08940000000000003</c:v>
                </c:pt>
                <c:pt idx="223">
                  <c:v>0.0766</c:v>
                </c:pt>
                <c:pt idx="224">
                  <c:v>0.0403</c:v>
                </c:pt>
                <c:pt idx="225">
                  <c:v>-0.01650000000000007</c:v>
                </c:pt>
                <c:pt idx="226">
                  <c:v>-0.09199999999999997</c:v>
                </c:pt>
                <c:pt idx="227">
                  <c:v>-0.18630000000000002</c:v>
                </c:pt>
                <c:pt idx="228">
                  <c:v>-0.30080000000000007</c:v>
                </c:pt>
                <c:pt idx="229">
                  <c:v>-0.43800000000000006</c:v>
                </c:pt>
                <c:pt idx="230">
                  <c:v>-0.6005</c:v>
                </c:pt>
                <c:pt idx="231">
                  <c:v>-0.7870000000000001</c:v>
                </c:pt>
                <c:pt idx="232">
                  <c:v>-0.9974000000000001</c:v>
                </c:pt>
                <c:pt idx="233">
                  <c:v>-1.22491</c:v>
                </c:pt>
                <c:pt idx="234">
                  <c:v>-1.4583899999999999</c:v>
                </c:pt>
                <c:pt idx="235">
                  <c:v>-1.6869</c:v>
                </c:pt>
                <c:pt idx="236">
                  <c:v>-1.8946999999999998</c:v>
                </c:pt>
                <c:pt idx="237">
                  <c:v>-2.0667</c:v>
                </c:pt>
                <c:pt idx="238">
                  <c:v>-2.1898</c:v>
                </c:pt>
                <c:pt idx="239">
                  <c:v>-2.2524</c:v>
                </c:pt>
                <c:pt idx="240">
                  <c:v>-2.249</c:v>
                </c:pt>
                <c:pt idx="241">
                  <c:v>-2.1790000000000003</c:v>
                </c:pt>
                <c:pt idx="242">
                  <c:v>-2.0444</c:v>
                </c:pt>
                <c:pt idx="243">
                  <c:v>-1.8527</c:v>
                </c:pt>
                <c:pt idx="244">
                  <c:v>-1.6122</c:v>
                </c:pt>
                <c:pt idx="245">
                  <c:v>-1.3317999999999999</c:v>
                </c:pt>
                <c:pt idx="246">
                  <c:v>-1.0223</c:v>
                </c:pt>
                <c:pt idx="247">
                  <c:v>-0.6896</c:v>
                </c:pt>
                <c:pt idx="248">
                  <c:v>-0.34040000000000004</c:v>
                </c:pt>
                <c:pt idx="249">
                  <c:v>0.019409999999999983</c:v>
                </c:pt>
                <c:pt idx="250">
                  <c:v>0.38429</c:v>
                </c:pt>
                <c:pt idx="251">
                  <c:v>0.74671</c:v>
                </c:pt>
                <c:pt idx="252">
                  <c:v>1.0969</c:v>
                </c:pt>
                <c:pt idx="253">
                  <c:v>1.4230999999999998</c:v>
                </c:pt>
                <c:pt idx="254">
                  <c:v>1.7086999999999999</c:v>
                </c:pt>
                <c:pt idx="255">
                  <c:v>1.9409</c:v>
                </c:pt>
                <c:pt idx="256">
                  <c:v>2.1029</c:v>
                </c:pt>
                <c:pt idx="257">
                  <c:v>2.1845</c:v>
                </c:pt>
                <c:pt idx="258">
                  <c:v>2.1785</c:v>
                </c:pt>
                <c:pt idx="259">
                  <c:v>2.0864</c:v>
                </c:pt>
                <c:pt idx="260">
                  <c:v>1.9156</c:v>
                </c:pt>
                <c:pt idx="261">
                  <c:v>1.6824</c:v>
                </c:pt>
                <c:pt idx="262">
                  <c:v>1.4059</c:v>
                </c:pt>
                <c:pt idx="263">
                  <c:v>1.1105</c:v>
                </c:pt>
                <c:pt idx="264">
                  <c:v>0.8200000000000001</c:v>
                </c:pt>
                <c:pt idx="265">
                  <c:v>0.55527</c:v>
                </c:pt>
                <c:pt idx="266">
                  <c:v>0.33182</c:v>
                </c:pt>
                <c:pt idx="267">
                  <c:v>0.15908000000000005</c:v>
                </c:pt>
                <c:pt idx="268">
                  <c:v>0.03988000000000003</c:v>
                </c:pt>
                <c:pt idx="269">
                  <c:v>-0.02942</c:v>
                </c:pt>
                <c:pt idx="270">
                  <c:v>-0.05596000000000001</c:v>
                </c:pt>
                <c:pt idx="271">
                  <c:v>-0.04964999999999997</c:v>
                </c:pt>
                <c:pt idx="272">
                  <c:v>-0.018899999999999917</c:v>
                </c:pt>
                <c:pt idx="273">
                  <c:v>0.027699999999999947</c:v>
                </c:pt>
                <c:pt idx="274">
                  <c:v>0.08779999999999988</c:v>
                </c:pt>
                <c:pt idx="275">
                  <c:v>0.15860000000000007</c:v>
                </c:pt>
                <c:pt idx="276">
                  <c:v>0.24239999999999995</c:v>
                </c:pt>
                <c:pt idx="277">
                  <c:v>0.3400000000000001</c:v>
                </c:pt>
                <c:pt idx="278">
                  <c:v>0.4527</c:v>
                </c:pt>
                <c:pt idx="279">
                  <c:v>0.5806</c:v>
                </c:pt>
                <c:pt idx="280">
                  <c:v>0.7170000000000001</c:v>
                </c:pt>
                <c:pt idx="281">
                  <c:v>0.8547</c:v>
                </c:pt>
                <c:pt idx="282">
                  <c:v>0.9836</c:v>
                </c:pt>
                <c:pt idx="283">
                  <c:v>1.0905999999999998</c:v>
                </c:pt>
                <c:pt idx="284">
                  <c:v>1.1663000000000001</c:v>
                </c:pt>
                <c:pt idx="285">
                  <c:v>1.2013</c:v>
                </c:pt>
                <c:pt idx="286">
                  <c:v>1.1928999999999998</c:v>
                </c:pt>
                <c:pt idx="287">
                  <c:v>1.1425</c:v>
                </c:pt>
                <c:pt idx="288">
                  <c:v>1.0571000000000002</c:v>
                </c:pt>
                <c:pt idx="289">
                  <c:v>0.9481999999999999</c:v>
                </c:pt>
                <c:pt idx="290">
                  <c:v>0.8291</c:v>
                </c:pt>
                <c:pt idx="291">
                  <c:v>0.7129000000000001</c:v>
                </c:pt>
                <c:pt idx="292">
                  <c:v>0.6111</c:v>
                </c:pt>
                <c:pt idx="293">
                  <c:v>0.5304</c:v>
                </c:pt>
                <c:pt idx="294">
                  <c:v>0.47250000000000003</c:v>
                </c:pt>
                <c:pt idx="295">
                  <c:v>0.43379999999999996</c:v>
                </c:pt>
                <c:pt idx="296">
                  <c:v>0.4064</c:v>
                </c:pt>
                <c:pt idx="297">
                  <c:v>0.38060000000000005</c:v>
                </c:pt>
                <c:pt idx="298">
                  <c:v>0.34609999999999996</c:v>
                </c:pt>
                <c:pt idx="299">
                  <c:v>0.2954</c:v>
                </c:pt>
                <c:pt idx="300">
                  <c:v>0.22516799999999998</c:v>
                </c:pt>
                <c:pt idx="301">
                  <c:v>0.13782</c:v>
                </c:pt>
                <c:pt idx="302">
                  <c:v>0.04085</c:v>
                </c:pt>
                <c:pt idx="303">
                  <c:v>-0.053190000000000015</c:v>
                </c:pt>
                <c:pt idx="304">
                  <c:v>-0.12965899999999997</c:v>
                </c:pt>
                <c:pt idx="305">
                  <c:v>-0.17357</c:v>
                </c:pt>
                <c:pt idx="306">
                  <c:v>-0.17284000000000005</c:v>
                </c:pt>
                <c:pt idx="307">
                  <c:v>-0.12039</c:v>
                </c:pt>
                <c:pt idx="308">
                  <c:v>-0.015720000000000012</c:v>
                </c:pt>
                <c:pt idx="309">
                  <c:v>0.13443</c:v>
                </c:pt>
                <c:pt idx="310">
                  <c:v>0.3164</c:v>
                </c:pt>
                <c:pt idx="311">
                  <c:v>0.5122</c:v>
                </c:pt>
                <c:pt idx="312">
                  <c:v>0.7012</c:v>
                </c:pt>
                <c:pt idx="313">
                  <c:v>0.8629</c:v>
                </c:pt>
                <c:pt idx="314">
                  <c:v>0.9803</c:v>
                </c:pt>
                <c:pt idx="315">
                  <c:v>1.0422</c:v>
                </c:pt>
                <c:pt idx="316">
                  <c:v>1.0438</c:v>
                </c:pt>
                <c:pt idx="317">
                  <c:v>0.9876</c:v>
                </c:pt>
                <c:pt idx="318">
                  <c:v>0.8823</c:v>
                </c:pt>
                <c:pt idx="319">
                  <c:v>0.742</c:v>
                </c:pt>
                <c:pt idx="320">
                  <c:v>0.58243</c:v>
                </c:pt>
                <c:pt idx="321">
                  <c:v>0.4196</c:v>
                </c:pt>
                <c:pt idx="322">
                  <c:v>0.2672</c:v>
                </c:pt>
                <c:pt idx="323">
                  <c:v>0.1346</c:v>
                </c:pt>
                <c:pt idx="324">
                  <c:v>0.026480000000000017</c:v>
                </c:pt>
                <c:pt idx="325">
                  <c:v>-0.05823000000000002</c:v>
                </c:pt>
                <c:pt idx="326">
                  <c:v>-0.12470999999999997</c:v>
                </c:pt>
                <c:pt idx="327">
                  <c:v>-0.18160000000000004</c:v>
                </c:pt>
                <c:pt idx="328">
                  <c:v>-0.2389</c:v>
                </c:pt>
                <c:pt idx="329">
                  <c:v>-0.3062</c:v>
                </c:pt>
                <c:pt idx="330">
                  <c:v>-0.39170000000000005</c:v>
                </c:pt>
                <c:pt idx="331">
                  <c:v>-0.4998999999999999</c:v>
                </c:pt>
                <c:pt idx="332">
                  <c:v>-0.6324000000000001</c:v>
                </c:pt>
                <c:pt idx="333">
                  <c:v>-0.7867000000000001</c:v>
                </c:pt>
                <c:pt idx="334">
                  <c:v>-0.9561</c:v>
                </c:pt>
                <c:pt idx="335">
                  <c:v>-1.13349</c:v>
                </c:pt>
                <c:pt idx="336">
                  <c:v>-1.3084699999999998</c:v>
                </c:pt>
                <c:pt idx="337">
                  <c:v>-1.4706799999999998</c:v>
                </c:pt>
                <c:pt idx="338">
                  <c:v>-1.6126800000000001</c:v>
                </c:pt>
                <c:pt idx="339">
                  <c:v>-1.7262899999999999</c:v>
                </c:pt>
                <c:pt idx="340">
                  <c:v>-1.8062</c:v>
                </c:pt>
                <c:pt idx="341">
                  <c:v>-1.8514599999999999</c:v>
                </c:pt>
                <c:pt idx="342">
                  <c:v>-1.8628000000000002</c:v>
                </c:pt>
                <c:pt idx="343">
                  <c:v>-1.84463</c:v>
                </c:pt>
                <c:pt idx="344">
                  <c:v>-1.8016999999999999</c:v>
                </c:pt>
                <c:pt idx="345">
                  <c:v>-1.7408100000000002</c:v>
                </c:pt>
                <c:pt idx="346">
                  <c:v>-1.6703599999999998</c:v>
                </c:pt>
                <c:pt idx="347">
                  <c:v>-1.5985800000000001</c:v>
                </c:pt>
                <c:pt idx="348">
                  <c:v>-1.5289</c:v>
                </c:pt>
                <c:pt idx="349">
                  <c:v>-1.4682899999999999</c:v>
                </c:pt>
                <c:pt idx="350">
                  <c:v>-1.41491</c:v>
                </c:pt>
                <c:pt idx="351">
                  <c:v>-1.36952</c:v>
                </c:pt>
                <c:pt idx="352">
                  <c:v>-1.32723</c:v>
                </c:pt>
                <c:pt idx="353">
                  <c:v>-1.28306</c:v>
                </c:pt>
                <c:pt idx="354">
                  <c:v>-1.2286800000000002</c:v>
                </c:pt>
                <c:pt idx="355">
                  <c:v>-1.15757</c:v>
                </c:pt>
                <c:pt idx="356">
                  <c:v>-1.06241</c:v>
                </c:pt>
                <c:pt idx="357">
                  <c:v>-0.9411299999999999</c:v>
                </c:pt>
                <c:pt idx="358">
                  <c:v>-0.7898100000000001</c:v>
                </c:pt>
                <c:pt idx="359">
                  <c:v>-0.6112799999999999</c:v>
                </c:pt>
                <c:pt idx="360">
                  <c:v>-0.40957999999999994</c:v>
                </c:pt>
                <c:pt idx="361">
                  <c:v>-0.19190000000000004</c:v>
                </c:pt>
                <c:pt idx="362">
                  <c:v>0.03302</c:v>
                </c:pt>
                <c:pt idx="363">
                  <c:v>0.25583</c:v>
                </c:pt>
                <c:pt idx="364">
                  <c:v>0.46749</c:v>
                </c:pt>
                <c:pt idx="365">
                  <c:v>0.66025</c:v>
                </c:pt>
                <c:pt idx="366">
                  <c:v>0.82838</c:v>
                </c:pt>
                <c:pt idx="367">
                  <c:v>0.96861</c:v>
                </c:pt>
                <c:pt idx="368">
                  <c:v>1.08013</c:v>
                </c:pt>
                <c:pt idx="369">
                  <c:v>1.16383</c:v>
                </c:pt>
                <c:pt idx="370">
                  <c:v>1.2223600000000001</c:v>
                </c:pt>
                <c:pt idx="371">
                  <c:v>1.2586</c:v>
                </c:pt>
                <c:pt idx="372">
                  <c:v>1.2754699999999999</c:v>
                </c:pt>
                <c:pt idx="373">
                  <c:v>1.27508</c:v>
                </c:pt>
                <c:pt idx="374">
                  <c:v>1.25892</c:v>
                </c:pt>
                <c:pt idx="375">
                  <c:v>1.22726</c:v>
                </c:pt>
                <c:pt idx="376">
                  <c:v>1.17947</c:v>
                </c:pt>
                <c:pt idx="377">
                  <c:v>1.1151200000000001</c:v>
                </c:pt>
                <c:pt idx="378">
                  <c:v>1.03338</c:v>
                </c:pt>
                <c:pt idx="379">
                  <c:v>0.9347300000000001</c:v>
                </c:pt>
                <c:pt idx="380">
                  <c:v>0.8203499999999999</c:v>
                </c:pt>
                <c:pt idx="381">
                  <c:v>0.69275</c:v>
                </c:pt>
                <c:pt idx="382">
                  <c:v>0.55572</c:v>
                </c:pt>
                <c:pt idx="383">
                  <c:v>0.41388</c:v>
                </c:pt>
                <c:pt idx="384">
                  <c:v>0.27262000000000003</c:v>
                </c:pt>
                <c:pt idx="385">
                  <c:v>0.13686</c:v>
                </c:pt>
                <c:pt idx="386">
                  <c:v>0.01148</c:v>
                </c:pt>
                <c:pt idx="387">
                  <c:v>-0.09968999999999999</c:v>
                </c:pt>
                <c:pt idx="388">
                  <c:v>-0.19405</c:v>
                </c:pt>
                <c:pt idx="389">
                  <c:v>-0.27006</c:v>
                </c:pt>
                <c:pt idx="390">
                  <c:v>-0.32753</c:v>
                </c:pt>
                <c:pt idx="391">
                  <c:v>-0.36743</c:v>
                </c:pt>
                <c:pt idx="392">
                  <c:v>-0.39168000000000003</c:v>
                </c:pt>
                <c:pt idx="393">
                  <c:v>-0.40268000000000004</c:v>
                </c:pt>
                <c:pt idx="394">
                  <c:v>-0.40331</c:v>
                </c:pt>
                <c:pt idx="395">
                  <c:v>-0.39669000000000004</c:v>
                </c:pt>
                <c:pt idx="396">
                  <c:v>-0.38571</c:v>
                </c:pt>
                <c:pt idx="397">
                  <c:v>-0.37306</c:v>
                </c:pt>
                <c:pt idx="398">
                  <c:v>-0.3607</c:v>
                </c:pt>
                <c:pt idx="399">
                  <c:v>-0.350248</c:v>
                </c:pt>
                <c:pt idx="400">
                  <c:v>-0.341942</c:v>
                </c:pt>
                <c:pt idx="401">
                  <c:v>-0.33529300000000006</c:v>
                </c:pt>
                <c:pt idx="402">
                  <c:v>-0.329127</c:v>
                </c:pt>
                <c:pt idx="403">
                  <c:v>-0.321035</c:v>
                </c:pt>
                <c:pt idx="404">
                  <c:v>-0.308395</c:v>
                </c:pt>
                <c:pt idx="405">
                  <c:v>-0.28852500000000003</c:v>
                </c:pt>
                <c:pt idx="406">
                  <c:v>-0.2589235</c:v>
                </c:pt>
                <c:pt idx="407">
                  <c:v>-0.217901</c:v>
                </c:pt>
                <c:pt idx="408">
                  <c:v>-0.16519000000000003</c:v>
                </c:pt>
                <c:pt idx="409">
                  <c:v>-0.10136</c:v>
                </c:pt>
                <c:pt idx="410">
                  <c:v>-0.028990000000000016</c:v>
                </c:pt>
                <c:pt idx="411">
                  <c:v>0.04913000000000002</c:v>
                </c:pt>
                <c:pt idx="412">
                  <c:v>0.12843000000000002</c:v>
                </c:pt>
                <c:pt idx="413">
                  <c:v>0.20507000000000003</c:v>
                </c:pt>
                <c:pt idx="414">
                  <c:v>0.27492</c:v>
                </c:pt>
                <c:pt idx="415">
                  <c:v>0.33528</c:v>
                </c:pt>
                <c:pt idx="416">
                  <c:v>0.38414</c:v>
                </c:pt>
                <c:pt idx="417">
                  <c:v>0.42110000000000003</c:v>
                </c:pt>
                <c:pt idx="418">
                  <c:v>0.4469</c:v>
                </c:pt>
                <c:pt idx="419">
                  <c:v>0.46316</c:v>
                </c:pt>
                <c:pt idx="420">
                  <c:v>0.471929</c:v>
                </c:pt>
                <c:pt idx="421">
                  <c:v>0.47517400000000004</c:v>
                </c:pt>
                <c:pt idx="422">
                  <c:v>0.47466499999999995</c:v>
                </c:pt>
                <c:pt idx="423">
                  <c:v>0.471547</c:v>
                </c:pt>
                <c:pt idx="424">
                  <c:v>0.46575400000000006</c:v>
                </c:pt>
                <c:pt idx="425">
                  <c:v>0.45706399999999997</c:v>
                </c:pt>
                <c:pt idx="426">
                  <c:v>0.44443400000000005</c:v>
                </c:pt>
                <c:pt idx="427">
                  <c:v>0.42722099999999996</c:v>
                </c:pt>
                <c:pt idx="428">
                  <c:v>0.404744</c:v>
                </c:pt>
                <c:pt idx="429">
                  <c:v>0.377414</c:v>
                </c:pt>
                <c:pt idx="430">
                  <c:v>0.346227</c:v>
                </c:pt>
                <c:pt idx="431">
                  <c:v>0.313181</c:v>
                </c:pt>
                <c:pt idx="432">
                  <c:v>0.281111</c:v>
                </c:pt>
                <c:pt idx="433">
                  <c:v>0.253123</c:v>
                </c:pt>
                <c:pt idx="434">
                  <c:v>0.23248300000000002</c:v>
                </c:pt>
                <c:pt idx="435">
                  <c:v>0.221783</c:v>
                </c:pt>
                <c:pt idx="436">
                  <c:v>0.222832</c:v>
                </c:pt>
                <c:pt idx="437">
                  <c:v>0.23644</c:v>
                </c:pt>
                <c:pt idx="438">
                  <c:v>0.261511</c:v>
                </c:pt>
                <c:pt idx="439">
                  <c:v>0.295987</c:v>
                </c:pt>
                <c:pt idx="440">
                  <c:v>0.33633499999999994</c:v>
                </c:pt>
                <c:pt idx="441">
                  <c:v>0.37808800000000004</c:v>
                </c:pt>
                <c:pt idx="442">
                  <c:v>0.41626399999999997</c:v>
                </c:pt>
                <c:pt idx="443">
                  <c:v>0.44595999999999997</c:v>
                </c:pt>
                <c:pt idx="444">
                  <c:v>0.462814</c:v>
                </c:pt>
                <c:pt idx="445">
                  <c:v>0.463315</c:v>
                </c:pt>
                <c:pt idx="446">
                  <c:v>0.44583300000000003</c:v>
                </c:pt>
                <c:pt idx="447">
                  <c:v>0.41031500000000004</c:v>
                </c:pt>
                <c:pt idx="448">
                  <c:v>0.35845799999999994</c:v>
                </c:pt>
                <c:pt idx="449">
                  <c:v>0.294117</c:v>
                </c:pt>
                <c:pt idx="450">
                  <c:v>0.22239</c:v>
                </c:pt>
                <c:pt idx="451">
                  <c:v>0.149411</c:v>
                </c:pt>
                <c:pt idx="452">
                  <c:v>0.08138799999999999</c:v>
                </c:pt>
                <c:pt idx="453">
                  <c:v>0.024459</c:v>
                </c:pt>
                <c:pt idx="454">
                  <c:v>-0.016517</c:v>
                </c:pt>
                <c:pt idx="455">
                  <c:v>-0.038363</c:v>
                </c:pt>
                <c:pt idx="456">
                  <c:v>-0.03991600000000001</c:v>
                </c:pt>
                <c:pt idx="457">
                  <c:v>-0.022204799999999993</c:v>
                </c:pt>
                <c:pt idx="458">
                  <c:v>0.011580100000000005</c:v>
                </c:pt>
                <c:pt idx="459">
                  <c:v>0.057129</c:v>
                </c:pt>
                <c:pt idx="460">
                  <c:v>0.10869699999999999</c:v>
                </c:pt>
                <c:pt idx="461">
                  <c:v>0.16054000000000002</c:v>
                </c:pt>
                <c:pt idx="462">
                  <c:v>0.207504</c:v>
                </c:pt>
                <c:pt idx="463">
                  <c:v>0.245394</c:v>
                </c:pt>
                <c:pt idx="464">
                  <c:v>0.271897</c:v>
                </c:pt>
                <c:pt idx="465">
                  <c:v>0.286165</c:v>
                </c:pt>
                <c:pt idx="466">
                  <c:v>0.289276</c:v>
                </c:pt>
                <c:pt idx="467">
                  <c:v>0.283186</c:v>
                </c:pt>
                <c:pt idx="468">
                  <c:v>0.270804</c:v>
                </c:pt>
                <c:pt idx="469">
                  <c:v>0.255329</c:v>
                </c:pt>
                <c:pt idx="470">
                  <c:v>0.23945399999999997</c:v>
                </c:pt>
                <c:pt idx="471">
                  <c:v>0.224871</c:v>
                </c:pt>
                <c:pt idx="472">
                  <c:v>0.212494</c:v>
                </c:pt>
                <c:pt idx="473">
                  <c:v>0.20204439999999999</c:v>
                </c:pt>
                <c:pt idx="474">
                  <c:v>0.192583</c:v>
                </c:pt>
                <c:pt idx="475">
                  <c:v>0.182266</c:v>
                </c:pt>
                <c:pt idx="476">
                  <c:v>0.169703</c:v>
                </c:pt>
                <c:pt idx="477">
                  <c:v>0.153439</c:v>
                </c:pt>
                <c:pt idx="478">
                  <c:v>0.132913</c:v>
                </c:pt>
                <c:pt idx="479">
                  <c:v>0.108327</c:v>
                </c:pt>
                <c:pt idx="480">
                  <c:v>0.080766</c:v>
                </c:pt>
                <c:pt idx="481">
                  <c:v>0.051947999999999994</c:v>
                </c:pt>
                <c:pt idx="482">
                  <c:v>0.023965</c:v>
                </c:pt>
                <c:pt idx="483">
                  <c:v>-0.0010969999999999947</c:v>
                </c:pt>
                <c:pt idx="484">
                  <c:v>-0.021560999999999997</c:v>
                </c:pt>
                <c:pt idx="485">
                  <c:v>-0.036446</c:v>
                </c:pt>
                <c:pt idx="486">
                  <c:v>-0.045606</c:v>
                </c:pt>
                <c:pt idx="487">
                  <c:v>-0.049814</c:v>
                </c:pt>
                <c:pt idx="488">
                  <c:v>-0.050578000000000005</c:v>
                </c:pt>
                <c:pt idx="489">
                  <c:v>-0.04988940000000001</c:v>
                </c:pt>
                <c:pt idx="490">
                  <c:v>-0.049863399999999995</c:v>
                </c:pt>
                <c:pt idx="491">
                  <c:v>-0.0524397</c:v>
                </c:pt>
                <c:pt idx="492">
                  <c:v>-0.05899229999999999</c:v>
                </c:pt>
                <c:pt idx="493">
                  <c:v>-0.07012079999999998</c:v>
                </c:pt>
                <c:pt idx="494">
                  <c:v>-0.08561010000000001</c:v>
                </c:pt>
                <c:pt idx="495">
                  <c:v>-0.10439230000000001</c:v>
                </c:pt>
                <c:pt idx="496">
                  <c:v>-0.1247556</c:v>
                </c:pt>
                <c:pt idx="497">
                  <c:v>-0.14448</c:v>
                </c:pt>
                <c:pt idx="498">
                  <c:v>-0.161537</c:v>
                </c:pt>
                <c:pt idx="499">
                  <c:v>-0.17393</c:v>
                </c:pt>
                <c:pt idx="500">
                  <c:v>-0.18025400000000003</c:v>
                </c:pt>
                <c:pt idx="501">
                  <c:v>-0.179645</c:v>
                </c:pt>
                <c:pt idx="502">
                  <c:v>-0.172377</c:v>
                </c:pt>
                <c:pt idx="503">
                  <c:v>-0.159254</c:v>
                </c:pt>
                <c:pt idx="504">
                  <c:v>-0.141811</c:v>
                </c:pt>
                <c:pt idx="505">
                  <c:v>-0.12199299999999999</c:v>
                </c:pt>
                <c:pt idx="506">
                  <c:v>-0.102082</c:v>
                </c:pt>
                <c:pt idx="507">
                  <c:v>-0.0841881</c:v>
                </c:pt>
                <c:pt idx="508">
                  <c:v>-0.0699231</c:v>
                </c:pt>
                <c:pt idx="509">
                  <c:v>-0.060453</c:v>
                </c:pt>
                <c:pt idx="510">
                  <c:v>-0.056153</c:v>
                </c:pt>
                <c:pt idx="511">
                  <c:v>-0.056602999999999994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'CEF-MVB-VEL-dtr1'!$M$1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'CEF-MVB-VEL-dtr1'!$A$2:$A$513</c:f>
              <c:numCache>
                <c:ptCount val="5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1.40001</c:v>
                </c:pt>
                <c:pt idx="15">
                  <c:v>1.50001</c:v>
                </c:pt>
                <c:pt idx="16">
                  <c:v>1.60001</c:v>
                </c:pt>
                <c:pt idx="17">
                  <c:v>1.70001</c:v>
                </c:pt>
                <c:pt idx="18">
                  <c:v>1.80001</c:v>
                </c:pt>
                <c:pt idx="19">
                  <c:v>1.90001</c:v>
                </c:pt>
                <c:pt idx="20">
                  <c:v>2.00001</c:v>
                </c:pt>
                <c:pt idx="21">
                  <c:v>2.10001</c:v>
                </c:pt>
                <c:pt idx="22">
                  <c:v>2.20001</c:v>
                </c:pt>
                <c:pt idx="23">
                  <c:v>2.30001</c:v>
                </c:pt>
                <c:pt idx="24">
                  <c:v>2.40001</c:v>
                </c:pt>
                <c:pt idx="25">
                  <c:v>2.50001</c:v>
                </c:pt>
                <c:pt idx="26">
                  <c:v>2.60001</c:v>
                </c:pt>
                <c:pt idx="27">
                  <c:v>2.70001</c:v>
                </c:pt>
                <c:pt idx="28">
                  <c:v>2.80001</c:v>
                </c:pt>
                <c:pt idx="29">
                  <c:v>2.90001</c:v>
                </c:pt>
                <c:pt idx="30">
                  <c:v>3.00001</c:v>
                </c:pt>
                <c:pt idx="31">
                  <c:v>3.10001</c:v>
                </c:pt>
                <c:pt idx="32">
                  <c:v>3.20001</c:v>
                </c:pt>
                <c:pt idx="33">
                  <c:v>3.30001</c:v>
                </c:pt>
                <c:pt idx="34">
                  <c:v>3.40001</c:v>
                </c:pt>
                <c:pt idx="35">
                  <c:v>3.50001</c:v>
                </c:pt>
                <c:pt idx="36">
                  <c:v>3.60001</c:v>
                </c:pt>
                <c:pt idx="37">
                  <c:v>3.70001</c:v>
                </c:pt>
                <c:pt idx="38">
                  <c:v>3.80001</c:v>
                </c:pt>
                <c:pt idx="39">
                  <c:v>3.90001</c:v>
                </c:pt>
                <c:pt idx="40">
                  <c:v>4.00002</c:v>
                </c:pt>
                <c:pt idx="41">
                  <c:v>4.10002</c:v>
                </c:pt>
                <c:pt idx="42">
                  <c:v>4.20002</c:v>
                </c:pt>
                <c:pt idx="43">
                  <c:v>4.30002</c:v>
                </c:pt>
                <c:pt idx="44">
                  <c:v>4.40002</c:v>
                </c:pt>
                <c:pt idx="45">
                  <c:v>4.50002</c:v>
                </c:pt>
                <c:pt idx="46">
                  <c:v>4.60002</c:v>
                </c:pt>
                <c:pt idx="47">
                  <c:v>4.70002</c:v>
                </c:pt>
                <c:pt idx="48">
                  <c:v>4.80002</c:v>
                </c:pt>
                <c:pt idx="49">
                  <c:v>4.90002</c:v>
                </c:pt>
                <c:pt idx="50">
                  <c:v>5.00002</c:v>
                </c:pt>
                <c:pt idx="51">
                  <c:v>5.10002</c:v>
                </c:pt>
                <c:pt idx="52">
                  <c:v>5.20002</c:v>
                </c:pt>
                <c:pt idx="53">
                  <c:v>5.30002</c:v>
                </c:pt>
                <c:pt idx="54">
                  <c:v>5.40002</c:v>
                </c:pt>
                <c:pt idx="55">
                  <c:v>5.50002</c:v>
                </c:pt>
                <c:pt idx="56">
                  <c:v>5.60002</c:v>
                </c:pt>
                <c:pt idx="57">
                  <c:v>5.70002</c:v>
                </c:pt>
                <c:pt idx="58">
                  <c:v>5.80002</c:v>
                </c:pt>
                <c:pt idx="59">
                  <c:v>5.90002</c:v>
                </c:pt>
                <c:pt idx="60">
                  <c:v>6.00002</c:v>
                </c:pt>
                <c:pt idx="61">
                  <c:v>6.10002</c:v>
                </c:pt>
                <c:pt idx="62">
                  <c:v>6.20002</c:v>
                </c:pt>
                <c:pt idx="63">
                  <c:v>6.30002</c:v>
                </c:pt>
                <c:pt idx="64">
                  <c:v>6.40002</c:v>
                </c:pt>
                <c:pt idx="65">
                  <c:v>6.50002</c:v>
                </c:pt>
                <c:pt idx="66">
                  <c:v>6.60002</c:v>
                </c:pt>
                <c:pt idx="67">
                  <c:v>6.70003</c:v>
                </c:pt>
                <c:pt idx="68">
                  <c:v>6.80003</c:v>
                </c:pt>
                <c:pt idx="69">
                  <c:v>6.90003</c:v>
                </c:pt>
                <c:pt idx="70">
                  <c:v>7.00003</c:v>
                </c:pt>
                <c:pt idx="71">
                  <c:v>7.10003</c:v>
                </c:pt>
                <c:pt idx="72">
                  <c:v>7.20003</c:v>
                </c:pt>
                <c:pt idx="73">
                  <c:v>7.30003</c:v>
                </c:pt>
                <c:pt idx="74">
                  <c:v>7.40003</c:v>
                </c:pt>
                <c:pt idx="75">
                  <c:v>7.50003</c:v>
                </c:pt>
                <c:pt idx="76">
                  <c:v>7.60003</c:v>
                </c:pt>
                <c:pt idx="77">
                  <c:v>7.70003</c:v>
                </c:pt>
                <c:pt idx="78">
                  <c:v>7.80003</c:v>
                </c:pt>
                <c:pt idx="79">
                  <c:v>7.90003</c:v>
                </c:pt>
                <c:pt idx="80">
                  <c:v>8.00003</c:v>
                </c:pt>
                <c:pt idx="81">
                  <c:v>8.10003</c:v>
                </c:pt>
                <c:pt idx="82">
                  <c:v>8.20003</c:v>
                </c:pt>
                <c:pt idx="83">
                  <c:v>8.30003</c:v>
                </c:pt>
                <c:pt idx="84">
                  <c:v>8.40003</c:v>
                </c:pt>
                <c:pt idx="85">
                  <c:v>8.50003</c:v>
                </c:pt>
                <c:pt idx="86">
                  <c:v>8.60003</c:v>
                </c:pt>
                <c:pt idx="87">
                  <c:v>8.70003</c:v>
                </c:pt>
                <c:pt idx="88">
                  <c:v>8.80003</c:v>
                </c:pt>
                <c:pt idx="89">
                  <c:v>8.90003</c:v>
                </c:pt>
                <c:pt idx="90">
                  <c:v>9.00003</c:v>
                </c:pt>
                <c:pt idx="91">
                  <c:v>9.10003</c:v>
                </c:pt>
                <c:pt idx="92">
                  <c:v>9.20003</c:v>
                </c:pt>
                <c:pt idx="93">
                  <c:v>9.30004</c:v>
                </c:pt>
                <c:pt idx="94">
                  <c:v>9.40004</c:v>
                </c:pt>
                <c:pt idx="95">
                  <c:v>9.50004</c:v>
                </c:pt>
                <c:pt idx="96">
                  <c:v>9.60004</c:v>
                </c:pt>
                <c:pt idx="97">
                  <c:v>9.70004</c:v>
                </c:pt>
                <c:pt idx="98">
                  <c:v>9.80004</c:v>
                </c:pt>
                <c:pt idx="99">
                  <c:v>9.90004</c:v>
                </c:pt>
                <c:pt idx="100">
                  <c:v>10.00004</c:v>
                </c:pt>
                <c:pt idx="101">
                  <c:v>10.10004</c:v>
                </c:pt>
                <c:pt idx="102">
                  <c:v>10.20004</c:v>
                </c:pt>
                <c:pt idx="103">
                  <c:v>10.30004</c:v>
                </c:pt>
                <c:pt idx="104">
                  <c:v>10.40004</c:v>
                </c:pt>
                <c:pt idx="105">
                  <c:v>10.50004</c:v>
                </c:pt>
                <c:pt idx="106">
                  <c:v>10.60004</c:v>
                </c:pt>
                <c:pt idx="107">
                  <c:v>10.70004</c:v>
                </c:pt>
                <c:pt idx="108">
                  <c:v>10.80004</c:v>
                </c:pt>
                <c:pt idx="109">
                  <c:v>10.90004</c:v>
                </c:pt>
                <c:pt idx="110">
                  <c:v>11.00004</c:v>
                </c:pt>
                <c:pt idx="111">
                  <c:v>11.10004</c:v>
                </c:pt>
                <c:pt idx="112">
                  <c:v>11.20004</c:v>
                </c:pt>
                <c:pt idx="113">
                  <c:v>11.30004</c:v>
                </c:pt>
                <c:pt idx="114">
                  <c:v>11.40004</c:v>
                </c:pt>
                <c:pt idx="115">
                  <c:v>11.50004</c:v>
                </c:pt>
                <c:pt idx="116">
                  <c:v>11.60004</c:v>
                </c:pt>
                <c:pt idx="117">
                  <c:v>11.70004</c:v>
                </c:pt>
                <c:pt idx="118">
                  <c:v>11.80004</c:v>
                </c:pt>
                <c:pt idx="119">
                  <c:v>11.90004</c:v>
                </c:pt>
                <c:pt idx="120">
                  <c:v>12.00005</c:v>
                </c:pt>
                <c:pt idx="121">
                  <c:v>12.10005</c:v>
                </c:pt>
                <c:pt idx="122">
                  <c:v>12.20005</c:v>
                </c:pt>
                <c:pt idx="123">
                  <c:v>12.30005</c:v>
                </c:pt>
                <c:pt idx="124">
                  <c:v>12.40005</c:v>
                </c:pt>
                <c:pt idx="125">
                  <c:v>12.50005</c:v>
                </c:pt>
                <c:pt idx="126">
                  <c:v>12.60005</c:v>
                </c:pt>
                <c:pt idx="127">
                  <c:v>12.70005</c:v>
                </c:pt>
                <c:pt idx="128">
                  <c:v>12.80005</c:v>
                </c:pt>
                <c:pt idx="129">
                  <c:v>12.90005</c:v>
                </c:pt>
                <c:pt idx="130">
                  <c:v>13.00005</c:v>
                </c:pt>
                <c:pt idx="131">
                  <c:v>13.10005</c:v>
                </c:pt>
                <c:pt idx="132">
                  <c:v>13.20005</c:v>
                </c:pt>
                <c:pt idx="133">
                  <c:v>13.30005</c:v>
                </c:pt>
                <c:pt idx="134">
                  <c:v>13.40005</c:v>
                </c:pt>
                <c:pt idx="135">
                  <c:v>13.50005</c:v>
                </c:pt>
                <c:pt idx="136">
                  <c:v>13.60005</c:v>
                </c:pt>
                <c:pt idx="137">
                  <c:v>13.70005</c:v>
                </c:pt>
                <c:pt idx="138">
                  <c:v>13.80005</c:v>
                </c:pt>
                <c:pt idx="139">
                  <c:v>13.90005</c:v>
                </c:pt>
                <c:pt idx="140">
                  <c:v>14.00005</c:v>
                </c:pt>
                <c:pt idx="141">
                  <c:v>14.10005</c:v>
                </c:pt>
                <c:pt idx="142">
                  <c:v>14.20005</c:v>
                </c:pt>
                <c:pt idx="143">
                  <c:v>14.30005</c:v>
                </c:pt>
                <c:pt idx="144">
                  <c:v>14.40005</c:v>
                </c:pt>
                <c:pt idx="145">
                  <c:v>14.50005</c:v>
                </c:pt>
                <c:pt idx="146">
                  <c:v>14.60006</c:v>
                </c:pt>
                <c:pt idx="147">
                  <c:v>14.70006</c:v>
                </c:pt>
                <c:pt idx="148">
                  <c:v>14.80006</c:v>
                </c:pt>
                <c:pt idx="149">
                  <c:v>14.90006</c:v>
                </c:pt>
                <c:pt idx="150">
                  <c:v>15.00006</c:v>
                </c:pt>
                <c:pt idx="151">
                  <c:v>15.10006</c:v>
                </c:pt>
                <c:pt idx="152">
                  <c:v>15.20006</c:v>
                </c:pt>
                <c:pt idx="153">
                  <c:v>15.30006</c:v>
                </c:pt>
                <c:pt idx="154">
                  <c:v>15.40006</c:v>
                </c:pt>
                <c:pt idx="155">
                  <c:v>15.50006</c:v>
                </c:pt>
                <c:pt idx="156">
                  <c:v>15.60006</c:v>
                </c:pt>
                <c:pt idx="157">
                  <c:v>15.70006</c:v>
                </c:pt>
                <c:pt idx="158">
                  <c:v>15.80006</c:v>
                </c:pt>
                <c:pt idx="159">
                  <c:v>15.90006</c:v>
                </c:pt>
                <c:pt idx="160">
                  <c:v>16.00006</c:v>
                </c:pt>
                <c:pt idx="161">
                  <c:v>16.10006</c:v>
                </c:pt>
                <c:pt idx="162">
                  <c:v>16.20006</c:v>
                </c:pt>
                <c:pt idx="163">
                  <c:v>16.30006</c:v>
                </c:pt>
                <c:pt idx="164">
                  <c:v>16.40006</c:v>
                </c:pt>
                <c:pt idx="165">
                  <c:v>16.50006</c:v>
                </c:pt>
                <c:pt idx="166">
                  <c:v>16.60006</c:v>
                </c:pt>
                <c:pt idx="167">
                  <c:v>16.70006</c:v>
                </c:pt>
                <c:pt idx="168">
                  <c:v>16.80006</c:v>
                </c:pt>
                <c:pt idx="169">
                  <c:v>16.90006</c:v>
                </c:pt>
                <c:pt idx="170">
                  <c:v>17.00006</c:v>
                </c:pt>
                <c:pt idx="171">
                  <c:v>17.10006</c:v>
                </c:pt>
                <c:pt idx="172">
                  <c:v>17.20006</c:v>
                </c:pt>
                <c:pt idx="173">
                  <c:v>17.30007</c:v>
                </c:pt>
                <c:pt idx="174">
                  <c:v>17.40007</c:v>
                </c:pt>
                <c:pt idx="175">
                  <c:v>17.50007</c:v>
                </c:pt>
                <c:pt idx="176">
                  <c:v>17.60007</c:v>
                </c:pt>
                <c:pt idx="177">
                  <c:v>17.70007</c:v>
                </c:pt>
                <c:pt idx="178">
                  <c:v>17.80007</c:v>
                </c:pt>
                <c:pt idx="179">
                  <c:v>17.90007</c:v>
                </c:pt>
                <c:pt idx="180">
                  <c:v>18.00007</c:v>
                </c:pt>
                <c:pt idx="181">
                  <c:v>18.10007</c:v>
                </c:pt>
                <c:pt idx="182">
                  <c:v>18.20007</c:v>
                </c:pt>
                <c:pt idx="183">
                  <c:v>18.30007</c:v>
                </c:pt>
                <c:pt idx="184">
                  <c:v>18.40007</c:v>
                </c:pt>
                <c:pt idx="185">
                  <c:v>18.50007</c:v>
                </c:pt>
                <c:pt idx="186">
                  <c:v>18.60007</c:v>
                </c:pt>
                <c:pt idx="187">
                  <c:v>18.70007</c:v>
                </c:pt>
                <c:pt idx="188">
                  <c:v>18.80007</c:v>
                </c:pt>
                <c:pt idx="189">
                  <c:v>18.90007</c:v>
                </c:pt>
                <c:pt idx="190">
                  <c:v>19.00007</c:v>
                </c:pt>
                <c:pt idx="191">
                  <c:v>19.10007</c:v>
                </c:pt>
                <c:pt idx="192">
                  <c:v>19.20007</c:v>
                </c:pt>
                <c:pt idx="193">
                  <c:v>19.30007</c:v>
                </c:pt>
                <c:pt idx="194">
                  <c:v>19.40007</c:v>
                </c:pt>
                <c:pt idx="195">
                  <c:v>19.50007</c:v>
                </c:pt>
                <c:pt idx="196">
                  <c:v>19.60007</c:v>
                </c:pt>
                <c:pt idx="197">
                  <c:v>19.70007</c:v>
                </c:pt>
                <c:pt idx="198">
                  <c:v>19.80007</c:v>
                </c:pt>
                <c:pt idx="199">
                  <c:v>19.90008</c:v>
                </c:pt>
                <c:pt idx="200">
                  <c:v>20.00008</c:v>
                </c:pt>
                <c:pt idx="201">
                  <c:v>20.10008</c:v>
                </c:pt>
                <c:pt idx="202">
                  <c:v>20.20008</c:v>
                </c:pt>
                <c:pt idx="203">
                  <c:v>20.30008</c:v>
                </c:pt>
                <c:pt idx="204">
                  <c:v>20.40008</c:v>
                </c:pt>
                <c:pt idx="205">
                  <c:v>20.50008</c:v>
                </c:pt>
                <c:pt idx="206">
                  <c:v>20.60008</c:v>
                </c:pt>
                <c:pt idx="207">
                  <c:v>20.70008</c:v>
                </c:pt>
                <c:pt idx="208">
                  <c:v>20.80008</c:v>
                </c:pt>
                <c:pt idx="209">
                  <c:v>20.90008</c:v>
                </c:pt>
                <c:pt idx="210">
                  <c:v>21.00008</c:v>
                </c:pt>
                <c:pt idx="211">
                  <c:v>21.10008</c:v>
                </c:pt>
                <c:pt idx="212">
                  <c:v>21.20008</c:v>
                </c:pt>
                <c:pt idx="213">
                  <c:v>21.30008</c:v>
                </c:pt>
                <c:pt idx="214">
                  <c:v>21.40008</c:v>
                </c:pt>
                <c:pt idx="215">
                  <c:v>21.50008</c:v>
                </c:pt>
                <c:pt idx="216">
                  <c:v>21.60008</c:v>
                </c:pt>
                <c:pt idx="217">
                  <c:v>21.70008</c:v>
                </c:pt>
                <c:pt idx="218">
                  <c:v>21.80008</c:v>
                </c:pt>
                <c:pt idx="219">
                  <c:v>21.90008</c:v>
                </c:pt>
                <c:pt idx="220">
                  <c:v>22.00008</c:v>
                </c:pt>
                <c:pt idx="221">
                  <c:v>22.10008</c:v>
                </c:pt>
                <c:pt idx="222">
                  <c:v>22.20008</c:v>
                </c:pt>
                <c:pt idx="223">
                  <c:v>22.30008</c:v>
                </c:pt>
                <c:pt idx="224">
                  <c:v>22.40008</c:v>
                </c:pt>
                <c:pt idx="225">
                  <c:v>22.50008</c:v>
                </c:pt>
                <c:pt idx="226">
                  <c:v>22.60009</c:v>
                </c:pt>
                <c:pt idx="227">
                  <c:v>22.70009</c:v>
                </c:pt>
                <c:pt idx="228">
                  <c:v>22.80009</c:v>
                </c:pt>
                <c:pt idx="229">
                  <c:v>22.90009</c:v>
                </c:pt>
                <c:pt idx="230">
                  <c:v>23.00009</c:v>
                </c:pt>
                <c:pt idx="231">
                  <c:v>23.10009</c:v>
                </c:pt>
                <c:pt idx="232">
                  <c:v>23.20009</c:v>
                </c:pt>
                <c:pt idx="233">
                  <c:v>23.30009</c:v>
                </c:pt>
                <c:pt idx="234">
                  <c:v>23.40009</c:v>
                </c:pt>
                <c:pt idx="235">
                  <c:v>23.50009</c:v>
                </c:pt>
                <c:pt idx="236">
                  <c:v>23.60009</c:v>
                </c:pt>
                <c:pt idx="237">
                  <c:v>23.70009</c:v>
                </c:pt>
                <c:pt idx="238">
                  <c:v>23.80009</c:v>
                </c:pt>
                <c:pt idx="239">
                  <c:v>23.90009</c:v>
                </c:pt>
                <c:pt idx="240">
                  <c:v>24.00009</c:v>
                </c:pt>
                <c:pt idx="241">
                  <c:v>24.10009</c:v>
                </c:pt>
                <c:pt idx="242">
                  <c:v>24.20009</c:v>
                </c:pt>
                <c:pt idx="243">
                  <c:v>24.30009</c:v>
                </c:pt>
                <c:pt idx="244">
                  <c:v>24.40009</c:v>
                </c:pt>
                <c:pt idx="245">
                  <c:v>24.50009</c:v>
                </c:pt>
                <c:pt idx="246">
                  <c:v>24.60009</c:v>
                </c:pt>
                <c:pt idx="247">
                  <c:v>24.70009</c:v>
                </c:pt>
                <c:pt idx="248">
                  <c:v>24.80009</c:v>
                </c:pt>
                <c:pt idx="249">
                  <c:v>24.90009</c:v>
                </c:pt>
                <c:pt idx="250">
                  <c:v>25.00009</c:v>
                </c:pt>
                <c:pt idx="251">
                  <c:v>25.10009</c:v>
                </c:pt>
                <c:pt idx="252">
                  <c:v>25.2001</c:v>
                </c:pt>
                <c:pt idx="253">
                  <c:v>25.3001</c:v>
                </c:pt>
                <c:pt idx="254">
                  <c:v>25.4001</c:v>
                </c:pt>
                <c:pt idx="255">
                  <c:v>25.5001</c:v>
                </c:pt>
                <c:pt idx="256">
                  <c:v>25.6001</c:v>
                </c:pt>
                <c:pt idx="257">
                  <c:v>25.7001</c:v>
                </c:pt>
                <c:pt idx="258">
                  <c:v>25.8001</c:v>
                </c:pt>
                <c:pt idx="259">
                  <c:v>25.9001</c:v>
                </c:pt>
                <c:pt idx="260">
                  <c:v>26.0001</c:v>
                </c:pt>
                <c:pt idx="261">
                  <c:v>26.1001</c:v>
                </c:pt>
                <c:pt idx="262">
                  <c:v>26.2001</c:v>
                </c:pt>
                <c:pt idx="263">
                  <c:v>26.3001</c:v>
                </c:pt>
                <c:pt idx="264">
                  <c:v>26.4001</c:v>
                </c:pt>
                <c:pt idx="265">
                  <c:v>26.5001</c:v>
                </c:pt>
                <c:pt idx="266">
                  <c:v>26.6001</c:v>
                </c:pt>
                <c:pt idx="267">
                  <c:v>26.7001</c:v>
                </c:pt>
                <c:pt idx="268">
                  <c:v>26.8001</c:v>
                </c:pt>
                <c:pt idx="269">
                  <c:v>26.9001</c:v>
                </c:pt>
                <c:pt idx="270">
                  <c:v>27.0001</c:v>
                </c:pt>
                <c:pt idx="271">
                  <c:v>27.1001</c:v>
                </c:pt>
                <c:pt idx="272">
                  <c:v>27.2001</c:v>
                </c:pt>
                <c:pt idx="273">
                  <c:v>27.3001</c:v>
                </c:pt>
                <c:pt idx="274">
                  <c:v>27.4001</c:v>
                </c:pt>
                <c:pt idx="275">
                  <c:v>27.5001</c:v>
                </c:pt>
                <c:pt idx="276">
                  <c:v>27.6001</c:v>
                </c:pt>
                <c:pt idx="277">
                  <c:v>27.7001</c:v>
                </c:pt>
                <c:pt idx="278">
                  <c:v>27.8001</c:v>
                </c:pt>
                <c:pt idx="279">
                  <c:v>27.90011</c:v>
                </c:pt>
                <c:pt idx="280">
                  <c:v>28.00011</c:v>
                </c:pt>
                <c:pt idx="281">
                  <c:v>28.10011</c:v>
                </c:pt>
                <c:pt idx="282">
                  <c:v>28.20011</c:v>
                </c:pt>
                <c:pt idx="283">
                  <c:v>28.30011</c:v>
                </c:pt>
                <c:pt idx="284">
                  <c:v>28.40011</c:v>
                </c:pt>
                <c:pt idx="285">
                  <c:v>28.50011</c:v>
                </c:pt>
                <c:pt idx="286">
                  <c:v>28.60011</c:v>
                </c:pt>
                <c:pt idx="287">
                  <c:v>28.70011</c:v>
                </c:pt>
                <c:pt idx="288">
                  <c:v>28.80011</c:v>
                </c:pt>
                <c:pt idx="289">
                  <c:v>28.90011</c:v>
                </c:pt>
                <c:pt idx="290">
                  <c:v>29.00011</c:v>
                </c:pt>
                <c:pt idx="291">
                  <c:v>29.10011</c:v>
                </c:pt>
                <c:pt idx="292">
                  <c:v>29.20011</c:v>
                </c:pt>
                <c:pt idx="293">
                  <c:v>29.30011</c:v>
                </c:pt>
                <c:pt idx="294">
                  <c:v>29.40011</c:v>
                </c:pt>
                <c:pt idx="295">
                  <c:v>29.50011</c:v>
                </c:pt>
                <c:pt idx="296">
                  <c:v>29.60011</c:v>
                </c:pt>
                <c:pt idx="297">
                  <c:v>29.70011</c:v>
                </c:pt>
                <c:pt idx="298">
                  <c:v>29.80011</c:v>
                </c:pt>
                <c:pt idx="299">
                  <c:v>29.90011</c:v>
                </c:pt>
                <c:pt idx="300">
                  <c:v>30.00011</c:v>
                </c:pt>
                <c:pt idx="301">
                  <c:v>30.10011</c:v>
                </c:pt>
                <c:pt idx="302">
                  <c:v>30.20011</c:v>
                </c:pt>
                <c:pt idx="303">
                  <c:v>30.30011</c:v>
                </c:pt>
                <c:pt idx="304">
                  <c:v>30.40011</c:v>
                </c:pt>
                <c:pt idx="305">
                  <c:v>30.50012</c:v>
                </c:pt>
                <c:pt idx="306">
                  <c:v>30.60012</c:v>
                </c:pt>
                <c:pt idx="307">
                  <c:v>30.70012</c:v>
                </c:pt>
                <c:pt idx="308">
                  <c:v>30.80012</c:v>
                </c:pt>
                <c:pt idx="309">
                  <c:v>30.90012</c:v>
                </c:pt>
                <c:pt idx="310">
                  <c:v>31.00012</c:v>
                </c:pt>
                <c:pt idx="311">
                  <c:v>31.10012</c:v>
                </c:pt>
                <c:pt idx="312">
                  <c:v>31.20012</c:v>
                </c:pt>
                <c:pt idx="313">
                  <c:v>31.30012</c:v>
                </c:pt>
                <c:pt idx="314">
                  <c:v>31.40012</c:v>
                </c:pt>
                <c:pt idx="315">
                  <c:v>31.50012</c:v>
                </c:pt>
                <c:pt idx="316">
                  <c:v>31.60012</c:v>
                </c:pt>
                <c:pt idx="317">
                  <c:v>31.70012</c:v>
                </c:pt>
                <c:pt idx="318">
                  <c:v>31.80012</c:v>
                </c:pt>
                <c:pt idx="319">
                  <c:v>31.90012</c:v>
                </c:pt>
                <c:pt idx="320">
                  <c:v>32.00012</c:v>
                </c:pt>
                <c:pt idx="321">
                  <c:v>32.10012</c:v>
                </c:pt>
                <c:pt idx="322">
                  <c:v>32.20012</c:v>
                </c:pt>
                <c:pt idx="323">
                  <c:v>32.30012</c:v>
                </c:pt>
                <c:pt idx="324">
                  <c:v>32.40012</c:v>
                </c:pt>
                <c:pt idx="325">
                  <c:v>32.50012</c:v>
                </c:pt>
                <c:pt idx="326">
                  <c:v>32.60012</c:v>
                </c:pt>
                <c:pt idx="327">
                  <c:v>32.70012</c:v>
                </c:pt>
                <c:pt idx="328">
                  <c:v>32.80012</c:v>
                </c:pt>
                <c:pt idx="329">
                  <c:v>32.90012</c:v>
                </c:pt>
                <c:pt idx="330">
                  <c:v>33.00012</c:v>
                </c:pt>
                <c:pt idx="331">
                  <c:v>33.10012</c:v>
                </c:pt>
                <c:pt idx="332">
                  <c:v>33.20013</c:v>
                </c:pt>
                <c:pt idx="333">
                  <c:v>33.30013</c:v>
                </c:pt>
                <c:pt idx="334">
                  <c:v>33.40013</c:v>
                </c:pt>
                <c:pt idx="335">
                  <c:v>33.50013</c:v>
                </c:pt>
                <c:pt idx="336">
                  <c:v>33.60013</c:v>
                </c:pt>
                <c:pt idx="337">
                  <c:v>33.70013</c:v>
                </c:pt>
                <c:pt idx="338">
                  <c:v>33.80013</c:v>
                </c:pt>
                <c:pt idx="339">
                  <c:v>33.90013</c:v>
                </c:pt>
                <c:pt idx="340">
                  <c:v>34.00013</c:v>
                </c:pt>
                <c:pt idx="341">
                  <c:v>34.10013</c:v>
                </c:pt>
                <c:pt idx="342">
                  <c:v>34.20013</c:v>
                </c:pt>
                <c:pt idx="343">
                  <c:v>34.30013</c:v>
                </c:pt>
                <c:pt idx="344">
                  <c:v>34.40013</c:v>
                </c:pt>
                <c:pt idx="345">
                  <c:v>34.50013</c:v>
                </c:pt>
                <c:pt idx="346">
                  <c:v>34.60013</c:v>
                </c:pt>
                <c:pt idx="347">
                  <c:v>34.70013</c:v>
                </c:pt>
                <c:pt idx="348">
                  <c:v>34.80013</c:v>
                </c:pt>
                <c:pt idx="349">
                  <c:v>34.90013</c:v>
                </c:pt>
                <c:pt idx="350">
                  <c:v>35.00013</c:v>
                </c:pt>
                <c:pt idx="351">
                  <c:v>35.10013</c:v>
                </c:pt>
                <c:pt idx="352">
                  <c:v>35.20013</c:v>
                </c:pt>
                <c:pt idx="353">
                  <c:v>35.30013</c:v>
                </c:pt>
                <c:pt idx="354">
                  <c:v>35.40013</c:v>
                </c:pt>
                <c:pt idx="355">
                  <c:v>35.50013</c:v>
                </c:pt>
                <c:pt idx="356">
                  <c:v>35.60013</c:v>
                </c:pt>
                <c:pt idx="357">
                  <c:v>35.70013</c:v>
                </c:pt>
                <c:pt idx="358">
                  <c:v>35.80014</c:v>
                </c:pt>
                <c:pt idx="359">
                  <c:v>35.90014</c:v>
                </c:pt>
                <c:pt idx="360">
                  <c:v>36.00014</c:v>
                </c:pt>
                <c:pt idx="361">
                  <c:v>36.10014</c:v>
                </c:pt>
                <c:pt idx="362">
                  <c:v>36.20014</c:v>
                </c:pt>
                <c:pt idx="363">
                  <c:v>36.30014</c:v>
                </c:pt>
                <c:pt idx="364">
                  <c:v>36.40014</c:v>
                </c:pt>
                <c:pt idx="365">
                  <c:v>36.50014</c:v>
                </c:pt>
                <c:pt idx="366">
                  <c:v>36.60014</c:v>
                </c:pt>
                <c:pt idx="367">
                  <c:v>36.70014</c:v>
                </c:pt>
                <c:pt idx="368">
                  <c:v>36.80014</c:v>
                </c:pt>
                <c:pt idx="369">
                  <c:v>36.90014</c:v>
                </c:pt>
                <c:pt idx="370">
                  <c:v>37.00014</c:v>
                </c:pt>
                <c:pt idx="371">
                  <c:v>37.10014</c:v>
                </c:pt>
                <c:pt idx="372">
                  <c:v>37.20014</c:v>
                </c:pt>
                <c:pt idx="373">
                  <c:v>37.30014</c:v>
                </c:pt>
                <c:pt idx="374">
                  <c:v>37.40014</c:v>
                </c:pt>
                <c:pt idx="375">
                  <c:v>37.50014</c:v>
                </c:pt>
                <c:pt idx="376">
                  <c:v>37.60014</c:v>
                </c:pt>
                <c:pt idx="377">
                  <c:v>37.70014</c:v>
                </c:pt>
                <c:pt idx="378">
                  <c:v>37.80014</c:v>
                </c:pt>
                <c:pt idx="379">
                  <c:v>37.90014</c:v>
                </c:pt>
                <c:pt idx="380">
                  <c:v>38.00014</c:v>
                </c:pt>
                <c:pt idx="381">
                  <c:v>38.10014</c:v>
                </c:pt>
                <c:pt idx="382">
                  <c:v>38.20014</c:v>
                </c:pt>
                <c:pt idx="383">
                  <c:v>38.30014</c:v>
                </c:pt>
                <c:pt idx="384">
                  <c:v>38.40014</c:v>
                </c:pt>
                <c:pt idx="385">
                  <c:v>38.50015</c:v>
                </c:pt>
                <c:pt idx="386">
                  <c:v>38.60015</c:v>
                </c:pt>
                <c:pt idx="387">
                  <c:v>38.70015</c:v>
                </c:pt>
                <c:pt idx="388">
                  <c:v>38.80015</c:v>
                </c:pt>
                <c:pt idx="389">
                  <c:v>38.90015</c:v>
                </c:pt>
                <c:pt idx="390">
                  <c:v>39.00015</c:v>
                </c:pt>
                <c:pt idx="391">
                  <c:v>39.10015</c:v>
                </c:pt>
                <c:pt idx="392">
                  <c:v>39.20015</c:v>
                </c:pt>
                <c:pt idx="393">
                  <c:v>39.30015</c:v>
                </c:pt>
                <c:pt idx="394">
                  <c:v>39.40015</c:v>
                </c:pt>
                <c:pt idx="395">
                  <c:v>39.50015</c:v>
                </c:pt>
                <c:pt idx="396">
                  <c:v>39.60015</c:v>
                </c:pt>
                <c:pt idx="397">
                  <c:v>39.70015</c:v>
                </c:pt>
                <c:pt idx="398">
                  <c:v>39.80015</c:v>
                </c:pt>
                <c:pt idx="399">
                  <c:v>39.90015</c:v>
                </c:pt>
                <c:pt idx="400">
                  <c:v>40.00015</c:v>
                </c:pt>
                <c:pt idx="401">
                  <c:v>40.10015</c:v>
                </c:pt>
                <c:pt idx="402">
                  <c:v>40.20015</c:v>
                </c:pt>
                <c:pt idx="403">
                  <c:v>40.30015</c:v>
                </c:pt>
                <c:pt idx="404">
                  <c:v>40.40015</c:v>
                </c:pt>
                <c:pt idx="405">
                  <c:v>40.50015</c:v>
                </c:pt>
                <c:pt idx="406">
                  <c:v>40.60015</c:v>
                </c:pt>
                <c:pt idx="407">
                  <c:v>40.70015</c:v>
                </c:pt>
                <c:pt idx="408">
                  <c:v>40.80015</c:v>
                </c:pt>
                <c:pt idx="409">
                  <c:v>40.90015</c:v>
                </c:pt>
                <c:pt idx="410">
                  <c:v>41.00015</c:v>
                </c:pt>
                <c:pt idx="411">
                  <c:v>41.10016</c:v>
                </c:pt>
                <c:pt idx="412">
                  <c:v>41.20016</c:v>
                </c:pt>
                <c:pt idx="413">
                  <c:v>41.30016</c:v>
                </c:pt>
                <c:pt idx="414">
                  <c:v>41.40016</c:v>
                </c:pt>
                <c:pt idx="415">
                  <c:v>41.50016</c:v>
                </c:pt>
                <c:pt idx="416">
                  <c:v>41.60016</c:v>
                </c:pt>
                <c:pt idx="417">
                  <c:v>41.70016</c:v>
                </c:pt>
                <c:pt idx="418">
                  <c:v>41.80016</c:v>
                </c:pt>
                <c:pt idx="419">
                  <c:v>41.90016</c:v>
                </c:pt>
                <c:pt idx="420">
                  <c:v>42.00016</c:v>
                </c:pt>
                <c:pt idx="421">
                  <c:v>42.10016</c:v>
                </c:pt>
                <c:pt idx="422">
                  <c:v>42.20016</c:v>
                </c:pt>
                <c:pt idx="423">
                  <c:v>42.30016</c:v>
                </c:pt>
                <c:pt idx="424">
                  <c:v>42.40016</c:v>
                </c:pt>
                <c:pt idx="425">
                  <c:v>42.50016</c:v>
                </c:pt>
                <c:pt idx="426">
                  <c:v>42.60016</c:v>
                </c:pt>
                <c:pt idx="427">
                  <c:v>42.70016</c:v>
                </c:pt>
                <c:pt idx="428">
                  <c:v>42.80016</c:v>
                </c:pt>
                <c:pt idx="429">
                  <c:v>42.90016</c:v>
                </c:pt>
                <c:pt idx="430">
                  <c:v>43.00016</c:v>
                </c:pt>
                <c:pt idx="431">
                  <c:v>43.10016</c:v>
                </c:pt>
                <c:pt idx="432">
                  <c:v>43.20016</c:v>
                </c:pt>
                <c:pt idx="433">
                  <c:v>43.30016</c:v>
                </c:pt>
                <c:pt idx="434">
                  <c:v>43.40016</c:v>
                </c:pt>
                <c:pt idx="435">
                  <c:v>43.50016</c:v>
                </c:pt>
                <c:pt idx="436">
                  <c:v>43.60016</c:v>
                </c:pt>
                <c:pt idx="437">
                  <c:v>43.70016</c:v>
                </c:pt>
                <c:pt idx="438">
                  <c:v>43.80017</c:v>
                </c:pt>
                <c:pt idx="439">
                  <c:v>43.90017</c:v>
                </c:pt>
                <c:pt idx="440">
                  <c:v>44.00017</c:v>
                </c:pt>
                <c:pt idx="441">
                  <c:v>44.10017</c:v>
                </c:pt>
                <c:pt idx="442">
                  <c:v>44.20017</c:v>
                </c:pt>
                <c:pt idx="443">
                  <c:v>44.30017</c:v>
                </c:pt>
                <c:pt idx="444">
                  <c:v>44.40017</c:v>
                </c:pt>
                <c:pt idx="445">
                  <c:v>44.50017</c:v>
                </c:pt>
                <c:pt idx="446">
                  <c:v>44.60017</c:v>
                </c:pt>
                <c:pt idx="447">
                  <c:v>44.70017</c:v>
                </c:pt>
                <c:pt idx="448">
                  <c:v>44.80017</c:v>
                </c:pt>
                <c:pt idx="449">
                  <c:v>44.90017</c:v>
                </c:pt>
                <c:pt idx="450">
                  <c:v>45.00017</c:v>
                </c:pt>
                <c:pt idx="451">
                  <c:v>45.10017</c:v>
                </c:pt>
                <c:pt idx="452">
                  <c:v>45.20017</c:v>
                </c:pt>
                <c:pt idx="453">
                  <c:v>45.30017</c:v>
                </c:pt>
                <c:pt idx="454">
                  <c:v>45.40017</c:v>
                </c:pt>
                <c:pt idx="455">
                  <c:v>45.50017</c:v>
                </c:pt>
                <c:pt idx="456">
                  <c:v>45.60017</c:v>
                </c:pt>
                <c:pt idx="457">
                  <c:v>45.70017</c:v>
                </c:pt>
                <c:pt idx="458">
                  <c:v>45.80017</c:v>
                </c:pt>
                <c:pt idx="459">
                  <c:v>45.90017</c:v>
                </c:pt>
                <c:pt idx="460">
                  <c:v>46.00017</c:v>
                </c:pt>
                <c:pt idx="461">
                  <c:v>46.10017</c:v>
                </c:pt>
                <c:pt idx="462">
                  <c:v>46.20017</c:v>
                </c:pt>
                <c:pt idx="463">
                  <c:v>46.30017</c:v>
                </c:pt>
                <c:pt idx="464">
                  <c:v>46.40018</c:v>
                </c:pt>
                <c:pt idx="465">
                  <c:v>46.50018</c:v>
                </c:pt>
                <c:pt idx="466">
                  <c:v>46.60018</c:v>
                </c:pt>
                <c:pt idx="467">
                  <c:v>46.70018</c:v>
                </c:pt>
                <c:pt idx="468">
                  <c:v>46.80018</c:v>
                </c:pt>
                <c:pt idx="469">
                  <c:v>46.90018</c:v>
                </c:pt>
                <c:pt idx="470">
                  <c:v>47.00018</c:v>
                </c:pt>
                <c:pt idx="471">
                  <c:v>47.10018</c:v>
                </c:pt>
                <c:pt idx="472">
                  <c:v>47.20018</c:v>
                </c:pt>
                <c:pt idx="473">
                  <c:v>47.30018</c:v>
                </c:pt>
                <c:pt idx="474">
                  <c:v>47.40018</c:v>
                </c:pt>
                <c:pt idx="475">
                  <c:v>47.50018</c:v>
                </c:pt>
                <c:pt idx="476">
                  <c:v>47.60018</c:v>
                </c:pt>
                <c:pt idx="477">
                  <c:v>47.70018</c:v>
                </c:pt>
                <c:pt idx="478">
                  <c:v>47.80018</c:v>
                </c:pt>
                <c:pt idx="479">
                  <c:v>47.90018</c:v>
                </c:pt>
                <c:pt idx="480">
                  <c:v>48.00018</c:v>
                </c:pt>
                <c:pt idx="481">
                  <c:v>48.10018</c:v>
                </c:pt>
                <c:pt idx="482">
                  <c:v>48.20018</c:v>
                </c:pt>
                <c:pt idx="483">
                  <c:v>48.30018</c:v>
                </c:pt>
                <c:pt idx="484">
                  <c:v>48.40018</c:v>
                </c:pt>
                <c:pt idx="485">
                  <c:v>48.50018</c:v>
                </c:pt>
                <c:pt idx="486">
                  <c:v>48.60018</c:v>
                </c:pt>
                <c:pt idx="487">
                  <c:v>48.70018</c:v>
                </c:pt>
                <c:pt idx="488">
                  <c:v>48.80018</c:v>
                </c:pt>
                <c:pt idx="489">
                  <c:v>48.90018</c:v>
                </c:pt>
                <c:pt idx="490">
                  <c:v>49.00018</c:v>
                </c:pt>
                <c:pt idx="491">
                  <c:v>49.10019</c:v>
                </c:pt>
                <c:pt idx="492">
                  <c:v>49.20019</c:v>
                </c:pt>
                <c:pt idx="493">
                  <c:v>49.30019</c:v>
                </c:pt>
                <c:pt idx="494">
                  <c:v>49.40019</c:v>
                </c:pt>
                <c:pt idx="495">
                  <c:v>49.50019</c:v>
                </c:pt>
                <c:pt idx="496">
                  <c:v>49.60019</c:v>
                </c:pt>
                <c:pt idx="497">
                  <c:v>49.70019</c:v>
                </c:pt>
                <c:pt idx="498">
                  <c:v>49.80019</c:v>
                </c:pt>
                <c:pt idx="499">
                  <c:v>49.90019</c:v>
                </c:pt>
                <c:pt idx="500">
                  <c:v>50.00019</c:v>
                </c:pt>
                <c:pt idx="501">
                  <c:v>50.10019</c:v>
                </c:pt>
                <c:pt idx="502">
                  <c:v>50.20019</c:v>
                </c:pt>
                <c:pt idx="503">
                  <c:v>50.30019</c:v>
                </c:pt>
                <c:pt idx="504">
                  <c:v>50.40019</c:v>
                </c:pt>
                <c:pt idx="505">
                  <c:v>50.50019</c:v>
                </c:pt>
                <c:pt idx="506">
                  <c:v>50.60019</c:v>
                </c:pt>
                <c:pt idx="507">
                  <c:v>50.70019</c:v>
                </c:pt>
                <c:pt idx="508">
                  <c:v>50.80019</c:v>
                </c:pt>
                <c:pt idx="509">
                  <c:v>50.90019</c:v>
                </c:pt>
                <c:pt idx="510">
                  <c:v>51.00019</c:v>
                </c:pt>
                <c:pt idx="511">
                  <c:v>51.10019</c:v>
                </c:pt>
              </c:numCache>
            </c:numRef>
          </c:xVal>
          <c:yVal>
            <c:numRef>
              <c:f>'CEF-MVB-VEL-dtr1'!$M$2:$M$513</c:f>
              <c:numCache>
                <c:ptCount val="512"/>
                <c:pt idx="0">
                  <c:v>0</c:v>
                </c:pt>
                <c:pt idx="1">
                  <c:v>-0.035754</c:v>
                </c:pt>
                <c:pt idx="2">
                  <c:v>-0.069553</c:v>
                </c:pt>
                <c:pt idx="3">
                  <c:v>-0.099429</c:v>
                </c:pt>
                <c:pt idx="4">
                  <c:v>-0.123756</c:v>
                </c:pt>
                <c:pt idx="5">
                  <c:v>-0.14117</c:v>
                </c:pt>
                <c:pt idx="6">
                  <c:v>-0.151086</c:v>
                </c:pt>
                <c:pt idx="7">
                  <c:v>-0.153175</c:v>
                </c:pt>
                <c:pt idx="8">
                  <c:v>-0.14804699999999998</c:v>
                </c:pt>
                <c:pt idx="9">
                  <c:v>-0.13636500000000001</c:v>
                </c:pt>
                <c:pt idx="10">
                  <c:v>-0.119645</c:v>
                </c:pt>
                <c:pt idx="11">
                  <c:v>-0.099498</c:v>
                </c:pt>
                <c:pt idx="12">
                  <c:v>-0.0778045</c:v>
                </c:pt>
                <c:pt idx="13">
                  <c:v>-0.056363</c:v>
                </c:pt>
                <c:pt idx="14">
                  <c:v>-0.036818000000000004</c:v>
                </c:pt>
                <c:pt idx="15">
                  <c:v>-0.020496</c:v>
                </c:pt>
                <c:pt idx="16">
                  <c:v>-0.008320000000000001</c:v>
                </c:pt>
                <c:pt idx="17">
                  <c:v>-0.0007029999999999979</c:v>
                </c:pt>
                <c:pt idx="18">
                  <c:v>0.002405</c:v>
                </c:pt>
                <c:pt idx="19">
                  <c:v>0.0014897999999999995</c:v>
                </c:pt>
                <c:pt idx="20">
                  <c:v>-0.0026160000000000007</c:v>
                </c:pt>
                <c:pt idx="21">
                  <c:v>-0.008869900000000002</c:v>
                </c:pt>
                <c:pt idx="22">
                  <c:v>-0.016161000000000002</c:v>
                </c:pt>
                <c:pt idx="23">
                  <c:v>-0.023426000000000002</c:v>
                </c:pt>
                <c:pt idx="24">
                  <c:v>-0.029772</c:v>
                </c:pt>
                <c:pt idx="25">
                  <c:v>-0.0345369</c:v>
                </c:pt>
                <c:pt idx="26">
                  <c:v>-0.037286</c:v>
                </c:pt>
                <c:pt idx="27">
                  <c:v>-0.03782</c:v>
                </c:pt>
                <c:pt idx="28">
                  <c:v>-0.03606</c:v>
                </c:pt>
                <c:pt idx="29">
                  <c:v>-0.03205</c:v>
                </c:pt>
                <c:pt idx="30">
                  <c:v>-0.02592</c:v>
                </c:pt>
                <c:pt idx="31">
                  <c:v>-0.017891000000000004</c:v>
                </c:pt>
                <c:pt idx="32">
                  <c:v>-0.008440000000000003</c:v>
                </c:pt>
                <c:pt idx="33">
                  <c:v>0.001585</c:v>
                </c:pt>
                <c:pt idx="34">
                  <c:v>0.010747000000000001</c:v>
                </c:pt>
                <c:pt idx="35">
                  <c:v>0.0168967</c:v>
                </c:pt>
                <c:pt idx="36">
                  <c:v>0.017174999999999996</c:v>
                </c:pt>
                <c:pt idx="37">
                  <c:v>0.008103999999999997</c:v>
                </c:pt>
                <c:pt idx="38">
                  <c:v>-0.013988</c:v>
                </c:pt>
                <c:pt idx="39">
                  <c:v>-0.052411000000000006</c:v>
                </c:pt>
                <c:pt idx="40">
                  <c:v>-0.109374</c:v>
                </c:pt>
                <c:pt idx="41">
                  <c:v>-0.185236</c:v>
                </c:pt>
                <c:pt idx="42">
                  <c:v>-0.277985</c:v>
                </c:pt>
                <c:pt idx="43">
                  <c:v>-0.38264</c:v>
                </c:pt>
                <c:pt idx="44">
                  <c:v>-0.49189</c:v>
                </c:pt>
                <c:pt idx="45">
                  <c:v>-0.59627</c:v>
                </c:pt>
                <c:pt idx="46">
                  <c:v>-0.685508</c:v>
                </c:pt>
                <c:pt idx="47">
                  <c:v>-0.7501760000000001</c:v>
                </c:pt>
                <c:pt idx="48">
                  <c:v>-0.7831</c:v>
                </c:pt>
                <c:pt idx="49">
                  <c:v>-0.78116</c:v>
                </c:pt>
                <c:pt idx="50">
                  <c:v>-0.74592</c:v>
                </c:pt>
                <c:pt idx="51">
                  <c:v>-0.68441</c:v>
                </c:pt>
                <c:pt idx="52">
                  <c:v>-0.60828</c:v>
                </c:pt>
                <c:pt idx="53">
                  <c:v>-0.5321199999999999</c:v>
                </c:pt>
                <c:pt idx="54">
                  <c:v>-0.47232999999999997</c:v>
                </c:pt>
                <c:pt idx="55">
                  <c:v>-0.44373</c:v>
                </c:pt>
                <c:pt idx="56">
                  <c:v>-0.457501</c:v>
                </c:pt>
                <c:pt idx="57">
                  <c:v>-0.5195379999999999</c:v>
                </c:pt>
                <c:pt idx="58">
                  <c:v>-0.6292899999999999</c:v>
                </c:pt>
                <c:pt idx="59">
                  <c:v>-0.7796099999999999</c:v>
                </c:pt>
                <c:pt idx="60">
                  <c:v>-0.9580299999999999</c:v>
                </c:pt>
                <c:pt idx="61">
                  <c:v>-1.14791</c:v>
                </c:pt>
                <c:pt idx="62">
                  <c:v>-1.33256</c:v>
                </c:pt>
                <c:pt idx="63">
                  <c:v>-1.49661</c:v>
                </c:pt>
                <c:pt idx="64">
                  <c:v>-1.6270209999999998</c:v>
                </c:pt>
                <c:pt idx="65">
                  <c:v>-1.716269</c:v>
                </c:pt>
                <c:pt idx="66">
                  <c:v>-1.76453</c:v>
                </c:pt>
                <c:pt idx="67">
                  <c:v>-1.77204</c:v>
                </c:pt>
                <c:pt idx="68">
                  <c:v>-1.74825</c:v>
                </c:pt>
                <c:pt idx="69">
                  <c:v>-1.69921</c:v>
                </c:pt>
                <c:pt idx="70">
                  <c:v>-1.63361</c:v>
                </c:pt>
                <c:pt idx="71">
                  <c:v>-1.5598699999999999</c:v>
                </c:pt>
                <c:pt idx="72">
                  <c:v>-1.48004</c:v>
                </c:pt>
                <c:pt idx="73">
                  <c:v>-1.396625</c:v>
                </c:pt>
                <c:pt idx="74">
                  <c:v>-1.307366</c:v>
                </c:pt>
                <c:pt idx="75">
                  <c:v>-1.21087</c:v>
                </c:pt>
                <c:pt idx="76">
                  <c:v>-1.1014499999999998</c:v>
                </c:pt>
                <c:pt idx="77">
                  <c:v>-0.97686</c:v>
                </c:pt>
                <c:pt idx="78">
                  <c:v>-0.83411</c:v>
                </c:pt>
                <c:pt idx="79">
                  <c:v>-0.67099</c:v>
                </c:pt>
                <c:pt idx="80">
                  <c:v>-0.486463</c:v>
                </c:pt>
                <c:pt idx="81">
                  <c:v>-0.28004</c:v>
                </c:pt>
                <c:pt idx="82">
                  <c:v>-0.05133</c:v>
                </c:pt>
                <c:pt idx="83">
                  <c:v>0.19940999999999998</c:v>
                </c:pt>
                <c:pt idx="84">
                  <c:v>0.47121</c:v>
                </c:pt>
                <c:pt idx="85">
                  <c:v>0.7613099999999999</c:v>
                </c:pt>
                <c:pt idx="86">
                  <c:v>1.0649</c:v>
                </c:pt>
                <c:pt idx="87">
                  <c:v>1.37253</c:v>
                </c:pt>
                <c:pt idx="88">
                  <c:v>1.67172</c:v>
                </c:pt>
                <c:pt idx="89">
                  <c:v>1.947327</c:v>
                </c:pt>
                <c:pt idx="90">
                  <c:v>2.181198</c:v>
                </c:pt>
                <c:pt idx="91">
                  <c:v>2.3524</c:v>
                </c:pt>
                <c:pt idx="92">
                  <c:v>2.447339</c:v>
                </c:pt>
                <c:pt idx="93">
                  <c:v>2.451882</c:v>
                </c:pt>
                <c:pt idx="94">
                  <c:v>2.363334</c:v>
                </c:pt>
                <c:pt idx="95">
                  <c:v>2.184409</c:v>
                </c:pt>
                <c:pt idx="96">
                  <c:v>1.9280739999999998</c:v>
                </c:pt>
                <c:pt idx="97">
                  <c:v>1.616409</c:v>
                </c:pt>
                <c:pt idx="98">
                  <c:v>1.27441</c:v>
                </c:pt>
                <c:pt idx="99">
                  <c:v>0.9309200000000001</c:v>
                </c:pt>
                <c:pt idx="100">
                  <c:v>0.61458</c:v>
                </c:pt>
                <c:pt idx="101">
                  <c:v>0.34884</c:v>
                </c:pt>
                <c:pt idx="102">
                  <c:v>0.15141000000000002</c:v>
                </c:pt>
                <c:pt idx="103">
                  <c:v>0.0322859</c:v>
                </c:pt>
                <c:pt idx="104">
                  <c:v>-0.0058</c:v>
                </c:pt>
                <c:pt idx="105">
                  <c:v>0.033249</c:v>
                </c:pt>
                <c:pt idx="106">
                  <c:v>0.140662</c:v>
                </c:pt>
                <c:pt idx="107">
                  <c:v>0.304364</c:v>
                </c:pt>
                <c:pt idx="108">
                  <c:v>0.5104190000000001</c:v>
                </c:pt>
                <c:pt idx="109">
                  <c:v>0.743547</c:v>
                </c:pt>
                <c:pt idx="110">
                  <c:v>0.9869479999999999</c:v>
                </c:pt>
                <c:pt idx="111">
                  <c:v>1.2218200000000001</c:v>
                </c:pt>
                <c:pt idx="112">
                  <c:v>1.426945</c:v>
                </c:pt>
                <c:pt idx="113">
                  <c:v>1.578747</c:v>
                </c:pt>
                <c:pt idx="114">
                  <c:v>1.6495700000000002</c:v>
                </c:pt>
                <c:pt idx="115">
                  <c:v>1.61373</c:v>
                </c:pt>
                <c:pt idx="116">
                  <c:v>1.44667</c:v>
                </c:pt>
                <c:pt idx="117">
                  <c:v>1.1344100000000001</c:v>
                </c:pt>
                <c:pt idx="118">
                  <c:v>0.67105</c:v>
                </c:pt>
                <c:pt idx="119">
                  <c:v>0.06949999999999995</c:v>
                </c:pt>
                <c:pt idx="120">
                  <c:v>-0.6416189999999999</c:v>
                </c:pt>
                <c:pt idx="121">
                  <c:v>-1.415097</c:v>
                </c:pt>
                <c:pt idx="122">
                  <c:v>-2.1911869999999998</c:v>
                </c:pt>
                <c:pt idx="123">
                  <c:v>-2.8986928</c:v>
                </c:pt>
                <c:pt idx="124">
                  <c:v>-3.4698124</c:v>
                </c:pt>
                <c:pt idx="125">
                  <c:v>-3.842316</c:v>
                </c:pt>
                <c:pt idx="126">
                  <c:v>-3.971656</c:v>
                </c:pt>
                <c:pt idx="127">
                  <c:v>-3.8392209999999998</c:v>
                </c:pt>
                <c:pt idx="128">
                  <c:v>-3.4524</c:v>
                </c:pt>
                <c:pt idx="129">
                  <c:v>-2.84678</c:v>
                </c:pt>
                <c:pt idx="130">
                  <c:v>-2.08182</c:v>
                </c:pt>
                <c:pt idx="131">
                  <c:v>-1.2336</c:v>
                </c:pt>
                <c:pt idx="132">
                  <c:v>-0.38682</c:v>
                </c:pt>
                <c:pt idx="133">
                  <c:v>0.3788099999999999</c:v>
                </c:pt>
                <c:pt idx="134">
                  <c:v>0.99569</c:v>
                </c:pt>
                <c:pt idx="135">
                  <c:v>1.41734</c:v>
                </c:pt>
                <c:pt idx="136">
                  <c:v>1.6233170000000001</c:v>
                </c:pt>
                <c:pt idx="137">
                  <c:v>1.61565</c:v>
                </c:pt>
                <c:pt idx="138">
                  <c:v>1.4228271</c:v>
                </c:pt>
                <c:pt idx="139">
                  <c:v>1.085747</c:v>
                </c:pt>
                <c:pt idx="140">
                  <c:v>0.659753</c:v>
                </c:pt>
                <c:pt idx="141">
                  <c:v>0.1977419</c:v>
                </c:pt>
                <c:pt idx="142">
                  <c:v>-0.25039900000000004</c:v>
                </c:pt>
                <c:pt idx="143">
                  <c:v>-0.644931</c:v>
                </c:pt>
                <c:pt idx="144">
                  <c:v>-0.9584560000000001</c:v>
                </c:pt>
                <c:pt idx="145">
                  <c:v>-1.17356</c:v>
                </c:pt>
                <c:pt idx="146">
                  <c:v>-1.28725</c:v>
                </c:pt>
                <c:pt idx="147">
                  <c:v>-1.2986</c:v>
                </c:pt>
                <c:pt idx="148">
                  <c:v>-1.21625</c:v>
                </c:pt>
                <c:pt idx="149">
                  <c:v>-1.04665</c:v>
                </c:pt>
                <c:pt idx="150">
                  <c:v>-0.79944</c:v>
                </c:pt>
                <c:pt idx="151">
                  <c:v>-0.4861500000000001</c:v>
                </c:pt>
                <c:pt idx="152">
                  <c:v>-0.12001</c:v>
                </c:pt>
                <c:pt idx="153">
                  <c:v>0.28086</c:v>
                </c:pt>
                <c:pt idx="154">
                  <c:v>0.6928</c:v>
                </c:pt>
                <c:pt idx="155">
                  <c:v>1.086892</c:v>
                </c:pt>
                <c:pt idx="156">
                  <c:v>1.429598</c:v>
                </c:pt>
                <c:pt idx="157">
                  <c:v>1.6871779999999998</c:v>
                </c:pt>
                <c:pt idx="158">
                  <c:v>1.8291149999999998</c:v>
                </c:pt>
                <c:pt idx="159">
                  <c:v>1.833047</c:v>
                </c:pt>
                <c:pt idx="160">
                  <c:v>1.6913969999999998</c:v>
                </c:pt>
                <c:pt idx="161">
                  <c:v>1.411599</c:v>
                </c:pt>
                <c:pt idx="162">
                  <c:v>1.0198254599999999</c:v>
                </c:pt>
                <c:pt idx="163">
                  <c:v>0.557991</c:v>
                </c:pt>
                <c:pt idx="164">
                  <c:v>0.07902900000000002</c:v>
                </c:pt>
                <c:pt idx="165">
                  <c:v>-0.35929</c:v>
                </c:pt>
                <c:pt idx="166">
                  <c:v>-0.70227</c:v>
                </c:pt>
                <c:pt idx="167">
                  <c:v>-0.90573</c:v>
                </c:pt>
                <c:pt idx="168">
                  <c:v>-0.9433400000000001</c:v>
                </c:pt>
                <c:pt idx="169">
                  <c:v>-0.8096399999999999</c:v>
                </c:pt>
                <c:pt idx="170">
                  <c:v>-0.52157</c:v>
                </c:pt>
                <c:pt idx="171">
                  <c:v>-0.11630999999999997</c:v>
                </c:pt>
                <c:pt idx="172">
                  <c:v>0.35477000000000003</c:v>
                </c:pt>
                <c:pt idx="173">
                  <c:v>0.8322799999999999</c:v>
                </c:pt>
                <c:pt idx="174">
                  <c:v>1.2592349999999999</c:v>
                </c:pt>
                <c:pt idx="175">
                  <c:v>1.585453</c:v>
                </c:pt>
                <c:pt idx="176">
                  <c:v>1.777452</c:v>
                </c:pt>
                <c:pt idx="177">
                  <c:v>1.820341</c:v>
                </c:pt>
                <c:pt idx="178">
                  <c:v>1.720173</c:v>
                </c:pt>
                <c:pt idx="179">
                  <c:v>1.500387</c:v>
                </c:pt>
                <c:pt idx="180">
                  <c:v>1.197944</c:v>
                </c:pt>
                <c:pt idx="181">
                  <c:v>0.8575937</c:v>
                </c:pt>
                <c:pt idx="182">
                  <c:v>0.525011</c:v>
                </c:pt>
                <c:pt idx="183">
                  <c:v>0.24032000000000003</c:v>
                </c:pt>
                <c:pt idx="184">
                  <c:v>0.03340999999999994</c:v>
                </c:pt>
                <c:pt idx="185">
                  <c:v>-0.07911999999999997</c:v>
                </c:pt>
                <c:pt idx="186">
                  <c:v>-0.09504000000000001</c:v>
                </c:pt>
                <c:pt idx="187">
                  <c:v>-0.024980000000000002</c:v>
                </c:pt>
                <c:pt idx="188">
                  <c:v>0.11016000000000004</c:v>
                </c:pt>
                <c:pt idx="189">
                  <c:v>0.28356</c:v>
                </c:pt>
                <c:pt idx="190">
                  <c:v>0.46649000000000007</c:v>
                </c:pt>
                <c:pt idx="191">
                  <c:v>0.63213</c:v>
                </c:pt>
                <c:pt idx="192">
                  <c:v>0.75883</c:v>
                </c:pt>
                <c:pt idx="193">
                  <c:v>0.83196</c:v>
                </c:pt>
                <c:pt idx="194">
                  <c:v>0.84452</c:v>
                </c:pt>
                <c:pt idx="195">
                  <c:v>0.79652</c:v>
                </c:pt>
                <c:pt idx="196">
                  <c:v>0.6935739999999999</c:v>
                </c:pt>
                <c:pt idx="197">
                  <c:v>0.54528</c:v>
                </c:pt>
                <c:pt idx="198">
                  <c:v>0.36333</c:v>
                </c:pt>
                <c:pt idx="199">
                  <c:v>0.15972999999999998</c:v>
                </c:pt>
                <c:pt idx="200">
                  <c:v>-0.05426000000000003</c:v>
                </c:pt>
                <c:pt idx="201">
                  <c:v>-0.26871000000000006</c:v>
                </c:pt>
                <c:pt idx="202">
                  <c:v>-0.47508</c:v>
                </c:pt>
                <c:pt idx="203">
                  <c:v>-0.6663</c:v>
                </c:pt>
                <c:pt idx="204">
                  <c:v>-0.83598</c:v>
                </c:pt>
                <c:pt idx="205">
                  <c:v>-0.97845</c:v>
                </c:pt>
                <c:pt idx="206">
                  <c:v>-1.0886</c:v>
                </c:pt>
                <c:pt idx="207">
                  <c:v>-1.1617</c:v>
                </c:pt>
                <c:pt idx="208">
                  <c:v>-1.1943</c:v>
                </c:pt>
                <c:pt idx="209">
                  <c:v>-1.1840600000000001</c:v>
                </c:pt>
                <c:pt idx="210">
                  <c:v>-1.13029</c:v>
                </c:pt>
                <c:pt idx="211">
                  <c:v>-1.0356</c:v>
                </c:pt>
                <c:pt idx="212">
                  <c:v>-0.9037000000000001</c:v>
                </c:pt>
                <c:pt idx="213">
                  <c:v>-0.7406</c:v>
                </c:pt>
                <c:pt idx="214">
                  <c:v>-0.5545</c:v>
                </c:pt>
                <c:pt idx="215">
                  <c:v>-0.35450000000000004</c:v>
                </c:pt>
                <c:pt idx="216">
                  <c:v>-0.15009999999999996</c:v>
                </c:pt>
                <c:pt idx="217">
                  <c:v>0.04906999999999999</c:v>
                </c:pt>
                <c:pt idx="218">
                  <c:v>0.23413</c:v>
                </c:pt>
                <c:pt idx="219">
                  <c:v>0.39713999999999994</c:v>
                </c:pt>
                <c:pt idx="220">
                  <c:v>0.5308</c:v>
                </c:pt>
                <c:pt idx="221">
                  <c:v>0.6293</c:v>
                </c:pt>
                <c:pt idx="222">
                  <c:v>0.6866000000000001</c:v>
                </c:pt>
                <c:pt idx="223">
                  <c:v>0.7000299999999999</c:v>
                </c:pt>
                <c:pt idx="224">
                  <c:v>0.6670499999999999</c:v>
                </c:pt>
                <c:pt idx="225">
                  <c:v>0.5861599999999999</c:v>
                </c:pt>
                <c:pt idx="226">
                  <c:v>0.45941000000000004</c:v>
                </c:pt>
                <c:pt idx="227">
                  <c:v>0.29114999999999996</c:v>
                </c:pt>
                <c:pt idx="228">
                  <c:v>0.08864000000000011</c:v>
                </c:pt>
                <c:pt idx="229">
                  <c:v>-0.13801999999999998</c:v>
                </c:pt>
                <c:pt idx="230">
                  <c:v>-0.37569</c:v>
                </c:pt>
                <c:pt idx="231">
                  <c:v>-0.609444</c:v>
                </c:pt>
                <c:pt idx="232">
                  <c:v>-0.82344</c:v>
                </c:pt>
                <c:pt idx="233">
                  <c:v>-1.00207</c:v>
                </c:pt>
                <c:pt idx="234">
                  <c:v>-1.13171</c:v>
                </c:pt>
                <c:pt idx="235">
                  <c:v>-1.20192</c:v>
                </c:pt>
                <c:pt idx="236">
                  <c:v>-1.20593</c:v>
                </c:pt>
                <c:pt idx="237">
                  <c:v>-1.14216</c:v>
                </c:pt>
                <c:pt idx="238">
                  <c:v>-1.01393</c:v>
                </c:pt>
                <c:pt idx="239">
                  <c:v>-0.8292999999999999</c:v>
                </c:pt>
                <c:pt idx="240">
                  <c:v>-0.6002232000000001</c:v>
                </c:pt>
                <c:pt idx="241">
                  <c:v>-0.34163</c:v>
                </c:pt>
                <c:pt idx="242">
                  <c:v>-0.07025999999999999</c:v>
                </c:pt>
                <c:pt idx="243">
                  <c:v>0.19698999999999994</c:v>
                </c:pt>
                <c:pt idx="244">
                  <c:v>0.4437</c:v>
                </c:pt>
                <c:pt idx="245">
                  <c:v>0.65595</c:v>
                </c:pt>
                <c:pt idx="246">
                  <c:v>0.8222700000000001</c:v>
                </c:pt>
                <c:pt idx="247">
                  <c:v>0.9351</c:v>
                </c:pt>
                <c:pt idx="248">
                  <c:v>0.9908999999999999</c:v>
                </c:pt>
                <c:pt idx="249">
                  <c:v>0.9902000000000001</c:v>
                </c:pt>
                <c:pt idx="250">
                  <c:v>0.9381</c:v>
                </c:pt>
                <c:pt idx="251">
                  <c:v>0.8432999999999999</c:v>
                </c:pt>
                <c:pt idx="252">
                  <c:v>0.7176</c:v>
                </c:pt>
                <c:pt idx="253">
                  <c:v>0.5749899999999999</c:v>
                </c:pt>
                <c:pt idx="254">
                  <c:v>0.43041</c:v>
                </c:pt>
                <c:pt idx="255">
                  <c:v>0.29885</c:v>
                </c:pt>
                <c:pt idx="256">
                  <c:v>0.19347</c:v>
                </c:pt>
                <c:pt idx="257">
                  <c:v>0.12464999999999998</c:v>
                </c:pt>
                <c:pt idx="258">
                  <c:v>0.09882</c:v>
                </c:pt>
                <c:pt idx="259">
                  <c:v>0.11815200000000001</c:v>
                </c:pt>
                <c:pt idx="260">
                  <c:v>0.18006</c:v>
                </c:pt>
                <c:pt idx="261">
                  <c:v>0.27762</c:v>
                </c:pt>
                <c:pt idx="262">
                  <c:v>0.40026</c:v>
                </c:pt>
                <c:pt idx="263">
                  <c:v>0.53512</c:v>
                </c:pt>
                <c:pt idx="264">
                  <c:v>0.66822</c:v>
                </c:pt>
                <c:pt idx="265">
                  <c:v>0.78593</c:v>
                </c:pt>
                <c:pt idx="266">
                  <c:v>0.8770100000000001</c:v>
                </c:pt>
                <c:pt idx="267">
                  <c:v>0.9323</c:v>
                </c:pt>
                <c:pt idx="268">
                  <c:v>0.947334</c:v>
                </c:pt>
                <c:pt idx="269">
                  <c:v>0.92081</c:v>
                </c:pt>
                <c:pt idx="270">
                  <c:v>0.85538</c:v>
                </c:pt>
                <c:pt idx="271">
                  <c:v>0.75746</c:v>
                </c:pt>
                <c:pt idx="272">
                  <c:v>0.63523</c:v>
                </c:pt>
                <c:pt idx="273">
                  <c:v>0.4984700000000001</c:v>
                </c:pt>
                <c:pt idx="274">
                  <c:v>0.35720999999999997</c:v>
                </c:pt>
                <c:pt idx="275">
                  <c:v>0.22102000000000002</c:v>
                </c:pt>
                <c:pt idx="276">
                  <c:v>0.09809999999999999</c:v>
                </c:pt>
                <c:pt idx="277">
                  <c:v>-0.005179999999999962</c:v>
                </c:pt>
                <c:pt idx="278">
                  <c:v>-0.08449999999999996</c:v>
                </c:pt>
                <c:pt idx="279">
                  <c:v>-0.13759999999999997</c:v>
                </c:pt>
                <c:pt idx="280">
                  <c:v>-0.16390000000000005</c:v>
                </c:pt>
                <c:pt idx="281">
                  <c:v>-0.1648</c:v>
                </c:pt>
                <c:pt idx="282">
                  <c:v>-0.14309999999999995</c:v>
                </c:pt>
                <c:pt idx="283">
                  <c:v>-0.10239999999999999</c:v>
                </c:pt>
                <c:pt idx="284">
                  <c:v>-0.0474</c:v>
                </c:pt>
                <c:pt idx="285">
                  <c:v>0.016800000000000037</c:v>
                </c:pt>
                <c:pt idx="286">
                  <c:v>0.0847</c:v>
                </c:pt>
                <c:pt idx="287">
                  <c:v>0.1508</c:v>
                </c:pt>
                <c:pt idx="288">
                  <c:v>0.20998099999999997</c:v>
                </c:pt>
                <c:pt idx="289">
                  <c:v>0.257945</c:v>
                </c:pt>
                <c:pt idx="290">
                  <c:v>0.29107</c:v>
                </c:pt>
                <c:pt idx="291">
                  <c:v>0.30761</c:v>
                </c:pt>
                <c:pt idx="292">
                  <c:v>0.30705</c:v>
                </c:pt>
                <c:pt idx="293">
                  <c:v>0.29077</c:v>
                </c:pt>
                <c:pt idx="294">
                  <c:v>0.26194999999999996</c:v>
                </c:pt>
                <c:pt idx="295">
                  <c:v>0.22472000000000003</c:v>
                </c:pt>
                <c:pt idx="296">
                  <c:v>0.18429</c:v>
                </c:pt>
                <c:pt idx="297">
                  <c:v>0.14623799999999998</c:v>
                </c:pt>
                <c:pt idx="298">
                  <c:v>0.11575</c:v>
                </c:pt>
                <c:pt idx="299">
                  <c:v>0.09668000000000002</c:v>
                </c:pt>
                <c:pt idx="300">
                  <c:v>0.09197000000000002</c:v>
                </c:pt>
                <c:pt idx="301">
                  <c:v>0.10247</c:v>
                </c:pt>
                <c:pt idx="302">
                  <c:v>0.12757000000000002</c:v>
                </c:pt>
                <c:pt idx="303">
                  <c:v>0.16492</c:v>
                </c:pt>
                <c:pt idx="304">
                  <c:v>0.21122</c:v>
                </c:pt>
                <c:pt idx="305">
                  <c:v>0.26231000000000004</c:v>
                </c:pt>
                <c:pt idx="306">
                  <c:v>0.31416</c:v>
                </c:pt>
                <c:pt idx="307">
                  <c:v>0.36281</c:v>
                </c:pt>
                <c:pt idx="308">
                  <c:v>0.40507</c:v>
                </c:pt>
                <c:pt idx="309">
                  <c:v>0.43899</c:v>
                </c:pt>
                <c:pt idx="310">
                  <c:v>0.46275</c:v>
                </c:pt>
                <c:pt idx="311">
                  <c:v>0.47565999999999997</c:v>
                </c:pt>
                <c:pt idx="312">
                  <c:v>0.47759999999999997</c:v>
                </c:pt>
                <c:pt idx="313">
                  <c:v>0.4682699999999999</c:v>
                </c:pt>
                <c:pt idx="314">
                  <c:v>0.44787</c:v>
                </c:pt>
                <c:pt idx="315">
                  <c:v>0.41648</c:v>
                </c:pt>
                <c:pt idx="316">
                  <c:v>0.37433999999999995</c:v>
                </c:pt>
                <c:pt idx="317">
                  <c:v>0.32191</c:v>
                </c:pt>
                <c:pt idx="318">
                  <c:v>0.26046</c:v>
                </c:pt>
                <c:pt idx="319">
                  <c:v>0.19194999999999995</c:v>
                </c:pt>
                <c:pt idx="320">
                  <c:v>0.11926000000000003</c:v>
                </c:pt>
                <c:pt idx="321">
                  <c:v>0.04592000000000003</c:v>
                </c:pt>
                <c:pt idx="322">
                  <c:v>-0.02376999999999996</c:v>
                </c:pt>
                <c:pt idx="323">
                  <c:v>-0.08520000000000001</c:v>
                </c:pt>
                <c:pt idx="324">
                  <c:v>-0.13431999999999997</c:v>
                </c:pt>
                <c:pt idx="325">
                  <c:v>-0.16821999999999998</c:v>
                </c:pt>
                <c:pt idx="326">
                  <c:v>-0.18511</c:v>
                </c:pt>
                <c:pt idx="327">
                  <c:v>-0.18539</c:v>
                </c:pt>
                <c:pt idx="328">
                  <c:v>-0.17095</c:v>
                </c:pt>
                <c:pt idx="329">
                  <c:v>-0.14611</c:v>
                </c:pt>
                <c:pt idx="330">
                  <c:v>-0.11582999999999999</c:v>
                </c:pt>
                <c:pt idx="331">
                  <c:v>-0.08571400000000001</c:v>
                </c:pt>
                <c:pt idx="332">
                  <c:v>-0.061172</c:v>
                </c:pt>
                <c:pt idx="333">
                  <c:v>-0.04626</c:v>
                </c:pt>
                <c:pt idx="334">
                  <c:v>-0.04332</c:v>
                </c:pt>
                <c:pt idx="335">
                  <c:v>-0.05243</c:v>
                </c:pt>
                <c:pt idx="336">
                  <c:v>-0.07153899999999999</c:v>
                </c:pt>
                <c:pt idx="337">
                  <c:v>-0.09674299999999998</c:v>
                </c:pt>
                <c:pt idx="338">
                  <c:v>-0.12307999999999997</c:v>
                </c:pt>
                <c:pt idx="339">
                  <c:v>-0.1451</c:v>
                </c:pt>
                <c:pt idx="340">
                  <c:v>-0.15857999999999997</c:v>
                </c:pt>
                <c:pt idx="341">
                  <c:v>-0.16055</c:v>
                </c:pt>
                <c:pt idx="342">
                  <c:v>-0.15059</c:v>
                </c:pt>
                <c:pt idx="343">
                  <c:v>-0.13087000000000001</c:v>
                </c:pt>
                <c:pt idx="344">
                  <c:v>-0.10578000000000003</c:v>
                </c:pt>
                <c:pt idx="345">
                  <c:v>-0.0815</c:v>
                </c:pt>
                <c:pt idx="346">
                  <c:v>-0.065245</c:v>
                </c:pt>
                <c:pt idx="347">
                  <c:v>-0.06375</c:v>
                </c:pt>
                <c:pt idx="348">
                  <c:v>-0.08253</c:v>
                </c:pt>
                <c:pt idx="349">
                  <c:v>-0.12446999999999998</c:v>
                </c:pt>
                <c:pt idx="350">
                  <c:v>-0.19003</c:v>
                </c:pt>
                <c:pt idx="351">
                  <c:v>-0.27578</c:v>
                </c:pt>
                <c:pt idx="352">
                  <c:v>-0.37588</c:v>
                </c:pt>
                <c:pt idx="353">
                  <c:v>-0.48189</c:v>
                </c:pt>
                <c:pt idx="354">
                  <c:v>-0.584401</c:v>
                </c:pt>
                <c:pt idx="355">
                  <c:v>-0.67369</c:v>
                </c:pt>
                <c:pt idx="356">
                  <c:v>-0.74127</c:v>
                </c:pt>
                <c:pt idx="357">
                  <c:v>-0.7807600000000001</c:v>
                </c:pt>
                <c:pt idx="358">
                  <c:v>-0.78883</c:v>
                </c:pt>
                <c:pt idx="359">
                  <c:v>-0.7652100000000001</c:v>
                </c:pt>
                <c:pt idx="360">
                  <c:v>-0.7130699999999999</c:v>
                </c:pt>
                <c:pt idx="361">
                  <c:v>-0.6383363000000001</c:v>
                </c:pt>
                <c:pt idx="362">
                  <c:v>-0.5487599999999999</c:v>
                </c:pt>
                <c:pt idx="363">
                  <c:v>-0.45358000000000004</c:v>
                </c:pt>
                <c:pt idx="364">
                  <c:v>-0.36193</c:v>
                </c:pt>
                <c:pt idx="365">
                  <c:v>-0.28229</c:v>
                </c:pt>
                <c:pt idx="366">
                  <c:v>-0.22191999999999998</c:v>
                </c:pt>
                <c:pt idx="367">
                  <c:v>-0.1857</c:v>
                </c:pt>
                <c:pt idx="368">
                  <c:v>-0.17652</c:v>
                </c:pt>
                <c:pt idx="369">
                  <c:v>-0.19491</c:v>
                </c:pt>
                <c:pt idx="370">
                  <c:v>-0.23936000000000002</c:v>
                </c:pt>
                <c:pt idx="371">
                  <c:v>-0.306614</c:v>
                </c:pt>
                <c:pt idx="372">
                  <c:v>-0.39189999999999997</c:v>
                </c:pt>
                <c:pt idx="373">
                  <c:v>-0.48955299999999996</c:v>
                </c:pt>
                <c:pt idx="374">
                  <c:v>-0.593449</c:v>
                </c:pt>
                <c:pt idx="375">
                  <c:v>-0.6969690000000001</c:v>
                </c:pt>
                <c:pt idx="376">
                  <c:v>-0.79402</c:v>
                </c:pt>
                <c:pt idx="377">
                  <c:v>-0.878864</c:v>
                </c:pt>
                <c:pt idx="378">
                  <c:v>-0.9463999999999999</c:v>
                </c:pt>
                <c:pt idx="379">
                  <c:v>-0.9925799999999999</c:v>
                </c:pt>
                <c:pt idx="380">
                  <c:v>-1.0143</c:v>
                </c:pt>
                <c:pt idx="381">
                  <c:v>-1.01081</c:v>
                </c:pt>
                <c:pt idx="382">
                  <c:v>-0.9823299999999999</c:v>
                </c:pt>
                <c:pt idx="383">
                  <c:v>-0.9299599999999999</c:v>
                </c:pt>
                <c:pt idx="384">
                  <c:v>-0.8567400000000001</c:v>
                </c:pt>
                <c:pt idx="385">
                  <c:v>-0.7669119999999999</c:v>
                </c:pt>
                <c:pt idx="386">
                  <c:v>-0.66535</c:v>
                </c:pt>
                <c:pt idx="387">
                  <c:v>-0.55745</c:v>
                </c:pt>
                <c:pt idx="388">
                  <c:v>-0.448174</c:v>
                </c:pt>
                <c:pt idx="389">
                  <c:v>-0.34256200000000003</c:v>
                </c:pt>
                <c:pt idx="390">
                  <c:v>-0.24434899999999998</c:v>
                </c:pt>
                <c:pt idx="391">
                  <c:v>-0.15653999999999998</c:v>
                </c:pt>
                <c:pt idx="392">
                  <c:v>-0.08089499999999998</c:v>
                </c:pt>
                <c:pt idx="393">
                  <c:v>-0.018227</c:v>
                </c:pt>
                <c:pt idx="394">
                  <c:v>0.031830000000000004</c:v>
                </c:pt>
                <c:pt idx="395">
                  <c:v>0.07005999999999998</c:v>
                </c:pt>
                <c:pt idx="396">
                  <c:v>0.09764000000000002</c:v>
                </c:pt>
                <c:pt idx="397">
                  <c:v>0.11622</c:v>
                </c:pt>
                <c:pt idx="398">
                  <c:v>0.127188</c:v>
                </c:pt>
                <c:pt idx="399">
                  <c:v>0.13197</c:v>
                </c:pt>
                <c:pt idx="400">
                  <c:v>0.13169</c:v>
                </c:pt>
                <c:pt idx="401">
                  <c:v>0.12756</c:v>
                </c:pt>
                <c:pt idx="402">
                  <c:v>0.12050000000000001</c:v>
                </c:pt>
                <c:pt idx="403">
                  <c:v>0.11174</c:v>
                </c:pt>
                <c:pt idx="404">
                  <c:v>0.10246100000000001</c:v>
                </c:pt>
                <c:pt idx="405">
                  <c:v>0.09366000000000001</c:v>
                </c:pt>
                <c:pt idx="406">
                  <c:v>0.086824</c:v>
                </c:pt>
                <c:pt idx="407">
                  <c:v>0.082988</c:v>
                </c:pt>
                <c:pt idx="408">
                  <c:v>0.08298200000000001</c:v>
                </c:pt>
                <c:pt idx="409">
                  <c:v>0.08748899999999998</c:v>
                </c:pt>
                <c:pt idx="410">
                  <c:v>0.096948</c:v>
                </c:pt>
                <c:pt idx="411">
                  <c:v>0.11091200000000001</c:v>
                </c:pt>
                <c:pt idx="412">
                  <c:v>0.129037</c:v>
                </c:pt>
                <c:pt idx="413">
                  <c:v>0.150626</c:v>
                </c:pt>
                <c:pt idx="414">
                  <c:v>0.17492500000000002</c:v>
                </c:pt>
                <c:pt idx="415">
                  <c:v>0.201054</c:v>
                </c:pt>
                <c:pt idx="416">
                  <c:v>0.22845400000000002</c:v>
                </c:pt>
                <c:pt idx="417">
                  <c:v>0.25648</c:v>
                </c:pt>
                <c:pt idx="418">
                  <c:v>0.28475999999999996</c:v>
                </c:pt>
                <c:pt idx="419">
                  <c:v>0.31276</c:v>
                </c:pt>
                <c:pt idx="420">
                  <c:v>0.33993</c:v>
                </c:pt>
                <c:pt idx="421">
                  <c:v>0.36512999999999995</c:v>
                </c:pt>
                <c:pt idx="422">
                  <c:v>0.38689999999999997</c:v>
                </c:pt>
                <c:pt idx="423">
                  <c:v>0.40353</c:v>
                </c:pt>
                <c:pt idx="424">
                  <c:v>0.41270000000000007</c:v>
                </c:pt>
                <c:pt idx="425">
                  <c:v>0.4123</c:v>
                </c:pt>
                <c:pt idx="426">
                  <c:v>0.4004</c:v>
                </c:pt>
                <c:pt idx="427">
                  <c:v>0.37580099999999994</c:v>
                </c:pt>
                <c:pt idx="428">
                  <c:v>0.338441</c:v>
                </c:pt>
                <c:pt idx="429">
                  <c:v>0.289825</c:v>
                </c:pt>
                <c:pt idx="430">
                  <c:v>0.23244299999999998</c:v>
                </c:pt>
                <c:pt idx="431">
                  <c:v>0.1706494</c:v>
                </c:pt>
                <c:pt idx="432">
                  <c:v>0.109333</c:v>
                </c:pt>
                <c:pt idx="433">
                  <c:v>0.05422</c:v>
                </c:pt>
                <c:pt idx="434">
                  <c:v>0.010565000000000005</c:v>
                </c:pt>
                <c:pt idx="435">
                  <c:v>-0.017259000000000007</c:v>
                </c:pt>
                <c:pt idx="436">
                  <c:v>-0.026467499999999995</c:v>
                </c:pt>
                <c:pt idx="437">
                  <c:v>-0.01630500000000001</c:v>
                </c:pt>
                <c:pt idx="438">
                  <c:v>0.011831999999999997</c:v>
                </c:pt>
                <c:pt idx="439">
                  <c:v>0.05450600000000001</c:v>
                </c:pt>
                <c:pt idx="440">
                  <c:v>0.10652400000000001</c:v>
                </c:pt>
                <c:pt idx="441">
                  <c:v>0.1621</c:v>
                </c:pt>
                <c:pt idx="442">
                  <c:v>0.21499000000000001</c:v>
                </c:pt>
                <c:pt idx="443">
                  <c:v>0.25995</c:v>
                </c:pt>
                <c:pt idx="444">
                  <c:v>0.29296</c:v>
                </c:pt>
                <c:pt idx="445">
                  <c:v>0.31192000000000003</c:v>
                </c:pt>
                <c:pt idx="446">
                  <c:v>0.31694</c:v>
                </c:pt>
                <c:pt idx="447">
                  <c:v>0.309862</c:v>
                </c:pt>
                <c:pt idx="448">
                  <c:v>0.29413300000000003</c:v>
                </c:pt>
                <c:pt idx="449">
                  <c:v>0.27379159999999997</c:v>
                </c:pt>
                <c:pt idx="450">
                  <c:v>0.252843</c:v>
                </c:pt>
                <c:pt idx="451">
                  <c:v>0.23456</c:v>
                </c:pt>
                <c:pt idx="452">
                  <c:v>0.22084099999999998</c:v>
                </c:pt>
                <c:pt idx="453">
                  <c:v>0.211894</c:v>
                </c:pt>
                <c:pt idx="454">
                  <c:v>0.20630400000000002</c:v>
                </c:pt>
                <c:pt idx="455">
                  <c:v>0.20132500000000003</c:v>
                </c:pt>
                <c:pt idx="456">
                  <c:v>0.1933319</c:v>
                </c:pt>
                <c:pt idx="457">
                  <c:v>0.1786856</c:v>
                </c:pt>
                <c:pt idx="458">
                  <c:v>0.154345</c:v>
                </c:pt>
                <c:pt idx="459">
                  <c:v>0.118761</c:v>
                </c:pt>
                <c:pt idx="460">
                  <c:v>0.071936</c:v>
                </c:pt>
                <c:pt idx="461">
                  <c:v>0.015863999999999996</c:v>
                </c:pt>
                <c:pt idx="462">
                  <c:v>-0.04576</c:v>
                </c:pt>
                <c:pt idx="463">
                  <c:v>-0.10798</c:v>
                </c:pt>
                <c:pt idx="464">
                  <c:v>-0.1651</c:v>
                </c:pt>
                <c:pt idx="465">
                  <c:v>-0.21175</c:v>
                </c:pt>
                <c:pt idx="466">
                  <c:v>-0.243199</c:v>
                </c:pt>
                <c:pt idx="467">
                  <c:v>-0.256397</c:v>
                </c:pt>
                <c:pt idx="468">
                  <c:v>-0.249784</c:v>
                </c:pt>
                <c:pt idx="469">
                  <c:v>-0.22408799999999998</c:v>
                </c:pt>
                <c:pt idx="470">
                  <c:v>-0.1814147</c:v>
                </c:pt>
                <c:pt idx="471">
                  <c:v>-0.12551400000000001</c:v>
                </c:pt>
                <c:pt idx="472">
                  <c:v>-0.060925999999999994</c:v>
                </c:pt>
                <c:pt idx="473">
                  <c:v>0.007686</c:v>
                </c:pt>
                <c:pt idx="474">
                  <c:v>0.075811</c:v>
                </c:pt>
                <c:pt idx="475">
                  <c:v>0.13963499999999998</c:v>
                </c:pt>
                <c:pt idx="476">
                  <c:v>0.1963021</c:v>
                </c:pt>
                <c:pt idx="477">
                  <c:v>0.24378000000000002</c:v>
                </c:pt>
                <c:pt idx="478">
                  <c:v>0.281034</c:v>
                </c:pt>
                <c:pt idx="479">
                  <c:v>0.30743200000000004</c:v>
                </c:pt>
                <c:pt idx="480">
                  <c:v>0.32283979999999995</c:v>
                </c:pt>
                <c:pt idx="481">
                  <c:v>0.3272307</c:v>
                </c:pt>
                <c:pt idx="482">
                  <c:v>0.3203211</c:v>
                </c:pt>
                <c:pt idx="483">
                  <c:v>0.3021397</c:v>
                </c:pt>
                <c:pt idx="484">
                  <c:v>0.272659</c:v>
                </c:pt>
                <c:pt idx="485">
                  <c:v>0.232161</c:v>
                </c:pt>
                <c:pt idx="486">
                  <c:v>0.181522</c:v>
                </c:pt>
                <c:pt idx="487">
                  <c:v>0.122356</c:v>
                </c:pt>
                <c:pt idx="488">
                  <c:v>0.057125</c:v>
                </c:pt>
                <c:pt idx="489">
                  <c:v>-0.010756</c:v>
                </c:pt>
                <c:pt idx="490">
                  <c:v>-0.0772498</c:v>
                </c:pt>
                <c:pt idx="491">
                  <c:v>-0.137816</c:v>
                </c:pt>
                <c:pt idx="492">
                  <c:v>-0.188082</c:v>
                </c:pt>
                <c:pt idx="493">
                  <c:v>-0.224239</c:v>
                </c:pt>
                <c:pt idx="494">
                  <c:v>-0.243352</c:v>
                </c:pt>
                <c:pt idx="495">
                  <c:v>-0.24374300000000002</c:v>
                </c:pt>
                <c:pt idx="496">
                  <c:v>-0.225546</c:v>
                </c:pt>
                <c:pt idx="497">
                  <c:v>-0.19015400000000002</c:v>
                </c:pt>
                <c:pt idx="498">
                  <c:v>-0.14072300000000001</c:v>
                </c:pt>
                <c:pt idx="499">
                  <c:v>-0.081201</c:v>
                </c:pt>
                <c:pt idx="500">
                  <c:v>-0.016533</c:v>
                </c:pt>
                <c:pt idx="501">
                  <c:v>0.048249999999999994</c:v>
                </c:pt>
                <c:pt idx="502">
                  <c:v>0.108209</c:v>
                </c:pt>
                <c:pt idx="503">
                  <c:v>0.159082</c:v>
                </c:pt>
                <c:pt idx="504">
                  <c:v>0.197406</c:v>
                </c:pt>
                <c:pt idx="505">
                  <c:v>0.22088</c:v>
                </c:pt>
                <c:pt idx="506">
                  <c:v>0.22816999999999998</c:v>
                </c:pt>
                <c:pt idx="507">
                  <c:v>0.2194</c:v>
                </c:pt>
                <c:pt idx="508">
                  <c:v>0.19542</c:v>
                </c:pt>
                <c:pt idx="509">
                  <c:v>0.15815800000000002</c:v>
                </c:pt>
                <c:pt idx="510">
                  <c:v>0.110244</c:v>
                </c:pt>
                <c:pt idx="511">
                  <c:v>0.05484900000000001</c:v>
                </c:pt>
              </c:numCache>
            </c:numRef>
          </c:yVal>
          <c:smooth val="0"/>
        </c:ser>
        <c:axId val="42750702"/>
        <c:axId val="49211999"/>
      </c:scatterChart>
      <c:valAx>
        <c:axId val="4275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11999"/>
        <c:crosses val="autoZero"/>
        <c:crossBetween val="midCat"/>
        <c:dispUnits/>
      </c:valAx>
      <c:valAx>
        <c:axId val="492119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50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142875</xdr:rowOff>
    </xdr:from>
    <xdr:to>
      <xdr:col>15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686175" y="2200275"/>
        <a:ext cx="7372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3"/>
  <sheetViews>
    <sheetView tabSelected="1" workbookViewId="0" topLeftCell="A1">
      <selection activeCell="K1" activeCellId="1" sqref="A1:A16384 K1:M16384"/>
    </sheetView>
  </sheetViews>
  <sheetFormatPr defaultColWidth="9.00390625" defaultRowHeight="13.5"/>
  <cols>
    <col min="11" max="13" width="9.875" style="0" bestFit="1" customWidth="1"/>
  </cols>
  <sheetData>
    <row r="1" spans="1:13" ht="13.5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2</v>
      </c>
      <c r="G1" t="s">
        <v>3</v>
      </c>
      <c r="H1" t="s">
        <v>1</v>
      </c>
      <c r="I1" t="s">
        <v>2</v>
      </c>
      <c r="J1" t="s">
        <v>3</v>
      </c>
      <c r="K1" t="s">
        <v>1</v>
      </c>
      <c r="L1" t="s">
        <v>2</v>
      </c>
      <c r="M1" t="s">
        <v>3</v>
      </c>
    </row>
    <row r="2" spans="1:13" ht="13.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2">
        <f>B2+E2+H2</f>
        <v>0</v>
      </c>
      <c r="L2" s="2">
        <f>C2+F2+I2</f>
        <v>0</v>
      </c>
      <c r="M2" s="2">
        <f>D2+G2+J2</f>
        <v>0</v>
      </c>
    </row>
    <row r="3" spans="1:13" ht="13.5">
      <c r="A3">
        <v>0.1</v>
      </c>
      <c r="B3" s="1">
        <v>0.00049</v>
      </c>
      <c r="C3" s="1">
        <v>-0.003062</v>
      </c>
      <c r="D3" s="1">
        <v>-0.02871</v>
      </c>
      <c r="E3" s="1">
        <v>-0.0002477</v>
      </c>
      <c r="F3" s="1">
        <v>-0.000658</v>
      </c>
      <c r="G3" s="1">
        <v>-0.005518</v>
      </c>
      <c r="H3" s="1">
        <v>-0.001187</v>
      </c>
      <c r="I3" s="1">
        <v>0.0002941</v>
      </c>
      <c r="J3" s="1">
        <v>-0.001526</v>
      </c>
      <c r="K3" s="2">
        <f aca="true" t="shared" si="0" ref="K3:K66">B3+E3+H3</f>
        <v>-0.0009446999999999999</v>
      </c>
      <c r="L3" s="2">
        <f aca="true" t="shared" si="1" ref="L3:L66">C3+F3+I3</f>
        <v>-0.0034259000000000004</v>
      </c>
      <c r="M3" s="2">
        <f aca="true" t="shared" si="2" ref="M3:M66">D3+G3+J3</f>
        <v>-0.035754</v>
      </c>
    </row>
    <row r="4" spans="1:13" ht="13.5">
      <c r="A4">
        <v>0.2</v>
      </c>
      <c r="B4" s="1">
        <v>-0.003577</v>
      </c>
      <c r="C4" s="1">
        <v>-0.006501</v>
      </c>
      <c r="D4" s="1">
        <v>-0.05676</v>
      </c>
      <c r="E4" s="1">
        <v>-0.001102</v>
      </c>
      <c r="F4" s="1">
        <v>-0.0009763</v>
      </c>
      <c r="G4" s="1">
        <v>-0.009775</v>
      </c>
      <c r="H4" s="1">
        <v>-0.002125</v>
      </c>
      <c r="I4" s="1">
        <v>0.0009167</v>
      </c>
      <c r="J4" s="1">
        <v>-0.003018</v>
      </c>
      <c r="K4" s="2">
        <f t="shared" si="0"/>
        <v>-0.006804</v>
      </c>
      <c r="L4" s="2">
        <f t="shared" si="1"/>
        <v>-0.0065606</v>
      </c>
      <c r="M4" s="2">
        <f t="shared" si="2"/>
        <v>-0.069553</v>
      </c>
    </row>
    <row r="5" spans="1:13" ht="13.5">
      <c r="A5">
        <v>0.3</v>
      </c>
      <c r="B5" s="1">
        <v>-0.01208</v>
      </c>
      <c r="C5" s="1">
        <v>-0.008873</v>
      </c>
      <c r="D5" s="1">
        <v>-0.08282</v>
      </c>
      <c r="E5" s="1">
        <v>-0.002439</v>
      </c>
      <c r="F5" s="1">
        <v>-0.0009867</v>
      </c>
      <c r="G5" s="1">
        <v>-0.01222</v>
      </c>
      <c r="H5" s="1">
        <v>-0.002681</v>
      </c>
      <c r="I5" s="1">
        <v>0.001848</v>
      </c>
      <c r="J5" s="1">
        <v>-0.004389</v>
      </c>
      <c r="K5" s="2">
        <f t="shared" si="0"/>
        <v>-0.0172</v>
      </c>
      <c r="L5" s="2">
        <f t="shared" si="1"/>
        <v>-0.0080117</v>
      </c>
      <c r="M5" s="2">
        <f t="shared" si="2"/>
        <v>-0.099429</v>
      </c>
    </row>
    <row r="6" spans="1:13" ht="13.5">
      <c r="A6">
        <v>0.4</v>
      </c>
      <c r="B6" s="1">
        <v>-0.02459</v>
      </c>
      <c r="C6" s="1">
        <v>-0.008812</v>
      </c>
      <c r="D6" s="1">
        <v>-0.1057</v>
      </c>
      <c r="E6" s="1">
        <v>-0.004059</v>
      </c>
      <c r="F6" s="1">
        <v>-0.000737</v>
      </c>
      <c r="G6" s="1">
        <v>-0.01251</v>
      </c>
      <c r="H6" s="1">
        <v>-0.002755</v>
      </c>
      <c r="I6" s="1">
        <v>0.003037</v>
      </c>
      <c r="J6" s="1">
        <v>-0.005546</v>
      </c>
      <c r="K6" s="2">
        <f t="shared" si="0"/>
        <v>-0.031404</v>
      </c>
      <c r="L6" s="2">
        <f t="shared" si="1"/>
        <v>-0.006512</v>
      </c>
      <c r="M6" s="2">
        <f t="shared" si="2"/>
        <v>-0.123756</v>
      </c>
    </row>
    <row r="7" spans="1:13" ht="13.5">
      <c r="A7">
        <v>0.5</v>
      </c>
      <c r="B7" s="1">
        <v>-0.04042</v>
      </c>
      <c r="C7" s="1">
        <v>-0.005213</v>
      </c>
      <c r="D7" s="1">
        <v>-0.1242</v>
      </c>
      <c r="E7" s="1">
        <v>-0.005722</v>
      </c>
      <c r="F7" s="1">
        <v>-0.0002883</v>
      </c>
      <c r="G7" s="1">
        <v>-0.01057</v>
      </c>
      <c r="H7" s="1">
        <v>-0.002301</v>
      </c>
      <c r="I7" s="1">
        <v>0.004403</v>
      </c>
      <c r="J7" s="1">
        <v>-0.0064</v>
      </c>
      <c r="K7" s="2">
        <f t="shared" si="0"/>
        <v>-0.04844299999999999</v>
      </c>
      <c r="L7" s="2">
        <f t="shared" si="1"/>
        <v>-0.0010983</v>
      </c>
      <c r="M7" s="2">
        <f t="shared" si="2"/>
        <v>-0.14117</v>
      </c>
    </row>
    <row r="8" spans="1:13" ht="13.5">
      <c r="A8">
        <v>0.6</v>
      </c>
      <c r="B8" s="1">
        <v>-0.05857</v>
      </c>
      <c r="C8" s="1">
        <v>0.002612</v>
      </c>
      <c r="D8" s="1">
        <v>-0.1376</v>
      </c>
      <c r="E8" s="1">
        <v>-0.007175</v>
      </c>
      <c r="F8" s="1">
        <v>0.0002901</v>
      </c>
      <c r="G8" s="1">
        <v>-0.00662</v>
      </c>
      <c r="H8" s="1">
        <v>-0.001329</v>
      </c>
      <c r="I8" s="1">
        <v>0.005843</v>
      </c>
      <c r="J8" s="1">
        <v>-0.006866</v>
      </c>
      <c r="K8" s="2">
        <f t="shared" si="0"/>
        <v>-0.067074</v>
      </c>
      <c r="L8" s="2">
        <f t="shared" si="1"/>
        <v>0.0087451</v>
      </c>
      <c r="M8" s="2">
        <f t="shared" si="2"/>
        <v>-0.151086</v>
      </c>
    </row>
    <row r="9" spans="1:13" ht="13.5">
      <c r="A9">
        <v>0.7</v>
      </c>
      <c r="B9" s="1">
        <v>-0.07789</v>
      </c>
      <c r="C9" s="1">
        <v>0.01483</v>
      </c>
      <c r="D9" s="1">
        <v>-0.1452</v>
      </c>
      <c r="E9" s="1">
        <v>-0.008197</v>
      </c>
      <c r="F9" s="1">
        <v>0.0009253</v>
      </c>
      <c r="G9" s="1">
        <v>-0.001106</v>
      </c>
      <c r="H9" s="1">
        <v>9.201E-05</v>
      </c>
      <c r="I9" s="1">
        <v>0.00724</v>
      </c>
      <c r="J9" s="1">
        <v>-0.006869</v>
      </c>
      <c r="K9" s="2">
        <f t="shared" si="0"/>
        <v>-0.08599499</v>
      </c>
      <c r="L9" s="2">
        <f t="shared" si="1"/>
        <v>0.0229953</v>
      </c>
      <c r="M9" s="2">
        <f t="shared" si="2"/>
        <v>-0.153175</v>
      </c>
    </row>
    <row r="10" spans="1:13" ht="13.5">
      <c r="A10">
        <v>0.8</v>
      </c>
      <c r="B10" s="1">
        <v>-0.09708</v>
      </c>
      <c r="C10" s="1">
        <v>0.03105</v>
      </c>
      <c r="D10" s="1">
        <v>-0.147</v>
      </c>
      <c r="E10" s="1">
        <v>-0.008623</v>
      </c>
      <c r="F10" s="1">
        <v>0.001547</v>
      </c>
      <c r="G10" s="1">
        <v>0.00531</v>
      </c>
      <c r="H10" s="1">
        <v>0.001841</v>
      </c>
      <c r="I10" s="1">
        <v>0.008474</v>
      </c>
      <c r="J10" s="1">
        <v>-0.006357</v>
      </c>
      <c r="K10" s="2">
        <f t="shared" si="0"/>
        <v>-0.10386200000000001</v>
      </c>
      <c r="L10" s="2">
        <f t="shared" si="1"/>
        <v>0.041071</v>
      </c>
      <c r="M10" s="2">
        <f t="shared" si="2"/>
        <v>-0.14804699999999998</v>
      </c>
    </row>
    <row r="11" spans="1:13" ht="13.5">
      <c r="A11">
        <v>0.9</v>
      </c>
      <c r="B11" s="1">
        <v>-0.1149</v>
      </c>
      <c r="C11" s="1">
        <v>0.05038</v>
      </c>
      <c r="D11" s="1">
        <v>-0.1429</v>
      </c>
      <c r="E11" s="1">
        <v>-0.008374</v>
      </c>
      <c r="F11" s="1">
        <v>0.002094</v>
      </c>
      <c r="G11" s="1">
        <v>0.01185</v>
      </c>
      <c r="H11" s="1">
        <v>0.003759</v>
      </c>
      <c r="I11" s="1">
        <v>0.009438</v>
      </c>
      <c r="J11" s="1">
        <v>-0.005315</v>
      </c>
      <c r="K11" s="2">
        <f t="shared" si="0"/>
        <v>-0.119515</v>
      </c>
      <c r="L11" s="2">
        <f t="shared" si="1"/>
        <v>0.061912</v>
      </c>
      <c r="M11" s="2">
        <f t="shared" si="2"/>
        <v>-0.13636500000000001</v>
      </c>
    </row>
    <row r="12" spans="1:13" ht="13.5">
      <c r="A12">
        <v>1</v>
      </c>
      <c r="B12" s="1">
        <v>-0.1301</v>
      </c>
      <c r="C12" s="1">
        <v>0.07149</v>
      </c>
      <c r="D12" s="1">
        <v>-0.1336</v>
      </c>
      <c r="E12" s="1">
        <v>-0.007468</v>
      </c>
      <c r="F12" s="1">
        <v>0.002518</v>
      </c>
      <c r="G12" s="1">
        <v>0.01773</v>
      </c>
      <c r="H12" s="1">
        <v>0.00567</v>
      </c>
      <c r="I12" s="1">
        <v>0.01005</v>
      </c>
      <c r="J12" s="1">
        <v>-0.003775</v>
      </c>
      <c r="K12" s="2">
        <f t="shared" si="0"/>
        <v>-0.131898</v>
      </c>
      <c r="L12" s="2">
        <f t="shared" si="1"/>
        <v>0.08405800000000001</v>
      </c>
      <c r="M12" s="2">
        <f t="shared" si="2"/>
        <v>-0.119645</v>
      </c>
    </row>
    <row r="13" spans="1:13" ht="13.5">
      <c r="A13">
        <v>1.1</v>
      </c>
      <c r="B13" s="1">
        <v>-0.142</v>
      </c>
      <c r="C13" s="1">
        <v>0.09286</v>
      </c>
      <c r="D13" s="1">
        <v>-0.1199</v>
      </c>
      <c r="E13" s="1">
        <v>-0.006021</v>
      </c>
      <c r="F13" s="1">
        <v>0.002787</v>
      </c>
      <c r="G13" s="1">
        <v>0.02223</v>
      </c>
      <c r="H13" s="1">
        <v>0.007403</v>
      </c>
      <c r="I13" s="1">
        <v>0.01026</v>
      </c>
      <c r="J13" s="1">
        <v>-0.001828</v>
      </c>
      <c r="K13" s="2">
        <f t="shared" si="0"/>
        <v>-0.140618</v>
      </c>
      <c r="L13" s="2">
        <f t="shared" si="1"/>
        <v>0.105907</v>
      </c>
      <c r="M13" s="2">
        <f t="shared" si="2"/>
        <v>-0.099498</v>
      </c>
    </row>
    <row r="14" spans="1:13" ht="13.5">
      <c r="A14">
        <v>1.2</v>
      </c>
      <c r="B14" s="1">
        <v>-0.1498</v>
      </c>
      <c r="C14" s="1">
        <v>0.1129</v>
      </c>
      <c r="D14" s="1">
        <v>-0.103</v>
      </c>
      <c r="E14" s="1">
        <v>-0.004234</v>
      </c>
      <c r="F14" s="1">
        <v>0.002886</v>
      </c>
      <c r="G14" s="1">
        <v>0.02482</v>
      </c>
      <c r="H14" s="1">
        <v>0.008816</v>
      </c>
      <c r="I14" s="1">
        <v>0.01008</v>
      </c>
      <c r="J14" s="1">
        <v>0.0003755</v>
      </c>
      <c r="K14" s="2">
        <f t="shared" si="0"/>
        <v>-0.14521799999999999</v>
      </c>
      <c r="L14" s="2">
        <f t="shared" si="1"/>
        <v>0.125866</v>
      </c>
      <c r="M14" s="2">
        <f t="shared" si="2"/>
        <v>-0.0778045</v>
      </c>
    </row>
    <row r="15" spans="1:13" ht="13.5">
      <c r="A15">
        <v>1.3</v>
      </c>
      <c r="B15" s="1">
        <v>-0.1534</v>
      </c>
      <c r="C15" s="1">
        <v>0.1304</v>
      </c>
      <c r="D15" s="1">
        <v>-0.08418</v>
      </c>
      <c r="E15" s="1">
        <v>-0.00237</v>
      </c>
      <c r="F15" s="1">
        <v>0.002819</v>
      </c>
      <c r="G15" s="1">
        <v>0.02519</v>
      </c>
      <c r="H15" s="1">
        <v>0.009812</v>
      </c>
      <c r="I15" s="1">
        <v>0.009553</v>
      </c>
      <c r="J15" s="1">
        <v>0.002627</v>
      </c>
      <c r="K15" s="2">
        <f t="shared" si="0"/>
        <v>-0.14595800000000003</v>
      </c>
      <c r="L15" s="2">
        <f t="shared" si="1"/>
        <v>0.14277199999999998</v>
      </c>
      <c r="M15" s="2">
        <f t="shared" si="2"/>
        <v>-0.056363</v>
      </c>
    </row>
    <row r="16" spans="1:13" ht="13.5">
      <c r="A16">
        <v>1.40001</v>
      </c>
      <c r="B16" s="1">
        <v>-0.1529</v>
      </c>
      <c r="C16" s="1">
        <v>0.1442</v>
      </c>
      <c r="D16" s="1">
        <v>-0.06482</v>
      </c>
      <c r="E16" s="1">
        <v>-0.0007156</v>
      </c>
      <c r="F16" s="1">
        <v>0.002604</v>
      </c>
      <c r="G16" s="1">
        <v>0.02332</v>
      </c>
      <c r="H16" s="1">
        <v>0.01035</v>
      </c>
      <c r="I16" s="1">
        <v>0.008786</v>
      </c>
      <c r="J16" s="1">
        <v>0.004682</v>
      </c>
      <c r="K16" s="2">
        <f t="shared" si="0"/>
        <v>-0.14326560000000002</v>
      </c>
      <c r="L16" s="2">
        <f t="shared" si="1"/>
        <v>0.15558999999999998</v>
      </c>
      <c r="M16" s="2">
        <f t="shared" si="2"/>
        <v>-0.036818000000000004</v>
      </c>
    </row>
    <row r="17" spans="1:13" ht="13.5">
      <c r="A17">
        <v>1.50001</v>
      </c>
      <c r="B17" s="1">
        <v>-0.1489</v>
      </c>
      <c r="C17" s="1">
        <v>0.1539</v>
      </c>
      <c r="D17" s="1">
        <v>-0.04624</v>
      </c>
      <c r="E17" s="1">
        <v>0.0004495</v>
      </c>
      <c r="F17" s="1">
        <v>0.00227</v>
      </c>
      <c r="G17" s="1">
        <v>0.01946</v>
      </c>
      <c r="H17" s="1">
        <v>0.01043</v>
      </c>
      <c r="I17" s="1">
        <v>0.007908</v>
      </c>
      <c r="J17" s="1">
        <v>0.006284</v>
      </c>
      <c r="K17" s="2">
        <f t="shared" si="0"/>
        <v>-0.13802050000000002</v>
      </c>
      <c r="L17" s="2">
        <f t="shared" si="1"/>
        <v>0.164078</v>
      </c>
      <c r="M17" s="2">
        <f t="shared" si="2"/>
        <v>-0.020496</v>
      </c>
    </row>
    <row r="18" spans="1:13" ht="13.5">
      <c r="A18">
        <v>1.60001</v>
      </c>
      <c r="B18" s="1">
        <v>-0.1421</v>
      </c>
      <c r="C18" s="1">
        <v>0.1596</v>
      </c>
      <c r="D18" s="1">
        <v>-0.02962</v>
      </c>
      <c r="E18" s="1">
        <v>0.000895</v>
      </c>
      <c r="F18" s="1">
        <v>0.001852</v>
      </c>
      <c r="G18" s="1">
        <v>0.0141</v>
      </c>
      <c r="H18" s="1">
        <v>0.01012</v>
      </c>
      <c r="I18" s="1">
        <v>0.007064</v>
      </c>
      <c r="J18" s="1">
        <v>0.0072</v>
      </c>
      <c r="K18" s="2">
        <f t="shared" si="0"/>
        <v>-0.131085</v>
      </c>
      <c r="L18" s="2">
        <f t="shared" si="1"/>
        <v>0.16851599999999997</v>
      </c>
      <c r="M18" s="2">
        <f t="shared" si="2"/>
        <v>-0.008320000000000001</v>
      </c>
    </row>
    <row r="19" spans="1:13" ht="13.5">
      <c r="A19">
        <v>1.70001</v>
      </c>
      <c r="B19" s="1">
        <v>-0.1334</v>
      </c>
      <c r="C19" s="1">
        <v>0.162</v>
      </c>
      <c r="D19" s="1">
        <v>-0.01588</v>
      </c>
      <c r="E19" s="1">
        <v>0.0004693</v>
      </c>
      <c r="F19" s="1">
        <v>0.001386</v>
      </c>
      <c r="G19" s="1">
        <v>0.007915</v>
      </c>
      <c r="H19" s="1">
        <v>0.009482</v>
      </c>
      <c r="I19" s="1">
        <v>0.00639</v>
      </c>
      <c r="J19" s="1">
        <v>0.007262</v>
      </c>
      <c r="K19" s="2">
        <f t="shared" si="0"/>
        <v>-0.12344869999999998</v>
      </c>
      <c r="L19" s="2">
        <f t="shared" si="1"/>
        <v>0.169776</v>
      </c>
      <c r="M19" s="2">
        <f t="shared" si="2"/>
        <v>-0.0007029999999999979</v>
      </c>
    </row>
    <row r="20" spans="1:13" ht="13.5">
      <c r="A20">
        <v>1.80001</v>
      </c>
      <c r="B20" s="1">
        <v>-0.1238</v>
      </c>
      <c r="C20" s="1">
        <v>0.1621</v>
      </c>
      <c r="D20" s="1">
        <v>-0.005652</v>
      </c>
      <c r="E20" s="1">
        <v>-0.0008785</v>
      </c>
      <c r="F20" s="1">
        <v>0.0009052</v>
      </c>
      <c r="G20" s="1">
        <v>0.001667</v>
      </c>
      <c r="H20" s="1">
        <v>0.008609</v>
      </c>
      <c r="I20" s="1">
        <v>0.005986</v>
      </c>
      <c r="J20" s="1">
        <v>0.00639</v>
      </c>
      <c r="K20" s="2">
        <f t="shared" si="0"/>
        <v>-0.11606949999999999</v>
      </c>
      <c r="L20" s="2">
        <f t="shared" si="1"/>
        <v>0.16899119999999998</v>
      </c>
      <c r="M20" s="2">
        <f t="shared" si="2"/>
        <v>0.002405</v>
      </c>
    </row>
    <row r="21" spans="1:13" ht="13.5">
      <c r="A21">
        <v>1.90001</v>
      </c>
      <c r="B21" s="1">
        <v>-0.1142</v>
      </c>
      <c r="C21" s="1">
        <v>0.1611</v>
      </c>
      <c r="D21" s="1">
        <v>0.0007548</v>
      </c>
      <c r="E21" s="1">
        <v>-0.00309</v>
      </c>
      <c r="F21" s="1">
        <v>0.0004381</v>
      </c>
      <c r="G21" s="1">
        <v>-0.003882</v>
      </c>
      <c r="H21" s="1">
        <v>0.007562</v>
      </c>
      <c r="I21" s="1">
        <v>0.005894</v>
      </c>
      <c r="J21" s="1">
        <v>0.004617</v>
      </c>
      <c r="K21" s="2">
        <f t="shared" si="0"/>
        <v>-0.10972799999999999</v>
      </c>
      <c r="L21" s="2">
        <f t="shared" si="1"/>
        <v>0.1674321</v>
      </c>
      <c r="M21" s="2">
        <f t="shared" si="2"/>
        <v>0.0014897999999999995</v>
      </c>
    </row>
    <row r="22" spans="1:13" ht="13.5">
      <c r="A22">
        <v>2.00001</v>
      </c>
      <c r="B22" s="1">
        <v>-0.1053</v>
      </c>
      <c r="C22" s="1">
        <v>0.1604</v>
      </c>
      <c r="D22" s="1">
        <v>0.003364</v>
      </c>
      <c r="E22" s="1">
        <v>-0.006002</v>
      </c>
      <c r="F22" s="1">
        <v>3.76E-06</v>
      </c>
      <c r="G22" s="1">
        <v>-0.008063</v>
      </c>
      <c r="H22" s="1">
        <v>0.006377</v>
      </c>
      <c r="I22" s="1">
        <v>0.006092</v>
      </c>
      <c r="J22" s="1">
        <v>0.002083</v>
      </c>
      <c r="K22" s="2">
        <f t="shared" si="0"/>
        <v>-0.10492500000000002</v>
      </c>
      <c r="L22" s="2">
        <f t="shared" si="1"/>
        <v>0.16649576</v>
      </c>
      <c r="M22" s="2">
        <f t="shared" si="2"/>
        <v>-0.0026160000000000007</v>
      </c>
    </row>
    <row r="23" spans="1:13" ht="13.5">
      <c r="A23">
        <v>2.10001</v>
      </c>
      <c r="B23" s="1">
        <v>-0.09779</v>
      </c>
      <c r="C23" s="1">
        <v>0.161</v>
      </c>
      <c r="D23" s="1">
        <v>0.002497</v>
      </c>
      <c r="E23" s="1">
        <v>-0.009368</v>
      </c>
      <c r="F23" s="1">
        <v>-0.0003862</v>
      </c>
      <c r="G23" s="1">
        <v>-0.01038</v>
      </c>
      <c r="H23" s="1">
        <v>0.005055</v>
      </c>
      <c r="I23" s="1">
        <v>0.006484</v>
      </c>
      <c r="J23" s="1">
        <v>-0.0009869</v>
      </c>
      <c r="K23" s="2">
        <f t="shared" si="0"/>
        <v>-0.102103</v>
      </c>
      <c r="L23" s="2">
        <f t="shared" si="1"/>
        <v>0.1670978</v>
      </c>
      <c r="M23" s="2">
        <f t="shared" si="2"/>
        <v>-0.008869900000000002</v>
      </c>
    </row>
    <row r="24" spans="1:13" ht="13.5">
      <c r="A24">
        <v>2.20001</v>
      </c>
      <c r="B24" s="1">
        <v>-0.09206</v>
      </c>
      <c r="C24" s="1">
        <v>0.1638</v>
      </c>
      <c r="D24" s="1">
        <v>-0.001267</v>
      </c>
      <c r="E24" s="1">
        <v>-0.01289</v>
      </c>
      <c r="F24" s="1">
        <v>-0.0007277</v>
      </c>
      <c r="G24" s="1">
        <v>-0.01058</v>
      </c>
      <c r="H24" s="1">
        <v>0.003571</v>
      </c>
      <c r="I24" s="1">
        <v>0.006919</v>
      </c>
      <c r="J24" s="1">
        <v>-0.004314</v>
      </c>
      <c r="K24" s="2">
        <f t="shared" si="0"/>
        <v>-0.101379</v>
      </c>
      <c r="L24" s="2">
        <f t="shared" si="1"/>
        <v>0.1699913</v>
      </c>
      <c r="M24" s="2">
        <f t="shared" si="2"/>
        <v>-0.016161000000000002</v>
      </c>
    </row>
    <row r="25" spans="1:13" ht="13.5">
      <c r="A25">
        <v>2.30001</v>
      </c>
      <c r="B25" s="1">
        <v>-0.08833</v>
      </c>
      <c r="C25" s="1">
        <v>0.169</v>
      </c>
      <c r="D25" s="1">
        <v>-0.00716</v>
      </c>
      <c r="E25" s="1">
        <v>-0.01623</v>
      </c>
      <c r="F25" s="1">
        <v>-0.001022</v>
      </c>
      <c r="G25" s="1">
        <v>-0.008653</v>
      </c>
      <c r="H25" s="1">
        <v>0.001883</v>
      </c>
      <c r="I25" s="1">
        <v>0.007202</v>
      </c>
      <c r="J25" s="1">
        <v>-0.007613</v>
      </c>
      <c r="K25" s="2">
        <f t="shared" si="0"/>
        <v>-0.10267700000000002</v>
      </c>
      <c r="L25" s="2">
        <f t="shared" si="1"/>
        <v>0.17518</v>
      </c>
      <c r="M25" s="2">
        <f t="shared" si="2"/>
        <v>-0.023426000000000002</v>
      </c>
    </row>
    <row r="26" spans="1:13" ht="13.5">
      <c r="A26">
        <v>2.40001</v>
      </c>
      <c r="B26" s="1">
        <v>-0.08665</v>
      </c>
      <c r="C26" s="1">
        <v>0.1764</v>
      </c>
      <c r="D26" s="1">
        <v>-0.01429</v>
      </c>
      <c r="E26" s="1">
        <v>-0.01912</v>
      </c>
      <c r="F26" s="1">
        <v>-0.001276</v>
      </c>
      <c r="G26" s="1">
        <v>-0.004852</v>
      </c>
      <c r="H26" s="1">
        <v>-5.148E-05</v>
      </c>
      <c r="I26" s="1">
        <v>0.007129</v>
      </c>
      <c r="J26" s="1">
        <v>-0.01063</v>
      </c>
      <c r="K26" s="2">
        <f t="shared" si="0"/>
        <v>-0.10582148000000001</v>
      </c>
      <c r="L26" s="2">
        <f t="shared" si="1"/>
        <v>0.182253</v>
      </c>
      <c r="M26" s="2">
        <f t="shared" si="2"/>
        <v>-0.029772</v>
      </c>
    </row>
    <row r="27" spans="1:13" ht="13.5">
      <c r="A27">
        <v>2.50001</v>
      </c>
      <c r="B27" s="1">
        <v>-0.08694</v>
      </c>
      <c r="C27" s="1">
        <v>0.1852</v>
      </c>
      <c r="D27" s="1">
        <v>-0.02174</v>
      </c>
      <c r="E27" s="1">
        <v>-0.0213</v>
      </c>
      <c r="F27" s="1">
        <v>-0.001496</v>
      </c>
      <c r="G27" s="1">
        <v>0.0003531</v>
      </c>
      <c r="H27" s="1">
        <v>-0.00226</v>
      </c>
      <c r="I27" s="1">
        <v>0.006502</v>
      </c>
      <c r="J27" s="1">
        <v>-0.01315</v>
      </c>
      <c r="K27" s="2">
        <f t="shared" si="0"/>
        <v>-0.1105</v>
      </c>
      <c r="L27" s="2">
        <f t="shared" si="1"/>
        <v>0.19020600000000001</v>
      </c>
      <c r="M27" s="2">
        <f t="shared" si="2"/>
        <v>-0.0345369</v>
      </c>
    </row>
    <row r="28" spans="1:13" ht="13.5">
      <c r="A28">
        <v>2.60001</v>
      </c>
      <c r="B28" s="1">
        <v>-0.08906</v>
      </c>
      <c r="C28" s="1">
        <v>0.1945</v>
      </c>
      <c r="D28" s="1">
        <v>-0.0286</v>
      </c>
      <c r="E28" s="1">
        <v>-0.02262</v>
      </c>
      <c r="F28" s="1">
        <v>-0.001692</v>
      </c>
      <c r="G28" s="1">
        <v>0.006334</v>
      </c>
      <c r="H28" s="1">
        <v>-0.004754</v>
      </c>
      <c r="I28" s="1">
        <v>0.005158</v>
      </c>
      <c r="J28" s="1">
        <v>-0.01502</v>
      </c>
      <c r="K28" s="2">
        <f t="shared" si="0"/>
        <v>-0.116434</v>
      </c>
      <c r="L28" s="2">
        <f t="shared" si="1"/>
        <v>0.197966</v>
      </c>
      <c r="M28" s="2">
        <f t="shared" si="2"/>
        <v>-0.037286</v>
      </c>
    </row>
    <row r="29" spans="1:13" ht="13.5">
      <c r="A29">
        <v>2.70001</v>
      </c>
      <c r="B29" s="1">
        <v>-0.09278</v>
      </c>
      <c r="C29" s="1">
        <v>0.203</v>
      </c>
      <c r="D29" s="1">
        <v>-0.0341</v>
      </c>
      <c r="E29" s="1">
        <v>-0.02303</v>
      </c>
      <c r="F29" s="1">
        <v>-0.001873</v>
      </c>
      <c r="G29" s="1">
        <v>0.01239</v>
      </c>
      <c r="H29" s="1">
        <v>-0.007535</v>
      </c>
      <c r="I29" s="1">
        <v>0.002977</v>
      </c>
      <c r="J29" s="1">
        <v>-0.01611</v>
      </c>
      <c r="K29" s="2">
        <f t="shared" si="0"/>
        <v>-0.123345</v>
      </c>
      <c r="L29" s="2">
        <f t="shared" si="1"/>
        <v>0.204104</v>
      </c>
      <c r="M29" s="2">
        <f t="shared" si="2"/>
        <v>-0.03782</v>
      </c>
    </row>
    <row r="30" spans="1:13" ht="13.5">
      <c r="A30">
        <v>2.80001</v>
      </c>
      <c r="B30" s="1">
        <v>-0.09786</v>
      </c>
      <c r="C30" s="1">
        <v>0.2093</v>
      </c>
      <c r="D30" s="1">
        <v>-0.0376</v>
      </c>
      <c r="E30" s="1">
        <v>-0.0226</v>
      </c>
      <c r="F30" s="1">
        <v>-0.002048</v>
      </c>
      <c r="G30" s="1">
        <v>0.01782</v>
      </c>
      <c r="H30" s="1">
        <v>-0.01061</v>
      </c>
      <c r="I30" s="1">
        <v>-0.0001116</v>
      </c>
      <c r="J30" s="1">
        <v>-0.01628</v>
      </c>
      <c r="K30" s="2">
        <f t="shared" si="0"/>
        <v>-0.13107</v>
      </c>
      <c r="L30" s="2">
        <f t="shared" si="1"/>
        <v>0.20714040000000003</v>
      </c>
      <c r="M30" s="2">
        <f t="shared" si="2"/>
        <v>-0.03606</v>
      </c>
    </row>
    <row r="31" spans="1:13" ht="13.5">
      <c r="A31">
        <v>2.90001</v>
      </c>
      <c r="B31" s="1">
        <v>-0.1041</v>
      </c>
      <c r="C31" s="1">
        <v>0.2124</v>
      </c>
      <c r="D31" s="1">
        <v>-0.03871</v>
      </c>
      <c r="E31" s="1">
        <v>-0.02148</v>
      </c>
      <c r="F31" s="1">
        <v>-0.002226</v>
      </c>
      <c r="G31" s="1">
        <v>0.02204</v>
      </c>
      <c r="H31" s="1">
        <v>-0.01399</v>
      </c>
      <c r="I31" s="1">
        <v>-0.004121</v>
      </c>
      <c r="J31" s="1">
        <v>-0.01538</v>
      </c>
      <c r="K31" s="2">
        <f t="shared" si="0"/>
        <v>-0.13957</v>
      </c>
      <c r="L31" s="2">
        <f t="shared" si="1"/>
        <v>0.206053</v>
      </c>
      <c r="M31" s="2">
        <f t="shared" si="2"/>
        <v>-0.03205</v>
      </c>
    </row>
    <row r="32" spans="1:13" ht="13.5">
      <c r="A32">
        <v>3.00001</v>
      </c>
      <c r="B32" s="1">
        <v>-0.1111</v>
      </c>
      <c r="C32" s="1">
        <v>0.2114</v>
      </c>
      <c r="D32" s="1">
        <v>-0.03723</v>
      </c>
      <c r="E32" s="1">
        <v>-0.01988</v>
      </c>
      <c r="F32" s="1">
        <v>-0.002415</v>
      </c>
      <c r="G32" s="1">
        <v>0.02461</v>
      </c>
      <c r="H32" s="1">
        <v>-0.01773</v>
      </c>
      <c r="I32" s="1">
        <v>-0.009001</v>
      </c>
      <c r="J32" s="1">
        <v>-0.0133</v>
      </c>
      <c r="K32" s="2">
        <f t="shared" si="0"/>
        <v>-0.14871</v>
      </c>
      <c r="L32" s="2">
        <f t="shared" si="1"/>
        <v>0.199984</v>
      </c>
      <c r="M32" s="2">
        <f t="shared" si="2"/>
        <v>-0.02592</v>
      </c>
    </row>
    <row r="33" spans="1:13" ht="13.5">
      <c r="A33">
        <v>3.10001</v>
      </c>
      <c r="B33" s="1">
        <v>-0.1185</v>
      </c>
      <c r="C33" s="1">
        <v>0.2061</v>
      </c>
      <c r="D33" s="1">
        <v>-0.03323</v>
      </c>
      <c r="E33" s="1">
        <v>-0.01806</v>
      </c>
      <c r="F33" s="1">
        <v>-0.002621</v>
      </c>
      <c r="G33" s="1">
        <v>0.02533</v>
      </c>
      <c r="H33" s="1">
        <v>-0.02185</v>
      </c>
      <c r="I33" s="1">
        <v>-0.01461</v>
      </c>
      <c r="J33" s="1">
        <v>-0.009991</v>
      </c>
      <c r="K33" s="2">
        <f t="shared" si="0"/>
        <v>-0.15841</v>
      </c>
      <c r="L33" s="2">
        <f t="shared" si="1"/>
        <v>0.18886899999999998</v>
      </c>
      <c r="M33" s="2">
        <f t="shared" si="2"/>
        <v>-0.017891000000000004</v>
      </c>
    </row>
    <row r="34" spans="1:13" ht="13.5">
      <c r="A34">
        <v>3.20001</v>
      </c>
      <c r="B34" s="1">
        <v>-0.1262</v>
      </c>
      <c r="C34" s="1">
        <v>0.1963</v>
      </c>
      <c r="D34" s="1">
        <v>-0.02697</v>
      </c>
      <c r="E34" s="1">
        <v>-0.01629</v>
      </c>
      <c r="F34" s="1">
        <v>-0.002849</v>
      </c>
      <c r="G34" s="1">
        <v>0.02422</v>
      </c>
      <c r="H34" s="1">
        <v>-0.02635</v>
      </c>
      <c r="I34" s="1">
        <v>-0.02067</v>
      </c>
      <c r="J34" s="1">
        <v>-0.00569</v>
      </c>
      <c r="K34" s="2">
        <f t="shared" si="0"/>
        <v>-0.16884</v>
      </c>
      <c r="L34" s="2">
        <f t="shared" si="1"/>
        <v>0.17278100000000002</v>
      </c>
      <c r="M34" s="2">
        <f t="shared" si="2"/>
        <v>-0.008440000000000003</v>
      </c>
    </row>
    <row r="35" spans="1:13" ht="13.5">
      <c r="A35">
        <v>3.30001</v>
      </c>
      <c r="B35" s="1">
        <v>-0.1336</v>
      </c>
      <c r="C35" s="1">
        <v>0.1826</v>
      </c>
      <c r="D35" s="1">
        <v>-0.01891</v>
      </c>
      <c r="E35" s="1">
        <v>-0.01477</v>
      </c>
      <c r="F35" s="1">
        <v>-0.003101</v>
      </c>
      <c r="G35" s="1">
        <v>0.02155</v>
      </c>
      <c r="H35" s="1">
        <v>-0.03102</v>
      </c>
      <c r="I35" s="1">
        <v>-0.02669</v>
      </c>
      <c r="J35" s="1">
        <v>-0.001055</v>
      </c>
      <c r="K35" s="2">
        <f t="shared" si="0"/>
        <v>-0.17939</v>
      </c>
      <c r="L35" s="2">
        <f t="shared" si="1"/>
        <v>0.15280900000000003</v>
      </c>
      <c r="M35" s="2">
        <f t="shared" si="2"/>
        <v>0.001585</v>
      </c>
    </row>
    <row r="36" spans="1:13" ht="13.5">
      <c r="A36">
        <v>3.40001</v>
      </c>
      <c r="B36" s="1">
        <v>-0.1403</v>
      </c>
      <c r="C36" s="1">
        <v>0.1658</v>
      </c>
      <c r="D36" s="1">
        <v>-0.00963</v>
      </c>
      <c r="E36" s="1">
        <v>-0.01366</v>
      </c>
      <c r="F36" s="1">
        <v>-0.003373</v>
      </c>
      <c r="G36" s="1">
        <v>0.01776</v>
      </c>
      <c r="H36" s="1">
        <v>-0.03542</v>
      </c>
      <c r="I36" s="1">
        <v>-0.03192</v>
      </c>
      <c r="J36" s="1">
        <v>0.002617</v>
      </c>
      <c r="K36" s="2">
        <f t="shared" si="0"/>
        <v>-0.18938000000000002</v>
      </c>
      <c r="L36" s="2">
        <f t="shared" si="1"/>
        <v>0.130507</v>
      </c>
      <c r="M36" s="2">
        <f t="shared" si="2"/>
        <v>0.010747000000000001</v>
      </c>
    </row>
    <row r="37" spans="1:13" ht="13.5">
      <c r="A37">
        <v>3.50001</v>
      </c>
      <c r="B37" s="1">
        <v>-0.1459</v>
      </c>
      <c r="C37" s="1">
        <v>0.1467</v>
      </c>
      <c r="D37" s="1">
        <v>0.0001987</v>
      </c>
      <c r="E37" s="1">
        <v>-0.01303</v>
      </c>
      <c r="F37" s="1">
        <v>-0.003657</v>
      </c>
      <c r="G37" s="1">
        <v>0.01343</v>
      </c>
      <c r="H37" s="1">
        <v>-0.0387</v>
      </c>
      <c r="I37" s="1">
        <v>-0.03525</v>
      </c>
      <c r="J37" s="1">
        <v>0.003268</v>
      </c>
      <c r="K37" s="2">
        <f t="shared" si="0"/>
        <v>-0.19763000000000003</v>
      </c>
      <c r="L37" s="2">
        <f t="shared" si="1"/>
        <v>0.107793</v>
      </c>
      <c r="M37" s="2">
        <f t="shared" si="2"/>
        <v>0.0168967</v>
      </c>
    </row>
    <row r="38" spans="1:13" ht="13.5">
      <c r="A38">
        <v>3.60001</v>
      </c>
      <c r="B38" s="1">
        <v>-0.15</v>
      </c>
      <c r="C38" s="1">
        <v>0.1267</v>
      </c>
      <c r="D38" s="1">
        <v>0.009888</v>
      </c>
      <c r="E38" s="1">
        <v>-0.01286</v>
      </c>
      <c r="F38" s="1">
        <v>-0.003941</v>
      </c>
      <c r="G38" s="1">
        <v>0.00921</v>
      </c>
      <c r="H38" s="1">
        <v>-0.03949</v>
      </c>
      <c r="I38" s="1">
        <v>-0.03519</v>
      </c>
      <c r="J38" s="1">
        <v>-0.001923</v>
      </c>
      <c r="K38" s="2">
        <f t="shared" si="0"/>
        <v>-0.20235</v>
      </c>
      <c r="L38" s="2">
        <f t="shared" si="1"/>
        <v>0.08756900000000001</v>
      </c>
      <c r="M38" s="2">
        <f t="shared" si="2"/>
        <v>0.017174999999999996</v>
      </c>
    </row>
    <row r="39" spans="1:13" ht="13.5">
      <c r="A39">
        <v>3.70001</v>
      </c>
      <c r="B39" s="1">
        <v>-0.1523</v>
      </c>
      <c r="C39" s="1">
        <v>0.1067</v>
      </c>
      <c r="D39" s="1">
        <v>0.01877</v>
      </c>
      <c r="E39" s="1">
        <v>-0.01306</v>
      </c>
      <c r="F39" s="1">
        <v>-0.004207</v>
      </c>
      <c r="G39" s="1">
        <v>0.005684</v>
      </c>
      <c r="H39" s="1">
        <v>-0.03589</v>
      </c>
      <c r="I39" s="1">
        <v>-0.02986</v>
      </c>
      <c r="J39" s="1">
        <v>-0.01635</v>
      </c>
      <c r="K39" s="2">
        <f t="shared" si="0"/>
        <v>-0.20124999999999998</v>
      </c>
      <c r="L39" s="2">
        <f t="shared" si="1"/>
        <v>0.072633</v>
      </c>
      <c r="M39" s="2">
        <f t="shared" si="2"/>
        <v>0.008103999999999997</v>
      </c>
    </row>
    <row r="40" spans="1:13" ht="13.5">
      <c r="A40">
        <v>3.80001</v>
      </c>
      <c r="B40" s="1">
        <v>-0.1526</v>
      </c>
      <c r="C40" s="1">
        <v>0.08768</v>
      </c>
      <c r="D40" s="1">
        <v>0.02625</v>
      </c>
      <c r="E40" s="1">
        <v>-0.01349</v>
      </c>
      <c r="F40" s="1">
        <v>-0.004438</v>
      </c>
      <c r="G40" s="1">
        <v>0.003342</v>
      </c>
      <c r="H40" s="1">
        <v>-0.02556</v>
      </c>
      <c r="I40" s="1">
        <v>-0.01715</v>
      </c>
      <c r="J40" s="1">
        <v>-0.04358</v>
      </c>
      <c r="K40" s="2">
        <f t="shared" si="0"/>
        <v>-0.19165000000000001</v>
      </c>
      <c r="L40" s="2">
        <f t="shared" si="1"/>
        <v>0.066092</v>
      </c>
      <c r="M40" s="2">
        <f t="shared" si="2"/>
        <v>-0.013988</v>
      </c>
    </row>
    <row r="41" spans="1:13" ht="13.5">
      <c r="A41">
        <v>3.90001</v>
      </c>
      <c r="B41" s="1">
        <v>-0.1509</v>
      </c>
      <c r="C41" s="1">
        <v>0.07047</v>
      </c>
      <c r="D41" s="1">
        <v>0.03181</v>
      </c>
      <c r="E41" s="1">
        <v>-0.01398</v>
      </c>
      <c r="F41" s="1">
        <v>-0.004617</v>
      </c>
      <c r="G41" s="1">
        <v>0.002499</v>
      </c>
      <c r="H41" s="1">
        <v>-0.005839</v>
      </c>
      <c r="I41" s="1">
        <v>0.005134</v>
      </c>
      <c r="J41" s="1">
        <v>-0.08672</v>
      </c>
      <c r="K41" s="2">
        <f t="shared" si="0"/>
        <v>-0.170719</v>
      </c>
      <c r="L41" s="2">
        <f t="shared" si="1"/>
        <v>0.07098700000000001</v>
      </c>
      <c r="M41" s="2">
        <f t="shared" si="2"/>
        <v>-0.052411000000000006</v>
      </c>
    </row>
    <row r="42" spans="1:13" ht="13.5">
      <c r="A42">
        <v>4.00002</v>
      </c>
      <c r="B42" s="1">
        <v>-0.1473</v>
      </c>
      <c r="C42" s="1">
        <v>0.05559</v>
      </c>
      <c r="D42" s="1">
        <v>0.03507</v>
      </c>
      <c r="E42" s="1">
        <v>-0.01437</v>
      </c>
      <c r="F42" s="1">
        <v>-0.004729</v>
      </c>
      <c r="G42" s="1">
        <v>0.003256</v>
      </c>
      <c r="H42" s="1">
        <v>0.02585</v>
      </c>
      <c r="I42" s="1">
        <v>0.03894</v>
      </c>
      <c r="J42" s="1">
        <v>-0.1477</v>
      </c>
      <c r="K42" s="2">
        <f t="shared" si="0"/>
        <v>-0.13581999999999997</v>
      </c>
      <c r="L42" s="2">
        <f t="shared" si="1"/>
        <v>0.089801</v>
      </c>
      <c r="M42" s="2">
        <f t="shared" si="2"/>
        <v>-0.109374</v>
      </c>
    </row>
    <row r="43" spans="1:13" ht="13.5">
      <c r="A43">
        <v>4.10002</v>
      </c>
      <c r="B43" s="1">
        <v>-0.142</v>
      </c>
      <c r="C43" s="1">
        <v>0.04331</v>
      </c>
      <c r="D43" s="1">
        <v>0.03577</v>
      </c>
      <c r="E43" s="1">
        <v>-0.01455</v>
      </c>
      <c r="F43" s="1">
        <v>-0.004769</v>
      </c>
      <c r="G43" s="1">
        <v>0.005494</v>
      </c>
      <c r="H43" s="1">
        <v>0.07167</v>
      </c>
      <c r="I43" s="1">
        <v>0.08566</v>
      </c>
      <c r="J43" s="1">
        <v>-0.2265</v>
      </c>
      <c r="K43" s="2">
        <f t="shared" si="0"/>
        <v>-0.08488</v>
      </c>
      <c r="L43" s="2">
        <f t="shared" si="1"/>
        <v>0.124201</v>
      </c>
      <c r="M43" s="2">
        <f t="shared" si="2"/>
        <v>-0.185236</v>
      </c>
    </row>
    <row r="44" spans="1:13" ht="13.5">
      <c r="A44">
        <v>4.20002</v>
      </c>
      <c r="B44" s="1">
        <v>-0.1357</v>
      </c>
      <c r="C44" s="1">
        <v>0.03366</v>
      </c>
      <c r="D44" s="1">
        <v>0.03382</v>
      </c>
      <c r="E44" s="1">
        <v>-0.01445</v>
      </c>
      <c r="F44" s="1">
        <v>-0.004735</v>
      </c>
      <c r="G44" s="1">
        <v>0.008895</v>
      </c>
      <c r="H44" s="1">
        <v>0.1329</v>
      </c>
      <c r="I44" s="1">
        <v>0.1458</v>
      </c>
      <c r="J44" s="1">
        <v>-0.3207</v>
      </c>
      <c r="K44" s="2">
        <f t="shared" si="0"/>
        <v>-0.017249999999999988</v>
      </c>
      <c r="L44" s="2">
        <f t="shared" si="1"/>
        <v>0.17472500000000002</v>
      </c>
      <c r="M44" s="2">
        <f t="shared" si="2"/>
        <v>-0.277985</v>
      </c>
    </row>
    <row r="45" spans="1:13" ht="13.5">
      <c r="A45">
        <v>4.30002</v>
      </c>
      <c r="B45" s="1">
        <v>-0.1289</v>
      </c>
      <c r="C45" s="1">
        <v>0.02648</v>
      </c>
      <c r="D45" s="1">
        <v>0.02927</v>
      </c>
      <c r="E45" s="1">
        <v>-0.01408</v>
      </c>
      <c r="F45" s="1">
        <v>-0.004634</v>
      </c>
      <c r="G45" s="1">
        <v>0.01299</v>
      </c>
      <c r="H45" s="1">
        <v>0.2095</v>
      </c>
      <c r="I45" s="1">
        <v>0.2186</v>
      </c>
      <c r="J45" s="1">
        <v>-0.4249</v>
      </c>
      <c r="K45" s="2">
        <f t="shared" si="0"/>
        <v>0.06652</v>
      </c>
      <c r="L45" s="2">
        <f t="shared" si="1"/>
        <v>0.240446</v>
      </c>
      <c r="M45" s="2">
        <f t="shared" si="2"/>
        <v>-0.38264</v>
      </c>
    </row>
    <row r="46" spans="1:13" ht="13.5">
      <c r="A46">
        <v>4.40002</v>
      </c>
      <c r="B46" s="1">
        <v>-0.1222</v>
      </c>
      <c r="C46" s="1">
        <v>0.02146</v>
      </c>
      <c r="D46" s="1">
        <v>0.02238</v>
      </c>
      <c r="E46" s="1">
        <v>-0.01351</v>
      </c>
      <c r="F46" s="1">
        <v>-0.004476</v>
      </c>
      <c r="G46" s="1">
        <v>0.01723</v>
      </c>
      <c r="H46" s="1">
        <v>0.2998</v>
      </c>
      <c r="I46" s="1">
        <v>0.302</v>
      </c>
      <c r="J46" s="1">
        <v>-0.5315</v>
      </c>
      <c r="K46" s="2">
        <f t="shared" si="0"/>
        <v>0.16409</v>
      </c>
      <c r="L46" s="2">
        <f t="shared" si="1"/>
        <v>0.318984</v>
      </c>
      <c r="M46" s="2">
        <f t="shared" si="2"/>
        <v>-0.49189</v>
      </c>
    </row>
    <row r="47" spans="1:13" ht="13.5">
      <c r="A47">
        <v>4.50002</v>
      </c>
      <c r="B47" s="1">
        <v>-0.1166</v>
      </c>
      <c r="C47" s="1">
        <v>0.01823</v>
      </c>
      <c r="D47" s="1">
        <v>0.01357</v>
      </c>
      <c r="E47" s="1">
        <v>-0.01284</v>
      </c>
      <c r="F47" s="1">
        <v>-0.004273</v>
      </c>
      <c r="G47" s="1">
        <v>0.02106</v>
      </c>
      <c r="H47" s="1">
        <v>0.4009</v>
      </c>
      <c r="I47" s="1">
        <v>0.3927</v>
      </c>
      <c r="J47" s="1">
        <v>-0.6309</v>
      </c>
      <c r="K47" s="2">
        <f t="shared" si="0"/>
        <v>0.27146</v>
      </c>
      <c r="L47" s="2">
        <f t="shared" si="1"/>
        <v>0.406657</v>
      </c>
      <c r="M47" s="2">
        <f t="shared" si="2"/>
        <v>-0.59627</v>
      </c>
    </row>
    <row r="48" spans="1:13" ht="13.5">
      <c r="A48">
        <v>4.60002</v>
      </c>
      <c r="B48" s="1">
        <v>-0.1124</v>
      </c>
      <c r="C48" s="1">
        <v>0.01637</v>
      </c>
      <c r="D48" s="1">
        <v>0.003472</v>
      </c>
      <c r="E48" s="1">
        <v>-0.01219</v>
      </c>
      <c r="F48" s="1">
        <v>-0.004037</v>
      </c>
      <c r="G48" s="1">
        <v>0.02402</v>
      </c>
      <c r="H48" s="1">
        <v>0.5083</v>
      </c>
      <c r="I48" s="1">
        <v>0.4864</v>
      </c>
      <c r="J48" s="1">
        <v>-0.713</v>
      </c>
      <c r="K48" s="2">
        <f t="shared" si="0"/>
        <v>0.38371</v>
      </c>
      <c r="L48" s="2">
        <f t="shared" si="1"/>
        <v>0.498733</v>
      </c>
      <c r="M48" s="2">
        <f t="shared" si="2"/>
        <v>-0.685508</v>
      </c>
    </row>
    <row r="49" spans="1:13" ht="13.5">
      <c r="A49">
        <v>4.70002</v>
      </c>
      <c r="B49" s="1">
        <v>-0.1103</v>
      </c>
      <c r="C49" s="1">
        <v>0.01552</v>
      </c>
      <c r="D49" s="1">
        <v>-0.007136</v>
      </c>
      <c r="E49" s="1">
        <v>-0.01167</v>
      </c>
      <c r="F49" s="1">
        <v>-0.003772</v>
      </c>
      <c r="G49" s="1">
        <v>0.02576</v>
      </c>
      <c r="H49" s="1">
        <v>0.6166</v>
      </c>
      <c r="I49" s="1">
        <v>0.5785</v>
      </c>
      <c r="J49" s="1">
        <v>-0.7688</v>
      </c>
      <c r="K49" s="2">
        <f t="shared" si="0"/>
        <v>0.49463</v>
      </c>
      <c r="L49" s="2">
        <f t="shared" si="1"/>
        <v>0.590248</v>
      </c>
      <c r="M49" s="2">
        <f t="shared" si="2"/>
        <v>-0.7501760000000001</v>
      </c>
    </row>
    <row r="50" spans="1:13" ht="13.5">
      <c r="A50">
        <v>4.80002</v>
      </c>
      <c r="B50" s="1">
        <v>-0.1104</v>
      </c>
      <c r="C50" s="1">
        <v>0.01544</v>
      </c>
      <c r="D50" s="1">
        <v>-0.01734</v>
      </c>
      <c r="E50" s="1">
        <v>-0.01138</v>
      </c>
      <c r="F50" s="1">
        <v>-0.003477</v>
      </c>
      <c r="G50" s="1">
        <v>0.02614</v>
      </c>
      <c r="H50" s="1">
        <v>0.7207</v>
      </c>
      <c r="I50" s="1">
        <v>0.6642</v>
      </c>
      <c r="J50" s="1">
        <v>-0.7919</v>
      </c>
      <c r="K50" s="2">
        <f t="shared" si="0"/>
        <v>0.59892</v>
      </c>
      <c r="L50" s="2">
        <f t="shared" si="1"/>
        <v>0.6761630000000001</v>
      </c>
      <c r="M50" s="2">
        <f t="shared" si="2"/>
        <v>-0.7831</v>
      </c>
    </row>
    <row r="51" spans="1:13" ht="13.5">
      <c r="A51">
        <v>4.90002</v>
      </c>
      <c r="B51" s="1">
        <v>-0.1127</v>
      </c>
      <c r="C51" s="1">
        <v>0.01599</v>
      </c>
      <c r="D51" s="1">
        <v>-0.02618</v>
      </c>
      <c r="E51" s="1">
        <v>-0.01133</v>
      </c>
      <c r="F51" s="1">
        <v>-0.003146</v>
      </c>
      <c r="G51" s="1">
        <v>0.02522</v>
      </c>
      <c r="H51" s="1">
        <v>0.8161</v>
      </c>
      <c r="I51" s="1">
        <v>0.7403</v>
      </c>
      <c r="J51" s="1">
        <v>-0.7802</v>
      </c>
      <c r="K51" s="2">
        <f t="shared" si="0"/>
        <v>0.6920700000000001</v>
      </c>
      <c r="L51" s="2">
        <f t="shared" si="1"/>
        <v>0.7531439999999999</v>
      </c>
      <c r="M51" s="2">
        <f t="shared" si="2"/>
        <v>-0.78116</v>
      </c>
    </row>
    <row r="52" spans="1:13" ht="13.5">
      <c r="A52">
        <v>5.00002</v>
      </c>
      <c r="B52" s="1">
        <v>-0.1169</v>
      </c>
      <c r="C52" s="1">
        <v>0.0172</v>
      </c>
      <c r="D52" s="1">
        <v>-0.03274</v>
      </c>
      <c r="E52" s="1">
        <v>-0.01152</v>
      </c>
      <c r="F52" s="1">
        <v>-0.002771</v>
      </c>
      <c r="G52" s="1">
        <v>0.02322</v>
      </c>
      <c r="H52" s="1">
        <v>0.9001</v>
      </c>
      <c r="I52" s="1">
        <v>0.8047</v>
      </c>
      <c r="J52" s="1">
        <v>-0.7364</v>
      </c>
      <c r="K52" s="2">
        <f t="shared" si="0"/>
        <v>0.77168</v>
      </c>
      <c r="L52" s="2">
        <f t="shared" si="1"/>
        <v>0.819129</v>
      </c>
      <c r="M52" s="2">
        <f t="shared" si="2"/>
        <v>-0.74592</v>
      </c>
    </row>
    <row r="53" spans="1:13" ht="13.5">
      <c r="A53">
        <v>5.10002</v>
      </c>
      <c r="B53" s="1">
        <v>-0.1224</v>
      </c>
      <c r="C53" s="1">
        <v>0.01923</v>
      </c>
      <c r="D53" s="1">
        <v>-0.03625</v>
      </c>
      <c r="E53" s="1">
        <v>-0.01188</v>
      </c>
      <c r="F53" s="1">
        <v>-0.002346</v>
      </c>
      <c r="G53" s="1">
        <v>0.02054</v>
      </c>
      <c r="H53" s="1">
        <v>0.9722</v>
      </c>
      <c r="I53" s="1">
        <v>0.8579</v>
      </c>
      <c r="J53" s="1">
        <v>-0.6687</v>
      </c>
      <c r="K53" s="2">
        <f t="shared" si="0"/>
        <v>0.83792</v>
      </c>
      <c r="L53" s="2">
        <f t="shared" si="1"/>
        <v>0.874784</v>
      </c>
      <c r="M53" s="2">
        <f t="shared" si="2"/>
        <v>-0.68441</v>
      </c>
    </row>
    <row r="54" spans="1:13" ht="13.5">
      <c r="A54">
        <v>5.20002</v>
      </c>
      <c r="B54" s="1">
        <v>-0.1286</v>
      </c>
      <c r="C54" s="1">
        <v>0.02241</v>
      </c>
      <c r="D54" s="1">
        <v>-0.03621</v>
      </c>
      <c r="E54" s="1">
        <v>-0.01233</v>
      </c>
      <c r="F54" s="1">
        <v>-0.001871</v>
      </c>
      <c r="G54" s="1">
        <v>0.01763</v>
      </c>
      <c r="H54" s="1">
        <v>1.035</v>
      </c>
      <c r="I54" s="1">
        <v>0.9027</v>
      </c>
      <c r="J54" s="1">
        <v>-0.5897</v>
      </c>
      <c r="K54" s="2">
        <f t="shared" si="0"/>
        <v>0.8940699999999999</v>
      </c>
      <c r="L54" s="2">
        <f t="shared" si="1"/>
        <v>0.9232389999999999</v>
      </c>
      <c r="M54" s="2">
        <f t="shared" si="2"/>
        <v>-0.60828</v>
      </c>
    </row>
    <row r="55" spans="1:13" ht="13.5">
      <c r="A55">
        <v>5.30002</v>
      </c>
      <c r="B55" s="1">
        <v>-0.1344</v>
      </c>
      <c r="C55" s="1">
        <v>0.02709</v>
      </c>
      <c r="D55" s="1">
        <v>-0.0325</v>
      </c>
      <c r="E55" s="1">
        <v>-0.01277</v>
      </c>
      <c r="F55" s="1">
        <v>-0.001363</v>
      </c>
      <c r="G55" s="1">
        <v>0.01498</v>
      </c>
      <c r="H55" s="1">
        <v>1.093</v>
      </c>
      <c r="I55" s="1">
        <v>0.9442</v>
      </c>
      <c r="J55" s="1">
        <v>-0.5146</v>
      </c>
      <c r="K55" s="2">
        <f t="shared" si="0"/>
        <v>0.94583</v>
      </c>
      <c r="L55" s="2">
        <f t="shared" si="1"/>
        <v>0.969927</v>
      </c>
      <c r="M55" s="2">
        <f t="shared" si="2"/>
        <v>-0.5321199999999999</v>
      </c>
    </row>
    <row r="56" spans="1:13" ht="13.5">
      <c r="A56">
        <v>5.40002</v>
      </c>
      <c r="B56" s="1">
        <v>-0.139</v>
      </c>
      <c r="C56" s="1">
        <v>0.03368</v>
      </c>
      <c r="D56" s="1">
        <v>-0.02541</v>
      </c>
      <c r="E56" s="1">
        <v>-0.01314</v>
      </c>
      <c r="F56" s="1">
        <v>-0.0008493</v>
      </c>
      <c r="G56" s="1">
        <v>0.01298</v>
      </c>
      <c r="H56" s="1">
        <v>1.153</v>
      </c>
      <c r="I56" s="1">
        <v>0.9891</v>
      </c>
      <c r="J56" s="1">
        <v>-0.4599</v>
      </c>
      <c r="K56" s="2">
        <f t="shared" si="0"/>
        <v>1.00086</v>
      </c>
      <c r="L56" s="2">
        <f t="shared" si="1"/>
        <v>1.0219307</v>
      </c>
      <c r="M56" s="2">
        <f t="shared" si="2"/>
        <v>-0.47232999999999997</v>
      </c>
    </row>
    <row r="57" spans="1:13" ht="13.5">
      <c r="A57">
        <v>5.50002</v>
      </c>
      <c r="B57" s="1">
        <v>-0.1417</v>
      </c>
      <c r="C57" s="1">
        <v>0.0425</v>
      </c>
      <c r="D57" s="1">
        <v>-0.01567</v>
      </c>
      <c r="E57" s="1">
        <v>-0.01338</v>
      </c>
      <c r="F57" s="1">
        <v>-0.0003768</v>
      </c>
      <c r="G57" s="1">
        <v>0.01194</v>
      </c>
      <c r="H57" s="1">
        <v>1.223</v>
      </c>
      <c r="I57" s="1">
        <v>1.045</v>
      </c>
      <c r="J57" s="1">
        <v>-0.44</v>
      </c>
      <c r="K57" s="2">
        <f t="shared" si="0"/>
        <v>1.06792</v>
      </c>
      <c r="L57" s="2">
        <f t="shared" si="1"/>
        <v>1.0871232</v>
      </c>
      <c r="M57" s="2">
        <f t="shared" si="2"/>
        <v>-0.44373</v>
      </c>
    </row>
    <row r="58" spans="1:13" ht="13.5">
      <c r="A58">
        <v>5.60002</v>
      </c>
      <c r="B58" s="1">
        <v>-0.1419</v>
      </c>
      <c r="C58" s="1">
        <v>0.05376</v>
      </c>
      <c r="D58" s="1">
        <v>-0.004391</v>
      </c>
      <c r="E58" s="1">
        <v>-0.0135</v>
      </c>
      <c r="F58" s="1">
        <v>-4.373E-07</v>
      </c>
      <c r="G58" s="1">
        <v>0.01199</v>
      </c>
      <c r="H58" s="1">
        <v>1.312</v>
      </c>
      <c r="I58" s="1">
        <v>1.12</v>
      </c>
      <c r="J58" s="1">
        <v>-0.4651</v>
      </c>
      <c r="K58" s="2">
        <f t="shared" si="0"/>
        <v>1.1566</v>
      </c>
      <c r="L58" s="2">
        <f t="shared" si="1"/>
        <v>1.1737595627000001</v>
      </c>
      <c r="M58" s="2">
        <f t="shared" si="2"/>
        <v>-0.457501</v>
      </c>
    </row>
    <row r="59" spans="1:13" ht="13.5">
      <c r="A59">
        <v>5.70002</v>
      </c>
      <c r="B59" s="1">
        <v>-0.1395</v>
      </c>
      <c r="C59" s="1">
        <v>0.06746</v>
      </c>
      <c r="D59" s="1">
        <v>0.007072</v>
      </c>
      <c r="E59" s="1">
        <v>-0.01352</v>
      </c>
      <c r="F59" s="1">
        <v>0.0002215</v>
      </c>
      <c r="G59" s="1">
        <v>0.01309</v>
      </c>
      <c r="H59" s="1">
        <v>1.427</v>
      </c>
      <c r="I59" s="1">
        <v>1.219</v>
      </c>
      <c r="J59" s="1">
        <v>-0.5397</v>
      </c>
      <c r="K59" s="2">
        <f t="shared" si="0"/>
        <v>1.2739800000000001</v>
      </c>
      <c r="L59" s="2">
        <f t="shared" si="1"/>
        <v>1.2866815</v>
      </c>
      <c r="M59" s="2">
        <f t="shared" si="2"/>
        <v>-0.5195379999999999</v>
      </c>
    </row>
    <row r="60" spans="1:13" ht="13.5">
      <c r="A60">
        <v>5.80002</v>
      </c>
      <c r="B60" s="1">
        <v>-0.1347</v>
      </c>
      <c r="C60" s="1">
        <v>0.08336</v>
      </c>
      <c r="D60" s="1">
        <v>0.01725</v>
      </c>
      <c r="E60" s="1">
        <v>-0.01349</v>
      </c>
      <c r="F60" s="1">
        <v>0.0002384</v>
      </c>
      <c r="G60" s="1">
        <v>0.01506</v>
      </c>
      <c r="H60" s="1">
        <v>1.573</v>
      </c>
      <c r="I60" s="1">
        <v>1.348</v>
      </c>
      <c r="J60" s="1">
        <v>-0.6616</v>
      </c>
      <c r="K60" s="2">
        <f t="shared" si="0"/>
        <v>1.42481</v>
      </c>
      <c r="L60" s="2">
        <f t="shared" si="1"/>
        <v>1.4315984000000002</v>
      </c>
      <c r="M60" s="2">
        <f t="shared" si="2"/>
        <v>-0.6292899999999999</v>
      </c>
    </row>
    <row r="61" spans="1:13" ht="13.5">
      <c r="A61">
        <v>5.90002</v>
      </c>
      <c r="B61" s="1">
        <v>-0.128</v>
      </c>
      <c r="C61" s="1">
        <v>0.1009</v>
      </c>
      <c r="D61" s="1">
        <v>0.02481</v>
      </c>
      <c r="E61" s="1">
        <v>-0.01348</v>
      </c>
      <c r="F61" s="1">
        <v>1.793E-05</v>
      </c>
      <c r="G61" s="1">
        <v>0.01758</v>
      </c>
      <c r="H61" s="1">
        <v>1.753</v>
      </c>
      <c r="I61" s="1">
        <v>1.509</v>
      </c>
      <c r="J61" s="1">
        <v>-0.822</v>
      </c>
      <c r="K61" s="2">
        <f t="shared" si="0"/>
        <v>1.6115199999999998</v>
      </c>
      <c r="L61" s="2">
        <f t="shared" si="1"/>
        <v>1.60991793</v>
      </c>
      <c r="M61" s="2">
        <f t="shared" si="2"/>
        <v>-0.7796099999999999</v>
      </c>
    </row>
    <row r="62" spans="1:13" ht="13.5">
      <c r="A62">
        <v>6.00002</v>
      </c>
      <c r="B62" s="1">
        <v>-0.1202</v>
      </c>
      <c r="C62" s="1">
        <v>0.1195</v>
      </c>
      <c r="D62" s="1">
        <v>0.02869</v>
      </c>
      <c r="E62" s="1">
        <v>-0.01352</v>
      </c>
      <c r="F62" s="1">
        <v>-0.0004454</v>
      </c>
      <c r="G62" s="1">
        <v>0.02028</v>
      </c>
      <c r="H62" s="1">
        <v>1.966</v>
      </c>
      <c r="I62" s="1">
        <v>1.701</v>
      </c>
      <c r="J62" s="1">
        <v>-1.007</v>
      </c>
      <c r="K62" s="2">
        <f t="shared" si="0"/>
        <v>1.83228</v>
      </c>
      <c r="L62" s="2">
        <f t="shared" si="1"/>
        <v>1.8200546</v>
      </c>
      <c r="M62" s="2">
        <f t="shared" si="2"/>
        <v>-0.9580299999999999</v>
      </c>
    </row>
    <row r="63" spans="1:13" ht="13.5">
      <c r="A63">
        <v>6.10002</v>
      </c>
      <c r="B63" s="1">
        <v>-0.1123</v>
      </c>
      <c r="C63" s="1">
        <v>0.1381</v>
      </c>
      <c r="D63" s="1">
        <v>0.02832</v>
      </c>
      <c r="E63" s="1">
        <v>-0.01361</v>
      </c>
      <c r="F63" s="1">
        <v>-0.001125</v>
      </c>
      <c r="G63" s="1">
        <v>0.02277</v>
      </c>
      <c r="H63" s="1">
        <v>2.211</v>
      </c>
      <c r="I63" s="1">
        <v>1.922</v>
      </c>
      <c r="J63" s="1">
        <v>-1.199</v>
      </c>
      <c r="K63" s="2">
        <f t="shared" si="0"/>
        <v>2.0850899999999997</v>
      </c>
      <c r="L63" s="2">
        <f t="shared" si="1"/>
        <v>2.0589749999999998</v>
      </c>
      <c r="M63" s="2">
        <f t="shared" si="2"/>
        <v>-1.14791</v>
      </c>
    </row>
    <row r="64" spans="1:13" ht="13.5">
      <c r="A64">
        <v>6.20002</v>
      </c>
      <c r="B64" s="1">
        <v>-0.1054</v>
      </c>
      <c r="C64" s="1">
        <v>0.1557</v>
      </c>
      <c r="D64" s="1">
        <v>0.02372</v>
      </c>
      <c r="E64" s="1">
        <v>-0.01373</v>
      </c>
      <c r="F64" s="1">
        <v>-0.001964</v>
      </c>
      <c r="G64" s="1">
        <v>0.02472</v>
      </c>
      <c r="H64" s="1">
        <v>2.483</v>
      </c>
      <c r="I64" s="1">
        <v>2.17</v>
      </c>
      <c r="J64" s="1">
        <v>-1.381</v>
      </c>
      <c r="K64" s="2">
        <f t="shared" si="0"/>
        <v>2.36387</v>
      </c>
      <c r="L64" s="2">
        <f t="shared" si="1"/>
        <v>2.323736</v>
      </c>
      <c r="M64" s="2">
        <f t="shared" si="2"/>
        <v>-1.33256</v>
      </c>
    </row>
    <row r="65" spans="1:13" ht="13.5">
      <c r="A65">
        <v>6.30002</v>
      </c>
      <c r="B65" s="1">
        <v>-0.1005</v>
      </c>
      <c r="C65" s="1">
        <v>0.1714</v>
      </c>
      <c r="D65" s="1">
        <v>0.01549</v>
      </c>
      <c r="E65" s="1">
        <v>-0.01381</v>
      </c>
      <c r="F65" s="1">
        <v>-0.002881</v>
      </c>
      <c r="G65" s="1">
        <v>0.0259</v>
      </c>
      <c r="H65" s="1">
        <v>2.777</v>
      </c>
      <c r="I65" s="1">
        <v>2.439</v>
      </c>
      <c r="J65" s="1">
        <v>-1.538</v>
      </c>
      <c r="K65" s="2">
        <f t="shared" si="0"/>
        <v>2.66269</v>
      </c>
      <c r="L65" s="2">
        <f t="shared" si="1"/>
        <v>2.607519</v>
      </c>
      <c r="M65" s="2">
        <f t="shared" si="2"/>
        <v>-1.49661</v>
      </c>
    </row>
    <row r="66" spans="1:13" ht="13.5">
      <c r="A66">
        <v>6.40002</v>
      </c>
      <c r="B66" s="1">
        <v>-0.09836</v>
      </c>
      <c r="C66" s="1">
        <v>0.184</v>
      </c>
      <c r="D66" s="1">
        <v>0.004789</v>
      </c>
      <c r="E66" s="1">
        <v>-0.01377</v>
      </c>
      <c r="F66" s="1">
        <v>-0.003779</v>
      </c>
      <c r="G66" s="1">
        <v>0.02619</v>
      </c>
      <c r="H66" s="1">
        <v>3.089</v>
      </c>
      <c r="I66" s="1">
        <v>2.728</v>
      </c>
      <c r="J66" s="1">
        <v>-1.658</v>
      </c>
      <c r="K66" s="2">
        <f t="shared" si="0"/>
        <v>2.97687</v>
      </c>
      <c r="L66" s="2">
        <f t="shared" si="1"/>
        <v>2.908221</v>
      </c>
      <c r="M66" s="2">
        <f t="shared" si="2"/>
        <v>-1.6270209999999998</v>
      </c>
    </row>
    <row r="67" spans="1:13" ht="13.5">
      <c r="A67">
        <v>6.50002</v>
      </c>
      <c r="B67" s="1">
        <v>-0.09929</v>
      </c>
      <c r="C67" s="1">
        <v>0.193</v>
      </c>
      <c r="D67" s="1">
        <v>-0.006869</v>
      </c>
      <c r="E67" s="1">
        <v>-0.0135</v>
      </c>
      <c r="F67" s="1">
        <v>-0.004565</v>
      </c>
      <c r="G67" s="1">
        <v>0.0256</v>
      </c>
      <c r="H67" s="1">
        <v>3.411</v>
      </c>
      <c r="I67" s="1">
        <v>3.035</v>
      </c>
      <c r="J67" s="1">
        <v>-1.735</v>
      </c>
      <c r="K67" s="2">
        <f aca="true" t="shared" si="3" ref="K67:K130">B67+E67+H67</f>
        <v>3.29821</v>
      </c>
      <c r="L67" s="2">
        <f aca="true" t="shared" si="4" ref="L67:L130">C67+F67+I67</f>
        <v>3.2234350000000003</v>
      </c>
      <c r="M67" s="2">
        <f aca="true" t="shared" si="5" ref="M67:M130">D67+G67+J67</f>
        <v>-1.716269</v>
      </c>
    </row>
    <row r="68" spans="1:13" ht="13.5">
      <c r="A68">
        <v>6.60002</v>
      </c>
      <c r="B68" s="1">
        <v>-0.1033</v>
      </c>
      <c r="C68" s="1">
        <v>0.1978</v>
      </c>
      <c r="D68" s="1">
        <v>-0.0178</v>
      </c>
      <c r="E68" s="1">
        <v>-0.01296</v>
      </c>
      <c r="F68" s="1">
        <v>-0.00516</v>
      </c>
      <c r="G68" s="1">
        <v>0.02427</v>
      </c>
      <c r="H68" s="1">
        <v>3.74</v>
      </c>
      <c r="I68" s="1">
        <v>3.357</v>
      </c>
      <c r="J68" s="1">
        <v>-1.771</v>
      </c>
      <c r="K68" s="2">
        <f t="shared" si="3"/>
        <v>3.62374</v>
      </c>
      <c r="L68" s="2">
        <f t="shared" si="4"/>
        <v>3.54964</v>
      </c>
      <c r="M68" s="2">
        <f t="shared" si="5"/>
        <v>-1.76453</v>
      </c>
    </row>
    <row r="69" spans="1:13" ht="13.5">
      <c r="A69">
        <v>6.70003</v>
      </c>
      <c r="B69" s="1">
        <v>-0.1099</v>
      </c>
      <c r="C69" s="1">
        <v>0.1982</v>
      </c>
      <c r="D69" s="1">
        <v>-0.02644</v>
      </c>
      <c r="E69" s="1">
        <v>-0.01212</v>
      </c>
      <c r="F69" s="1">
        <v>-0.005516</v>
      </c>
      <c r="G69" s="1">
        <v>0.0224</v>
      </c>
      <c r="H69" s="1">
        <v>4.07</v>
      </c>
      <c r="I69" s="1">
        <v>3.694</v>
      </c>
      <c r="J69" s="1">
        <v>-1.768</v>
      </c>
      <c r="K69" s="2">
        <f t="shared" si="3"/>
        <v>3.9479800000000003</v>
      </c>
      <c r="L69" s="2">
        <f t="shared" si="4"/>
        <v>3.886684</v>
      </c>
      <c r="M69" s="2">
        <f t="shared" si="5"/>
        <v>-1.77204</v>
      </c>
    </row>
    <row r="70" spans="1:13" ht="13.5">
      <c r="A70">
        <v>6.80003</v>
      </c>
      <c r="B70" s="1">
        <v>-0.1184</v>
      </c>
      <c r="C70" s="1">
        <v>0.1944</v>
      </c>
      <c r="D70" s="1">
        <v>-0.03153</v>
      </c>
      <c r="E70" s="1">
        <v>-0.011</v>
      </c>
      <c r="F70" s="1">
        <v>-0.005617</v>
      </c>
      <c r="G70" s="1">
        <v>0.02028</v>
      </c>
      <c r="H70" s="1">
        <v>4.395</v>
      </c>
      <c r="I70" s="1">
        <v>4.044</v>
      </c>
      <c r="J70" s="1">
        <v>-1.737</v>
      </c>
      <c r="K70" s="2">
        <f t="shared" si="3"/>
        <v>4.265599999999999</v>
      </c>
      <c r="L70" s="2">
        <f t="shared" si="4"/>
        <v>4.2327829999999995</v>
      </c>
      <c r="M70" s="2">
        <f t="shared" si="5"/>
        <v>-1.74825</v>
      </c>
    </row>
    <row r="71" spans="1:13" ht="13.5">
      <c r="A71">
        <v>6.90003</v>
      </c>
      <c r="B71" s="1">
        <v>-0.1277</v>
      </c>
      <c r="C71" s="1">
        <v>0.1867</v>
      </c>
      <c r="D71" s="1">
        <v>-0.03238</v>
      </c>
      <c r="E71" s="1">
        <v>-0.009694</v>
      </c>
      <c r="F71" s="1">
        <v>-0.005485</v>
      </c>
      <c r="G71" s="1">
        <v>0.01817</v>
      </c>
      <c r="H71" s="1">
        <v>4.706</v>
      </c>
      <c r="I71" s="1">
        <v>4.407</v>
      </c>
      <c r="J71" s="1">
        <v>-1.685</v>
      </c>
      <c r="K71" s="2">
        <f t="shared" si="3"/>
        <v>4.568606000000001</v>
      </c>
      <c r="L71" s="2">
        <f t="shared" si="4"/>
        <v>4.588215</v>
      </c>
      <c r="M71" s="2">
        <f t="shared" si="5"/>
        <v>-1.69921</v>
      </c>
    </row>
    <row r="72" spans="1:13" ht="13.5">
      <c r="A72">
        <v>7.00003</v>
      </c>
      <c r="B72" s="1">
        <v>-0.1367</v>
      </c>
      <c r="C72" s="1">
        <v>0.1758</v>
      </c>
      <c r="D72" s="1">
        <v>-0.02894</v>
      </c>
      <c r="E72" s="1">
        <v>-0.008312</v>
      </c>
      <c r="F72" s="1">
        <v>-0.005171</v>
      </c>
      <c r="G72" s="1">
        <v>0.01633</v>
      </c>
      <c r="H72" s="1">
        <v>4.994</v>
      </c>
      <c r="I72" s="1">
        <v>4.776</v>
      </c>
      <c r="J72" s="1">
        <v>-1.621</v>
      </c>
      <c r="K72" s="2">
        <f t="shared" si="3"/>
        <v>4.848987999999999</v>
      </c>
      <c r="L72" s="2">
        <f t="shared" si="4"/>
        <v>4.946629</v>
      </c>
      <c r="M72" s="2">
        <f t="shared" si="5"/>
        <v>-1.63361</v>
      </c>
    </row>
    <row r="73" spans="1:13" ht="13.5">
      <c r="A73">
        <v>7.10003</v>
      </c>
      <c r="B73" s="1">
        <v>-0.1443</v>
      </c>
      <c r="C73" s="1">
        <v>0.1625</v>
      </c>
      <c r="D73" s="1">
        <v>-0.02184</v>
      </c>
      <c r="E73" s="1">
        <v>-0.006982</v>
      </c>
      <c r="F73" s="1">
        <v>-0.004742</v>
      </c>
      <c r="G73" s="1">
        <v>0.01497</v>
      </c>
      <c r="H73" s="1">
        <v>5.249</v>
      </c>
      <c r="I73" s="1">
        <v>5.145</v>
      </c>
      <c r="J73" s="1">
        <v>-1.553</v>
      </c>
      <c r="K73" s="2">
        <f t="shared" si="3"/>
        <v>5.0977179999999995</v>
      </c>
      <c r="L73" s="2">
        <f t="shared" si="4"/>
        <v>5.302758</v>
      </c>
      <c r="M73" s="2">
        <f t="shared" si="5"/>
        <v>-1.5598699999999999</v>
      </c>
    </row>
    <row r="74" spans="1:13" ht="13.5">
      <c r="A74">
        <v>7.20003</v>
      </c>
      <c r="B74" s="1">
        <v>-0.1498</v>
      </c>
      <c r="C74" s="1">
        <v>0.1474</v>
      </c>
      <c r="D74" s="1">
        <v>-0.01228</v>
      </c>
      <c r="E74" s="1">
        <v>-0.005815</v>
      </c>
      <c r="F74" s="1">
        <v>-0.00427</v>
      </c>
      <c r="G74" s="1">
        <v>0.01424</v>
      </c>
      <c r="H74" s="1">
        <v>5.457</v>
      </c>
      <c r="I74" s="1">
        <v>5.504</v>
      </c>
      <c r="J74" s="1">
        <v>-1.482</v>
      </c>
      <c r="K74" s="2">
        <f t="shared" si="3"/>
        <v>5.301385</v>
      </c>
      <c r="L74" s="2">
        <f t="shared" si="4"/>
        <v>5.64713</v>
      </c>
      <c r="M74" s="2">
        <f t="shared" si="5"/>
        <v>-1.48004</v>
      </c>
    </row>
    <row r="75" spans="1:13" ht="13.5">
      <c r="A75">
        <v>7.30003</v>
      </c>
      <c r="B75" s="1">
        <v>-0.1527</v>
      </c>
      <c r="C75" s="1">
        <v>0.1315</v>
      </c>
      <c r="D75" s="1">
        <v>-0.001845</v>
      </c>
      <c r="E75" s="1">
        <v>-0.004881</v>
      </c>
      <c r="F75" s="1">
        <v>-0.003811</v>
      </c>
      <c r="G75" s="1">
        <v>0.01422</v>
      </c>
      <c r="H75" s="1">
        <v>5.609</v>
      </c>
      <c r="I75" s="1">
        <v>5.84</v>
      </c>
      <c r="J75" s="1">
        <v>-1.409</v>
      </c>
      <c r="K75" s="2">
        <f t="shared" si="3"/>
        <v>5.451419</v>
      </c>
      <c r="L75" s="2">
        <f t="shared" si="4"/>
        <v>5.967689</v>
      </c>
      <c r="M75" s="2">
        <f t="shared" si="5"/>
        <v>-1.396625</v>
      </c>
    </row>
    <row r="76" spans="1:13" ht="13.5">
      <c r="A76">
        <v>7.40003</v>
      </c>
      <c r="B76" s="1">
        <v>-0.153</v>
      </c>
      <c r="C76" s="1">
        <v>0.1153</v>
      </c>
      <c r="D76" s="1">
        <v>0.007724</v>
      </c>
      <c r="E76" s="1">
        <v>-0.004186</v>
      </c>
      <c r="F76" s="1">
        <v>-0.003399</v>
      </c>
      <c r="G76" s="1">
        <v>0.01491</v>
      </c>
      <c r="H76" s="1">
        <v>5.697</v>
      </c>
      <c r="I76" s="1">
        <v>6.14</v>
      </c>
      <c r="J76" s="1">
        <v>-1.33</v>
      </c>
      <c r="K76" s="2">
        <f t="shared" si="3"/>
        <v>5.539814</v>
      </c>
      <c r="L76" s="2">
        <f t="shared" si="4"/>
        <v>6.251900999999999</v>
      </c>
      <c r="M76" s="2">
        <f t="shared" si="5"/>
        <v>-1.307366</v>
      </c>
    </row>
    <row r="77" spans="1:13" ht="13.5">
      <c r="A77">
        <v>7.50003</v>
      </c>
      <c r="B77" s="1">
        <v>-0.151</v>
      </c>
      <c r="C77" s="1">
        <v>0.09942</v>
      </c>
      <c r="D77" s="1">
        <v>0.01483</v>
      </c>
      <c r="E77" s="1">
        <v>-0.003677</v>
      </c>
      <c r="F77" s="1">
        <v>-0.003036</v>
      </c>
      <c r="G77" s="1">
        <v>0.0163</v>
      </c>
      <c r="H77" s="1">
        <v>5.715</v>
      </c>
      <c r="I77" s="1">
        <v>6.395</v>
      </c>
      <c r="J77" s="1">
        <v>-1.242</v>
      </c>
      <c r="K77" s="2">
        <f t="shared" si="3"/>
        <v>5.5603229999999995</v>
      </c>
      <c r="L77" s="2">
        <f t="shared" si="4"/>
        <v>6.491383999999999</v>
      </c>
      <c r="M77" s="2">
        <f t="shared" si="5"/>
        <v>-1.21087</v>
      </c>
    </row>
    <row r="78" spans="1:13" ht="13.5">
      <c r="A78">
        <v>7.60003</v>
      </c>
      <c r="B78" s="1">
        <v>-0.1474</v>
      </c>
      <c r="C78" s="1">
        <v>0.0843</v>
      </c>
      <c r="D78" s="1">
        <v>0.01826</v>
      </c>
      <c r="E78" s="1">
        <v>-0.003243</v>
      </c>
      <c r="F78" s="1">
        <v>-0.002697</v>
      </c>
      <c r="G78" s="1">
        <v>0.01829</v>
      </c>
      <c r="H78" s="1">
        <v>5.666</v>
      </c>
      <c r="I78" s="1">
        <v>6.594</v>
      </c>
      <c r="J78" s="1">
        <v>-1.138</v>
      </c>
      <c r="K78" s="2">
        <f t="shared" si="3"/>
        <v>5.515357000000001</v>
      </c>
      <c r="L78" s="2">
        <f t="shared" si="4"/>
        <v>6.675603000000001</v>
      </c>
      <c r="M78" s="2">
        <f t="shared" si="5"/>
        <v>-1.1014499999999998</v>
      </c>
    </row>
    <row r="79" spans="1:13" ht="13.5">
      <c r="A79">
        <v>7.70003</v>
      </c>
      <c r="B79" s="1">
        <v>-0.1431</v>
      </c>
      <c r="C79" s="1">
        <v>0.07021</v>
      </c>
      <c r="D79" s="1">
        <v>0.01737</v>
      </c>
      <c r="E79" s="1">
        <v>-0.002747</v>
      </c>
      <c r="F79" s="1">
        <v>-0.002334</v>
      </c>
      <c r="G79" s="1">
        <v>0.02077</v>
      </c>
      <c r="H79" s="1">
        <v>5.558</v>
      </c>
      <c r="I79" s="1">
        <v>6.733</v>
      </c>
      <c r="J79" s="1">
        <v>-1.015</v>
      </c>
      <c r="K79" s="2">
        <f t="shared" si="3"/>
        <v>5.412153</v>
      </c>
      <c r="L79" s="2">
        <f t="shared" si="4"/>
        <v>6.800876</v>
      </c>
      <c r="M79" s="2">
        <f t="shared" si="5"/>
        <v>-0.97686</v>
      </c>
    </row>
    <row r="80" spans="1:13" ht="13.5">
      <c r="A80">
        <v>7.80003</v>
      </c>
      <c r="B80" s="1">
        <v>-0.1392</v>
      </c>
      <c r="C80" s="1">
        <v>0.05737</v>
      </c>
      <c r="D80" s="1">
        <v>0.01221</v>
      </c>
      <c r="E80" s="1">
        <v>-0.002054</v>
      </c>
      <c r="F80" s="1">
        <v>-0.001894</v>
      </c>
      <c r="G80" s="1">
        <v>0.02358</v>
      </c>
      <c r="H80" s="1">
        <v>5.405</v>
      </c>
      <c r="I80" s="1">
        <v>6.814</v>
      </c>
      <c r="J80" s="1">
        <v>-0.8699</v>
      </c>
      <c r="K80" s="2">
        <f t="shared" si="3"/>
        <v>5.263746</v>
      </c>
      <c r="L80" s="2">
        <f t="shared" si="4"/>
        <v>6.869476</v>
      </c>
      <c r="M80" s="2">
        <f t="shared" si="5"/>
        <v>-0.83411</v>
      </c>
    </row>
    <row r="81" spans="1:13" ht="13.5">
      <c r="A81">
        <v>7.90003</v>
      </c>
      <c r="B81" s="1">
        <v>-0.1365</v>
      </c>
      <c r="C81" s="1">
        <v>0.04593</v>
      </c>
      <c r="D81" s="1">
        <v>0.00348</v>
      </c>
      <c r="E81" s="1">
        <v>-0.00107</v>
      </c>
      <c r="F81" s="1">
        <v>-0.001333</v>
      </c>
      <c r="G81" s="1">
        <v>0.02653</v>
      </c>
      <c r="H81" s="1">
        <v>5.224</v>
      </c>
      <c r="I81" s="1">
        <v>6.841</v>
      </c>
      <c r="J81" s="1">
        <v>-0.701</v>
      </c>
      <c r="K81" s="2">
        <f t="shared" si="3"/>
        <v>5.08643</v>
      </c>
      <c r="L81" s="2">
        <f t="shared" si="4"/>
        <v>6.885597000000001</v>
      </c>
      <c r="M81" s="2">
        <f t="shared" si="5"/>
        <v>-0.67099</v>
      </c>
    </row>
    <row r="82" spans="1:13" ht="13.5">
      <c r="A82">
        <v>8.00003</v>
      </c>
      <c r="B82" s="1">
        <v>-0.1357</v>
      </c>
      <c r="C82" s="1">
        <v>0.03603</v>
      </c>
      <c r="D82" s="1">
        <v>-0.007543</v>
      </c>
      <c r="E82" s="1">
        <v>0.0002354</v>
      </c>
      <c r="F82" s="1">
        <v>-0.0006296</v>
      </c>
      <c r="G82" s="1">
        <v>0.02938</v>
      </c>
      <c r="H82" s="1">
        <v>5.033</v>
      </c>
      <c r="I82" s="1">
        <v>6.821</v>
      </c>
      <c r="J82" s="1">
        <v>-0.5083</v>
      </c>
      <c r="K82" s="2">
        <f t="shared" si="3"/>
        <v>4.897535400000001</v>
      </c>
      <c r="L82" s="2">
        <f t="shared" si="4"/>
        <v>6.8564004</v>
      </c>
      <c r="M82" s="2">
        <f t="shared" si="5"/>
        <v>-0.486463</v>
      </c>
    </row>
    <row r="83" spans="1:13" ht="13.5">
      <c r="A83">
        <v>8.10003</v>
      </c>
      <c r="B83" s="1">
        <v>-0.137</v>
      </c>
      <c r="C83" s="1">
        <v>0.02786</v>
      </c>
      <c r="D83" s="1">
        <v>-0.01924</v>
      </c>
      <c r="E83" s="1">
        <v>0.001806</v>
      </c>
      <c r="F83" s="1">
        <v>0.0002042</v>
      </c>
      <c r="G83" s="1">
        <v>0.0319</v>
      </c>
      <c r="H83" s="1">
        <v>4.848</v>
      </c>
      <c r="I83" s="1">
        <v>6.763</v>
      </c>
      <c r="J83" s="1">
        <v>-0.2927</v>
      </c>
      <c r="K83" s="2">
        <f t="shared" si="3"/>
        <v>4.712806</v>
      </c>
      <c r="L83" s="2">
        <f t="shared" si="4"/>
        <v>6.7910642</v>
      </c>
      <c r="M83" s="2">
        <f t="shared" si="5"/>
        <v>-0.28004</v>
      </c>
    </row>
    <row r="84" spans="1:13" ht="13.5">
      <c r="A84">
        <v>8.20003</v>
      </c>
      <c r="B84" s="1">
        <v>-0.1404</v>
      </c>
      <c r="C84" s="1">
        <v>0.02159</v>
      </c>
      <c r="D84" s="1">
        <v>-0.02988</v>
      </c>
      <c r="E84" s="1">
        <v>0.003506</v>
      </c>
      <c r="F84" s="1">
        <v>0.00112</v>
      </c>
      <c r="G84" s="1">
        <v>0.03383</v>
      </c>
      <c r="H84" s="1">
        <v>4.68</v>
      </c>
      <c r="I84" s="1">
        <v>6.674</v>
      </c>
      <c r="J84" s="1">
        <v>-0.05528</v>
      </c>
      <c r="K84" s="2">
        <f t="shared" si="3"/>
        <v>4.543106</v>
      </c>
      <c r="L84" s="2">
        <f t="shared" si="4"/>
        <v>6.69671</v>
      </c>
      <c r="M84" s="2">
        <f t="shared" si="5"/>
        <v>-0.05133</v>
      </c>
    </row>
    <row r="85" spans="1:13" ht="13.5">
      <c r="A85">
        <v>8.30003</v>
      </c>
      <c r="B85" s="1">
        <v>-0.1454</v>
      </c>
      <c r="C85" s="1">
        <v>0.01746</v>
      </c>
      <c r="D85" s="1">
        <v>-0.0379</v>
      </c>
      <c r="E85" s="1">
        <v>0.005133</v>
      </c>
      <c r="F85" s="1">
        <v>0.002038</v>
      </c>
      <c r="G85" s="1">
        <v>0.03491</v>
      </c>
      <c r="H85" s="1">
        <v>4.529</v>
      </c>
      <c r="I85" s="1">
        <v>6.556</v>
      </c>
      <c r="J85" s="1">
        <v>0.2024</v>
      </c>
      <c r="K85" s="2">
        <f t="shared" si="3"/>
        <v>4.388733</v>
      </c>
      <c r="L85" s="2">
        <f t="shared" si="4"/>
        <v>6.575498</v>
      </c>
      <c r="M85" s="2">
        <f t="shared" si="5"/>
        <v>0.19940999999999998</v>
      </c>
    </row>
    <row r="86" spans="1:13" ht="13.5">
      <c r="A86">
        <v>8.40003</v>
      </c>
      <c r="B86" s="1">
        <v>-0.1511</v>
      </c>
      <c r="C86" s="1">
        <v>0.01568</v>
      </c>
      <c r="D86" s="1">
        <v>-0.04215</v>
      </c>
      <c r="E86" s="1">
        <v>0.006456</v>
      </c>
      <c r="F86" s="1">
        <v>0.00286</v>
      </c>
      <c r="G86" s="1">
        <v>0.03496</v>
      </c>
      <c r="H86" s="1">
        <v>4.392</v>
      </c>
      <c r="I86" s="1">
        <v>6.404</v>
      </c>
      <c r="J86" s="1">
        <v>0.4784</v>
      </c>
      <c r="K86" s="2">
        <f t="shared" si="3"/>
        <v>4.247356</v>
      </c>
      <c r="L86" s="2">
        <f t="shared" si="4"/>
        <v>6.42254</v>
      </c>
      <c r="M86" s="2">
        <f t="shared" si="5"/>
        <v>0.47121</v>
      </c>
    </row>
    <row r="87" spans="1:13" ht="13.5">
      <c r="A87">
        <v>8.50003</v>
      </c>
      <c r="B87" s="1">
        <v>-0.1568</v>
      </c>
      <c r="C87" s="1">
        <v>0.01647</v>
      </c>
      <c r="D87" s="1">
        <v>-0.04204</v>
      </c>
      <c r="E87" s="1">
        <v>0.007255</v>
      </c>
      <c r="F87" s="1">
        <v>0.003485</v>
      </c>
      <c r="G87" s="1">
        <v>0.03385</v>
      </c>
      <c r="H87" s="1">
        <v>4.256</v>
      </c>
      <c r="I87" s="1">
        <v>6.21</v>
      </c>
      <c r="J87" s="1">
        <v>0.7695</v>
      </c>
      <c r="K87" s="2">
        <f t="shared" si="3"/>
        <v>4.106455</v>
      </c>
      <c r="L87" s="2">
        <f t="shared" si="4"/>
        <v>6.229955</v>
      </c>
      <c r="M87" s="2">
        <f t="shared" si="5"/>
        <v>0.7613099999999999</v>
      </c>
    </row>
    <row r="88" spans="1:13" ht="13.5">
      <c r="A88">
        <v>8.60003</v>
      </c>
      <c r="B88" s="1">
        <v>-0.1614</v>
      </c>
      <c r="C88" s="1">
        <v>0.01995</v>
      </c>
      <c r="D88" s="1">
        <v>-0.03765</v>
      </c>
      <c r="E88" s="1">
        <v>0.007363</v>
      </c>
      <c r="F88" s="1">
        <v>0.003828</v>
      </c>
      <c r="G88" s="1">
        <v>0.03155</v>
      </c>
      <c r="H88" s="1">
        <v>4.104</v>
      </c>
      <c r="I88" s="1">
        <v>5.956</v>
      </c>
      <c r="J88" s="1">
        <v>1.071</v>
      </c>
      <c r="K88" s="2">
        <f t="shared" si="3"/>
        <v>3.9499630000000003</v>
      </c>
      <c r="L88" s="2">
        <f t="shared" si="4"/>
        <v>5.9797780000000005</v>
      </c>
      <c r="M88" s="2">
        <f t="shared" si="5"/>
        <v>1.0649</v>
      </c>
    </row>
    <row r="89" spans="1:13" ht="13.5">
      <c r="A89">
        <v>8.70003</v>
      </c>
      <c r="B89" s="1">
        <v>-0.1641</v>
      </c>
      <c r="C89" s="1">
        <v>0.02615</v>
      </c>
      <c r="D89" s="1">
        <v>-0.02966</v>
      </c>
      <c r="E89" s="1">
        <v>0.006703</v>
      </c>
      <c r="F89" s="1">
        <v>0.003842</v>
      </c>
      <c r="G89" s="1">
        <v>0.02819</v>
      </c>
      <c r="H89" s="1">
        <v>3.924</v>
      </c>
      <c r="I89" s="1">
        <v>5.626</v>
      </c>
      <c r="J89" s="1">
        <v>1.374</v>
      </c>
      <c r="K89" s="2">
        <f t="shared" si="3"/>
        <v>3.766603</v>
      </c>
      <c r="L89" s="2">
        <f t="shared" si="4"/>
        <v>5.655992</v>
      </c>
      <c r="M89" s="2">
        <f t="shared" si="5"/>
        <v>1.37253</v>
      </c>
    </row>
    <row r="90" spans="1:13" ht="13.5">
      <c r="A90">
        <v>8.80003</v>
      </c>
      <c r="B90" s="1">
        <v>-0.1644</v>
      </c>
      <c r="C90" s="1">
        <v>0.03497</v>
      </c>
      <c r="D90" s="1">
        <v>-0.01929</v>
      </c>
      <c r="E90" s="1">
        <v>0.005312</v>
      </c>
      <c r="F90" s="1">
        <v>0.003523</v>
      </c>
      <c r="G90" s="1">
        <v>0.02401</v>
      </c>
      <c r="H90" s="1">
        <v>3.704</v>
      </c>
      <c r="I90" s="1">
        <v>5.201</v>
      </c>
      <c r="J90" s="1">
        <v>1.667</v>
      </c>
      <c r="K90" s="2">
        <f t="shared" si="3"/>
        <v>3.544912</v>
      </c>
      <c r="L90" s="2">
        <f t="shared" si="4"/>
        <v>5.2394929999999995</v>
      </c>
      <c r="M90" s="2">
        <f t="shared" si="5"/>
        <v>1.67172</v>
      </c>
    </row>
    <row r="91" spans="1:13" ht="13.5">
      <c r="A91">
        <v>8.90003</v>
      </c>
      <c r="B91" s="1">
        <v>-0.1621</v>
      </c>
      <c r="C91" s="1">
        <v>0.04615</v>
      </c>
      <c r="D91" s="1">
        <v>-0.008043</v>
      </c>
      <c r="E91" s="1">
        <v>0.003342</v>
      </c>
      <c r="F91" s="1">
        <v>0.002919</v>
      </c>
      <c r="G91" s="1">
        <v>0.01937</v>
      </c>
      <c r="H91" s="1">
        <v>3.445</v>
      </c>
      <c r="I91" s="1">
        <v>4.669</v>
      </c>
      <c r="J91" s="1">
        <v>1.936</v>
      </c>
      <c r="K91" s="2">
        <f t="shared" si="3"/>
        <v>3.2862419999999997</v>
      </c>
      <c r="L91" s="2">
        <f t="shared" si="4"/>
        <v>4.718069</v>
      </c>
      <c r="M91" s="2">
        <f t="shared" si="5"/>
        <v>1.947327</v>
      </c>
    </row>
    <row r="92" spans="1:13" ht="13.5">
      <c r="A92">
        <v>9.00003</v>
      </c>
      <c r="B92" s="1">
        <v>-0.1574</v>
      </c>
      <c r="C92" s="1">
        <v>0.05929</v>
      </c>
      <c r="D92" s="1">
        <v>0.002478</v>
      </c>
      <c r="E92" s="1">
        <v>0.001049</v>
      </c>
      <c r="F92" s="1">
        <v>0.002126</v>
      </c>
      <c r="G92" s="1">
        <v>0.01472</v>
      </c>
      <c r="H92" s="1">
        <v>3.159</v>
      </c>
      <c r="I92" s="1">
        <v>4.026</v>
      </c>
      <c r="J92" s="1">
        <v>2.164</v>
      </c>
      <c r="K92" s="2">
        <f t="shared" si="3"/>
        <v>3.002649</v>
      </c>
      <c r="L92" s="2">
        <f t="shared" si="4"/>
        <v>4.087416</v>
      </c>
      <c r="M92" s="2">
        <f t="shared" si="5"/>
        <v>2.181198</v>
      </c>
    </row>
    <row r="93" spans="1:13" ht="13.5">
      <c r="A93">
        <v>9.10003</v>
      </c>
      <c r="B93" s="1">
        <v>-0.1508</v>
      </c>
      <c r="C93" s="1">
        <v>0.07386</v>
      </c>
      <c r="D93" s="1">
        <v>0.01085</v>
      </c>
      <c r="E93" s="1">
        <v>-0.001239</v>
      </c>
      <c r="F93" s="1">
        <v>0.001274</v>
      </c>
      <c r="G93" s="1">
        <v>0.01055</v>
      </c>
      <c r="H93" s="1">
        <v>2.87</v>
      </c>
      <c r="I93" s="1">
        <v>3.28</v>
      </c>
      <c r="J93" s="1">
        <v>2.331</v>
      </c>
      <c r="K93" s="2">
        <f t="shared" si="3"/>
        <v>2.7179610000000003</v>
      </c>
      <c r="L93" s="2">
        <f t="shared" si="4"/>
        <v>3.3551339999999996</v>
      </c>
      <c r="M93" s="2">
        <f t="shared" si="5"/>
        <v>2.3524</v>
      </c>
    </row>
    <row r="94" spans="1:13" ht="13.5">
      <c r="A94">
        <v>9.20003</v>
      </c>
      <c r="B94" s="1">
        <v>-0.1431</v>
      </c>
      <c r="C94" s="1">
        <v>0.08921</v>
      </c>
      <c r="D94" s="1">
        <v>0.01602</v>
      </c>
      <c r="E94" s="1">
        <v>-0.003172</v>
      </c>
      <c r="F94" s="1">
        <v>0.0005078</v>
      </c>
      <c r="G94" s="1">
        <v>0.007319</v>
      </c>
      <c r="H94" s="1">
        <v>2.609</v>
      </c>
      <c r="I94" s="1">
        <v>2.45</v>
      </c>
      <c r="J94" s="1">
        <v>2.424</v>
      </c>
      <c r="K94" s="2">
        <f t="shared" si="3"/>
        <v>2.462728</v>
      </c>
      <c r="L94" s="2">
        <f t="shared" si="4"/>
        <v>2.5397178</v>
      </c>
      <c r="M94" s="2">
        <f t="shared" si="5"/>
        <v>2.447339</v>
      </c>
    </row>
    <row r="95" spans="1:13" ht="13.5">
      <c r="A95">
        <v>9.30004</v>
      </c>
      <c r="B95" s="1">
        <v>-0.1353</v>
      </c>
      <c r="C95" s="1">
        <v>0.1046</v>
      </c>
      <c r="D95" s="1">
        <v>0.01745</v>
      </c>
      <c r="E95" s="1">
        <v>-0.004419</v>
      </c>
      <c r="F95" s="1">
        <v>-3.594E-05</v>
      </c>
      <c r="G95" s="1">
        <v>0.005432</v>
      </c>
      <c r="H95" s="1">
        <v>2.411</v>
      </c>
      <c r="I95" s="1">
        <v>1.568</v>
      </c>
      <c r="J95" s="1">
        <v>2.429</v>
      </c>
      <c r="K95" s="2">
        <f t="shared" si="3"/>
        <v>2.271281</v>
      </c>
      <c r="L95" s="2">
        <f t="shared" si="4"/>
        <v>1.67256406</v>
      </c>
      <c r="M95" s="2">
        <f t="shared" si="5"/>
        <v>2.451882</v>
      </c>
    </row>
    <row r="96" spans="1:13" ht="13.5">
      <c r="A96">
        <v>9.40004</v>
      </c>
      <c r="B96" s="1">
        <v>-0.1282</v>
      </c>
      <c r="C96" s="1">
        <v>0.1193</v>
      </c>
      <c r="D96" s="1">
        <v>0.01517</v>
      </c>
      <c r="E96" s="1">
        <v>-0.004722</v>
      </c>
      <c r="F96" s="1">
        <v>-0.0002495</v>
      </c>
      <c r="G96" s="1">
        <v>0.005164</v>
      </c>
      <c r="H96" s="1">
        <v>2.308</v>
      </c>
      <c r="I96" s="1">
        <v>0.676</v>
      </c>
      <c r="J96" s="1">
        <v>2.343</v>
      </c>
      <c r="K96" s="2">
        <f t="shared" si="3"/>
        <v>2.1750779999999996</v>
      </c>
      <c r="L96" s="2">
        <f t="shared" si="4"/>
        <v>0.7950505000000001</v>
      </c>
      <c r="M96" s="2">
        <f t="shared" si="5"/>
        <v>2.363334</v>
      </c>
    </row>
    <row r="97" spans="1:13" ht="13.5">
      <c r="A97">
        <v>9.50004</v>
      </c>
      <c r="B97" s="1">
        <v>-0.1228</v>
      </c>
      <c r="C97" s="1">
        <v>0.1326</v>
      </c>
      <c r="D97" s="1">
        <v>0.009764</v>
      </c>
      <c r="E97" s="1">
        <v>-0.003937</v>
      </c>
      <c r="F97" s="1">
        <v>-7.466E-05</v>
      </c>
      <c r="G97" s="1">
        <v>0.006645</v>
      </c>
      <c r="H97" s="1">
        <v>2.323</v>
      </c>
      <c r="I97" s="1">
        <v>-0.1824</v>
      </c>
      <c r="J97" s="1">
        <v>2.168</v>
      </c>
      <c r="K97" s="2">
        <f t="shared" si="3"/>
        <v>2.196263</v>
      </c>
      <c r="L97" s="2">
        <f t="shared" si="4"/>
        <v>-0.049874660000000015</v>
      </c>
      <c r="M97" s="2">
        <f t="shared" si="5"/>
        <v>2.184409</v>
      </c>
    </row>
    <row r="98" spans="1:13" ht="13.5">
      <c r="A98">
        <v>9.60004</v>
      </c>
      <c r="B98" s="1">
        <v>-0.1196</v>
      </c>
      <c r="C98" s="1">
        <v>0.1438</v>
      </c>
      <c r="D98" s="1">
        <v>0.00223</v>
      </c>
      <c r="E98" s="1">
        <v>-0.00206</v>
      </c>
      <c r="F98" s="1">
        <v>0.0004852</v>
      </c>
      <c r="G98" s="1">
        <v>0.009844</v>
      </c>
      <c r="H98" s="1">
        <v>2.461</v>
      </c>
      <c r="I98" s="1">
        <v>-0.9629</v>
      </c>
      <c r="J98" s="1">
        <v>1.916</v>
      </c>
      <c r="K98" s="2">
        <f t="shared" si="3"/>
        <v>2.33934</v>
      </c>
      <c r="L98" s="2">
        <f t="shared" si="4"/>
        <v>-0.8186148</v>
      </c>
      <c r="M98" s="2">
        <f t="shared" si="5"/>
        <v>1.9280739999999998</v>
      </c>
    </row>
    <row r="99" spans="1:13" ht="13.5">
      <c r="A99">
        <v>9.70004</v>
      </c>
      <c r="B99" s="1">
        <v>-0.1189</v>
      </c>
      <c r="C99" s="1">
        <v>0.1522</v>
      </c>
      <c r="D99" s="1">
        <v>-0.006171</v>
      </c>
      <c r="E99" s="1">
        <v>0.0007648</v>
      </c>
      <c r="F99" s="1">
        <v>0.001362</v>
      </c>
      <c r="G99" s="1">
        <v>0.01458</v>
      </c>
      <c r="H99" s="1">
        <v>2.708</v>
      </c>
      <c r="I99" s="1">
        <v>-1.628</v>
      </c>
      <c r="J99" s="1">
        <v>1.608</v>
      </c>
      <c r="K99" s="2">
        <f t="shared" si="3"/>
        <v>2.5898648</v>
      </c>
      <c r="L99" s="2">
        <f t="shared" si="4"/>
        <v>-1.474438</v>
      </c>
      <c r="M99" s="2">
        <f t="shared" si="5"/>
        <v>1.616409</v>
      </c>
    </row>
    <row r="100" spans="1:13" ht="13.5">
      <c r="A100">
        <v>9.80004</v>
      </c>
      <c r="B100" s="1">
        <v>-0.1206</v>
      </c>
      <c r="C100" s="1">
        <v>0.1576</v>
      </c>
      <c r="D100" s="1">
        <v>-0.01413</v>
      </c>
      <c r="E100" s="1">
        <v>0.004253</v>
      </c>
      <c r="F100" s="1">
        <v>0.002429</v>
      </c>
      <c r="G100" s="1">
        <v>0.02054</v>
      </c>
      <c r="H100" s="1">
        <v>3.032</v>
      </c>
      <c r="I100" s="1">
        <v>-2.15</v>
      </c>
      <c r="J100" s="1">
        <v>1.268</v>
      </c>
      <c r="K100" s="2">
        <f t="shared" si="3"/>
        <v>2.915653</v>
      </c>
      <c r="L100" s="2">
        <f t="shared" si="4"/>
        <v>-1.989971</v>
      </c>
      <c r="M100" s="2">
        <f t="shared" si="5"/>
        <v>1.27441</v>
      </c>
    </row>
    <row r="101" spans="1:13" ht="13.5">
      <c r="A101">
        <v>9.90004</v>
      </c>
      <c r="B101" s="1">
        <v>-0.1243</v>
      </c>
      <c r="C101" s="1">
        <v>0.1594</v>
      </c>
      <c r="D101" s="1">
        <v>-0.02048</v>
      </c>
      <c r="E101" s="1">
        <v>0.008012</v>
      </c>
      <c r="F101" s="1">
        <v>0.003519</v>
      </c>
      <c r="G101" s="1">
        <v>0.0273</v>
      </c>
      <c r="H101" s="1">
        <v>3.387</v>
      </c>
      <c r="I101" s="1">
        <v>-2.516</v>
      </c>
      <c r="J101" s="1">
        <v>0.9241</v>
      </c>
      <c r="K101" s="2">
        <f t="shared" si="3"/>
        <v>3.270712</v>
      </c>
      <c r="L101" s="2">
        <f t="shared" si="4"/>
        <v>-2.353081</v>
      </c>
      <c r="M101" s="2">
        <f t="shared" si="5"/>
        <v>0.9309200000000001</v>
      </c>
    </row>
    <row r="102" spans="1:13" ht="13.5">
      <c r="A102">
        <v>10.00004</v>
      </c>
      <c r="B102" s="1">
        <v>-0.1294</v>
      </c>
      <c r="C102" s="1">
        <v>0.1578</v>
      </c>
      <c r="D102" s="1">
        <v>-0.02438</v>
      </c>
      <c r="E102" s="1">
        <v>0.01159</v>
      </c>
      <c r="F102" s="1">
        <v>0.004452</v>
      </c>
      <c r="G102" s="1">
        <v>0.03436</v>
      </c>
      <c r="H102" s="1">
        <v>3.715</v>
      </c>
      <c r="I102" s="1">
        <v>-2.728</v>
      </c>
      <c r="J102" s="1">
        <v>0.6046</v>
      </c>
      <c r="K102" s="2">
        <f t="shared" si="3"/>
        <v>3.59719</v>
      </c>
      <c r="L102" s="2">
        <f t="shared" si="4"/>
        <v>-2.565748</v>
      </c>
      <c r="M102" s="2">
        <f t="shared" si="5"/>
        <v>0.61458</v>
      </c>
    </row>
    <row r="103" spans="1:13" ht="13.5">
      <c r="A103">
        <v>10.10004</v>
      </c>
      <c r="B103" s="1">
        <v>-0.1353</v>
      </c>
      <c r="C103" s="1">
        <v>0.1526</v>
      </c>
      <c r="D103" s="1">
        <v>-0.02541</v>
      </c>
      <c r="E103" s="1">
        <v>0.01456</v>
      </c>
      <c r="F103" s="1">
        <v>0.005066</v>
      </c>
      <c r="G103" s="1">
        <v>0.04115</v>
      </c>
      <c r="H103" s="1">
        <v>3.964</v>
      </c>
      <c r="I103" s="1">
        <v>-2.8</v>
      </c>
      <c r="J103" s="1">
        <v>0.3331</v>
      </c>
      <c r="K103" s="2">
        <f t="shared" si="3"/>
        <v>3.84326</v>
      </c>
      <c r="L103" s="2">
        <f t="shared" si="4"/>
        <v>-2.642334</v>
      </c>
      <c r="M103" s="2">
        <f t="shared" si="5"/>
        <v>0.34884</v>
      </c>
    </row>
    <row r="104" spans="1:13" ht="13.5">
      <c r="A104">
        <v>10.20004</v>
      </c>
      <c r="B104" s="1">
        <v>-0.1411</v>
      </c>
      <c r="C104" s="1">
        <v>0.1443</v>
      </c>
      <c r="D104" s="1">
        <v>-0.02362</v>
      </c>
      <c r="E104" s="1">
        <v>0.01656</v>
      </c>
      <c r="F104" s="1">
        <v>0.005257</v>
      </c>
      <c r="G104" s="1">
        <v>0.04703</v>
      </c>
      <c r="H104" s="1">
        <v>4.086</v>
      </c>
      <c r="I104" s="1">
        <v>-2.759</v>
      </c>
      <c r="J104" s="1">
        <v>0.128</v>
      </c>
      <c r="K104" s="2">
        <f t="shared" si="3"/>
        <v>3.96146</v>
      </c>
      <c r="L104" s="2">
        <f t="shared" si="4"/>
        <v>-2.6094429999999997</v>
      </c>
      <c r="M104" s="2">
        <f t="shared" si="5"/>
        <v>0.15141000000000002</v>
      </c>
    </row>
    <row r="105" spans="1:13" ht="13.5">
      <c r="A105">
        <v>10.30004</v>
      </c>
      <c r="B105" s="1">
        <v>-0.1463</v>
      </c>
      <c r="C105" s="1">
        <v>0.1333</v>
      </c>
      <c r="D105" s="1">
        <v>-0.01948</v>
      </c>
      <c r="E105" s="1">
        <v>0.01741</v>
      </c>
      <c r="F105" s="1">
        <v>0.005015</v>
      </c>
      <c r="G105" s="1">
        <v>0.0513</v>
      </c>
      <c r="H105" s="1">
        <v>4.054</v>
      </c>
      <c r="I105" s="1">
        <v>-2.638</v>
      </c>
      <c r="J105" s="1">
        <v>0.0004659</v>
      </c>
      <c r="K105" s="2">
        <f t="shared" si="3"/>
        <v>3.92511</v>
      </c>
      <c r="L105" s="2">
        <f t="shared" si="4"/>
        <v>-2.499685</v>
      </c>
      <c r="M105" s="2">
        <f t="shared" si="5"/>
        <v>0.0322859</v>
      </c>
    </row>
    <row r="106" spans="1:13" ht="13.5">
      <c r="A106">
        <v>10.40004</v>
      </c>
      <c r="B106" s="1">
        <v>-0.1502</v>
      </c>
      <c r="C106" s="1">
        <v>0.1203</v>
      </c>
      <c r="D106" s="1">
        <v>-0.01378</v>
      </c>
      <c r="E106" s="1">
        <v>0.01719</v>
      </c>
      <c r="F106" s="1">
        <v>0.004456</v>
      </c>
      <c r="G106" s="1">
        <v>0.05317</v>
      </c>
      <c r="H106" s="1">
        <v>3.861</v>
      </c>
      <c r="I106" s="1">
        <v>-2.47</v>
      </c>
      <c r="J106" s="1">
        <v>-0.04519</v>
      </c>
      <c r="K106" s="2">
        <f t="shared" si="3"/>
        <v>3.72799</v>
      </c>
      <c r="L106" s="2">
        <f t="shared" si="4"/>
        <v>-2.345244</v>
      </c>
      <c r="M106" s="2">
        <f t="shared" si="5"/>
        <v>-0.0058</v>
      </c>
    </row>
    <row r="107" spans="1:13" ht="13.5">
      <c r="A107">
        <v>10.50004</v>
      </c>
      <c r="B107" s="1">
        <v>-0.1527</v>
      </c>
      <c r="C107" s="1">
        <v>0.106</v>
      </c>
      <c r="D107" s="1">
        <v>-0.007521</v>
      </c>
      <c r="E107" s="1">
        <v>0.01629</v>
      </c>
      <c r="F107" s="1">
        <v>0.003843</v>
      </c>
      <c r="G107" s="1">
        <v>0.05178</v>
      </c>
      <c r="H107" s="1">
        <v>3.523</v>
      </c>
      <c r="I107" s="1">
        <v>-2.288</v>
      </c>
      <c r="J107" s="1">
        <v>-0.01101</v>
      </c>
      <c r="K107" s="2">
        <f t="shared" si="3"/>
        <v>3.38659</v>
      </c>
      <c r="L107" s="2">
        <f t="shared" si="4"/>
        <v>-2.1781569999999997</v>
      </c>
      <c r="M107" s="2">
        <f t="shared" si="5"/>
        <v>0.033249</v>
      </c>
    </row>
    <row r="108" spans="1:13" ht="13.5">
      <c r="A108">
        <v>10.60004</v>
      </c>
      <c r="B108" s="1">
        <v>-0.1537</v>
      </c>
      <c r="C108" s="1">
        <v>0.09145</v>
      </c>
      <c r="D108" s="1">
        <v>-0.001698</v>
      </c>
      <c r="E108" s="1">
        <v>0.01543</v>
      </c>
      <c r="F108" s="1">
        <v>0.003594</v>
      </c>
      <c r="G108" s="1">
        <v>0.04623</v>
      </c>
      <c r="H108" s="1">
        <v>3.073</v>
      </c>
      <c r="I108" s="1">
        <v>-2.119</v>
      </c>
      <c r="J108" s="1">
        <v>0.09613</v>
      </c>
      <c r="K108" s="2">
        <f t="shared" si="3"/>
        <v>2.93473</v>
      </c>
      <c r="L108" s="2">
        <f t="shared" si="4"/>
        <v>-2.023956</v>
      </c>
      <c r="M108" s="2">
        <f t="shared" si="5"/>
        <v>0.140662</v>
      </c>
    </row>
    <row r="109" spans="1:13" ht="13.5">
      <c r="A109">
        <v>10.70004</v>
      </c>
      <c r="B109" s="1">
        <v>-0.1533</v>
      </c>
      <c r="C109" s="1">
        <v>0.07738</v>
      </c>
      <c r="D109" s="1">
        <v>0.002824</v>
      </c>
      <c r="E109" s="1">
        <v>0.0157</v>
      </c>
      <c r="F109" s="1">
        <v>0.004273</v>
      </c>
      <c r="G109" s="1">
        <v>0.03564</v>
      </c>
      <c r="H109" s="1">
        <v>2.559</v>
      </c>
      <c r="I109" s="1">
        <v>-1.981</v>
      </c>
      <c r="J109" s="1">
        <v>0.2659</v>
      </c>
      <c r="K109" s="2">
        <f t="shared" si="3"/>
        <v>2.4214</v>
      </c>
      <c r="L109" s="2">
        <f t="shared" si="4"/>
        <v>-1.8993470000000001</v>
      </c>
      <c r="M109" s="2">
        <f t="shared" si="5"/>
        <v>0.304364</v>
      </c>
    </row>
    <row r="110" spans="1:13" ht="13.5">
      <c r="A110">
        <v>10.80004</v>
      </c>
      <c r="B110" s="1">
        <v>-0.1518</v>
      </c>
      <c r="C110" s="1">
        <v>0.06467</v>
      </c>
      <c r="D110" s="1">
        <v>0.005449</v>
      </c>
      <c r="E110" s="1">
        <v>0.01849</v>
      </c>
      <c r="F110" s="1">
        <v>0.006551</v>
      </c>
      <c r="G110" s="1">
        <v>0.01927</v>
      </c>
      <c r="H110" s="1">
        <v>2.031</v>
      </c>
      <c r="I110" s="1">
        <v>-1.884</v>
      </c>
      <c r="J110" s="1">
        <v>0.4857</v>
      </c>
      <c r="K110" s="2">
        <f t="shared" si="3"/>
        <v>1.89769</v>
      </c>
      <c r="L110" s="2">
        <f t="shared" si="4"/>
        <v>-1.812779</v>
      </c>
      <c r="M110" s="2">
        <f t="shared" si="5"/>
        <v>0.5104190000000001</v>
      </c>
    </row>
    <row r="111" spans="1:13" ht="13.5">
      <c r="A111">
        <v>10.90004</v>
      </c>
      <c r="B111" s="1">
        <v>-0.1497</v>
      </c>
      <c r="C111" s="1">
        <v>0.05403</v>
      </c>
      <c r="D111" s="1">
        <v>0.005919</v>
      </c>
      <c r="E111" s="1">
        <v>0.02536</v>
      </c>
      <c r="F111" s="1">
        <v>0.01116</v>
      </c>
      <c r="G111" s="1">
        <v>-0.003372</v>
      </c>
      <c r="H111" s="1">
        <v>1.532</v>
      </c>
      <c r="I111" s="1">
        <v>-1.828</v>
      </c>
      <c r="J111" s="1">
        <v>0.741</v>
      </c>
      <c r="K111" s="2">
        <f t="shared" si="3"/>
        <v>1.40766</v>
      </c>
      <c r="L111" s="2">
        <f t="shared" si="4"/>
        <v>-1.76281</v>
      </c>
      <c r="M111" s="2">
        <f t="shared" si="5"/>
        <v>0.743547</v>
      </c>
    </row>
    <row r="112" spans="1:13" ht="13.5">
      <c r="A112">
        <v>11.00004</v>
      </c>
      <c r="B112" s="1">
        <v>-0.1473</v>
      </c>
      <c r="C112" s="1">
        <v>0.04598</v>
      </c>
      <c r="D112" s="1">
        <v>0.004338</v>
      </c>
      <c r="E112" s="1">
        <v>0.03797</v>
      </c>
      <c r="F112" s="1">
        <v>0.01882</v>
      </c>
      <c r="G112" s="1">
        <v>-0.03239</v>
      </c>
      <c r="H112" s="1">
        <v>1.092</v>
      </c>
      <c r="I112" s="1">
        <v>-1.81</v>
      </c>
      <c r="J112" s="1">
        <v>1.015</v>
      </c>
      <c r="K112" s="2">
        <f t="shared" si="3"/>
        <v>0.9826700000000002</v>
      </c>
      <c r="L112" s="2">
        <f t="shared" si="4"/>
        <v>-1.7452</v>
      </c>
      <c r="M112" s="2">
        <f t="shared" si="5"/>
        <v>0.9869479999999999</v>
      </c>
    </row>
    <row r="113" spans="1:13" ht="13.5">
      <c r="A113">
        <v>11.10004</v>
      </c>
      <c r="B113" s="1">
        <v>-0.1451</v>
      </c>
      <c r="C113" s="1">
        <v>0.04084</v>
      </c>
      <c r="D113" s="1">
        <v>0.00113</v>
      </c>
      <c r="E113" s="1">
        <v>0.05783</v>
      </c>
      <c r="F113" s="1">
        <v>0.03014</v>
      </c>
      <c r="G113" s="1">
        <v>-0.06731</v>
      </c>
      <c r="H113" s="1">
        <v>0.7212</v>
      </c>
      <c r="I113" s="1">
        <v>-1.818</v>
      </c>
      <c r="J113" s="1">
        <v>1.288</v>
      </c>
      <c r="K113" s="2">
        <f t="shared" si="3"/>
        <v>0.6339299999999999</v>
      </c>
      <c r="L113" s="2">
        <f t="shared" si="4"/>
        <v>-1.74702</v>
      </c>
      <c r="M113" s="2">
        <f t="shared" si="5"/>
        <v>1.2218200000000001</v>
      </c>
    </row>
    <row r="114" spans="1:13" ht="13.5">
      <c r="A114">
        <v>11.20004</v>
      </c>
      <c r="B114" s="1">
        <v>-0.1433</v>
      </c>
      <c r="C114" s="1">
        <v>0.03864</v>
      </c>
      <c r="D114" s="1">
        <v>-0.003055</v>
      </c>
      <c r="E114" s="1">
        <v>0.08614</v>
      </c>
      <c r="F114" s="1">
        <v>0.04559</v>
      </c>
      <c r="G114" s="1">
        <v>-0.107</v>
      </c>
      <c r="H114" s="1">
        <v>0.4104</v>
      </c>
      <c r="I114" s="1">
        <v>-1.839</v>
      </c>
      <c r="J114" s="1">
        <v>1.537</v>
      </c>
      <c r="K114" s="2">
        <f t="shared" si="3"/>
        <v>0.35324</v>
      </c>
      <c r="L114" s="2">
        <f t="shared" si="4"/>
        <v>-1.75477</v>
      </c>
      <c r="M114" s="2">
        <f t="shared" si="5"/>
        <v>1.426945</v>
      </c>
    </row>
    <row r="115" spans="1:13" ht="13.5">
      <c r="A115">
        <v>11.30004</v>
      </c>
      <c r="B115" s="1">
        <v>-0.142</v>
      </c>
      <c r="C115" s="1">
        <v>0.03924</v>
      </c>
      <c r="D115" s="1">
        <v>-0.007453</v>
      </c>
      <c r="E115" s="1">
        <v>0.1236</v>
      </c>
      <c r="F115" s="1">
        <v>0.06535</v>
      </c>
      <c r="G115" s="1">
        <v>-0.1498</v>
      </c>
      <c r="H115" s="1">
        <v>0.1328</v>
      </c>
      <c r="I115" s="1">
        <v>-1.859</v>
      </c>
      <c r="J115" s="1">
        <v>1.736</v>
      </c>
      <c r="K115" s="2">
        <f t="shared" si="3"/>
        <v>0.11440000000000002</v>
      </c>
      <c r="L115" s="2">
        <f t="shared" si="4"/>
        <v>-1.75441</v>
      </c>
      <c r="M115" s="2">
        <f t="shared" si="5"/>
        <v>1.578747</v>
      </c>
    </row>
    <row r="116" spans="1:13" ht="13.5">
      <c r="A116">
        <v>11.40004</v>
      </c>
      <c r="B116" s="1">
        <v>-0.1413</v>
      </c>
      <c r="C116" s="1">
        <v>0.04224</v>
      </c>
      <c r="D116" s="1">
        <v>-0.01133</v>
      </c>
      <c r="E116" s="1">
        <v>0.1702</v>
      </c>
      <c r="F116" s="1">
        <v>0.08931</v>
      </c>
      <c r="G116" s="1">
        <v>-0.1931</v>
      </c>
      <c r="H116" s="1">
        <v>-0.1491</v>
      </c>
      <c r="I116" s="1">
        <v>-1.865</v>
      </c>
      <c r="J116" s="1">
        <v>1.854</v>
      </c>
      <c r="K116" s="2">
        <f t="shared" si="3"/>
        <v>-0.12020000000000003</v>
      </c>
      <c r="L116" s="2">
        <f t="shared" si="4"/>
        <v>-1.73345</v>
      </c>
      <c r="M116" s="2">
        <f t="shared" si="5"/>
        <v>1.6495700000000002</v>
      </c>
    </row>
    <row r="117" spans="1:13" ht="13.5">
      <c r="A117">
        <v>11.50004</v>
      </c>
      <c r="B117" s="1">
        <v>-0.1411</v>
      </c>
      <c r="C117" s="1">
        <v>0.04714</v>
      </c>
      <c r="D117" s="1">
        <v>-0.01407</v>
      </c>
      <c r="E117" s="1">
        <v>0.2253</v>
      </c>
      <c r="F117" s="1">
        <v>0.117</v>
      </c>
      <c r="G117" s="1">
        <v>-0.2342</v>
      </c>
      <c r="H117" s="1">
        <v>-0.4747</v>
      </c>
      <c r="I117" s="1">
        <v>-1.844</v>
      </c>
      <c r="J117" s="1">
        <v>1.862</v>
      </c>
      <c r="K117" s="2">
        <f t="shared" si="3"/>
        <v>-0.3905</v>
      </c>
      <c r="L117" s="2">
        <f t="shared" si="4"/>
        <v>-1.6798600000000001</v>
      </c>
      <c r="M117" s="2">
        <f t="shared" si="5"/>
        <v>1.61373</v>
      </c>
    </row>
    <row r="118" spans="1:13" ht="13.5">
      <c r="A118">
        <v>11.60004</v>
      </c>
      <c r="B118" s="1">
        <v>-0.1412</v>
      </c>
      <c r="C118" s="1">
        <v>0.05333</v>
      </c>
      <c r="D118" s="1">
        <v>-0.01533</v>
      </c>
      <c r="E118" s="1">
        <v>0.2874</v>
      </c>
      <c r="F118" s="1">
        <v>0.1477</v>
      </c>
      <c r="G118" s="1">
        <v>-0.27</v>
      </c>
      <c r="H118" s="1">
        <v>-0.8767</v>
      </c>
      <c r="I118" s="1">
        <v>-1.784</v>
      </c>
      <c r="J118" s="1">
        <v>1.732</v>
      </c>
      <c r="K118" s="2">
        <f t="shared" si="3"/>
        <v>-0.7305</v>
      </c>
      <c r="L118" s="2">
        <f t="shared" si="4"/>
        <v>-1.58297</v>
      </c>
      <c r="M118" s="2">
        <f t="shared" si="5"/>
        <v>1.44667</v>
      </c>
    </row>
    <row r="119" spans="1:13" ht="13.5">
      <c r="A119">
        <v>11.70004</v>
      </c>
      <c r="B119" s="1">
        <v>-0.1415</v>
      </c>
      <c r="C119" s="1">
        <v>0.06022</v>
      </c>
      <c r="D119" s="1">
        <v>-0.01499</v>
      </c>
      <c r="E119" s="1">
        <v>0.3544</v>
      </c>
      <c r="F119" s="1">
        <v>0.1804</v>
      </c>
      <c r="G119" s="1">
        <v>-0.2976</v>
      </c>
      <c r="H119" s="1">
        <v>-1.373</v>
      </c>
      <c r="I119" s="1">
        <v>-1.676</v>
      </c>
      <c r="J119" s="1">
        <v>1.447</v>
      </c>
      <c r="K119" s="2">
        <f t="shared" si="3"/>
        <v>-1.1601</v>
      </c>
      <c r="L119" s="2">
        <f t="shared" si="4"/>
        <v>-1.4353799999999999</v>
      </c>
      <c r="M119" s="2">
        <f t="shared" si="5"/>
        <v>1.1344100000000001</v>
      </c>
    </row>
    <row r="120" spans="1:13" ht="13.5">
      <c r="A120">
        <v>11.80004</v>
      </c>
      <c r="B120" s="1">
        <v>-0.1418</v>
      </c>
      <c r="C120" s="1">
        <v>0.06726</v>
      </c>
      <c r="D120" s="1">
        <v>-0.01325</v>
      </c>
      <c r="E120" s="1">
        <v>0.4237</v>
      </c>
      <c r="F120" s="1">
        <v>0.2138</v>
      </c>
      <c r="G120" s="1">
        <v>-0.3145</v>
      </c>
      <c r="H120" s="1">
        <v>-1.963</v>
      </c>
      <c r="I120" s="1">
        <v>-1.513</v>
      </c>
      <c r="J120" s="1">
        <v>0.9988</v>
      </c>
      <c r="K120" s="2">
        <f t="shared" si="3"/>
        <v>-1.6811</v>
      </c>
      <c r="L120" s="2">
        <f t="shared" si="4"/>
        <v>-1.2319399999999998</v>
      </c>
      <c r="M120" s="2">
        <f t="shared" si="5"/>
        <v>0.67105</v>
      </c>
    </row>
    <row r="121" spans="1:13" ht="13.5">
      <c r="A121">
        <v>11.90004</v>
      </c>
      <c r="B121" s="1">
        <v>-0.1419</v>
      </c>
      <c r="C121" s="1">
        <v>0.07402</v>
      </c>
      <c r="D121" s="1">
        <v>-0.0105</v>
      </c>
      <c r="E121" s="1">
        <v>0.4925</v>
      </c>
      <c r="F121" s="1">
        <v>0.2468</v>
      </c>
      <c r="G121" s="1">
        <v>-0.3194</v>
      </c>
      <c r="H121" s="1">
        <v>-2.625</v>
      </c>
      <c r="I121" s="1">
        <v>-1.291</v>
      </c>
      <c r="J121" s="1">
        <v>0.3994</v>
      </c>
      <c r="K121" s="2">
        <f t="shared" si="3"/>
        <v>-2.2744</v>
      </c>
      <c r="L121" s="2">
        <f t="shared" si="4"/>
        <v>-0.9701799999999999</v>
      </c>
      <c r="M121" s="2">
        <f t="shared" si="5"/>
        <v>0.06949999999999995</v>
      </c>
    </row>
    <row r="122" spans="1:13" ht="13.5">
      <c r="A122">
        <v>12.00005</v>
      </c>
      <c r="B122" s="1">
        <v>-0.1419</v>
      </c>
      <c r="C122" s="1">
        <v>0.08022</v>
      </c>
      <c r="D122" s="1">
        <v>-0.007319</v>
      </c>
      <c r="E122" s="1">
        <v>0.5581</v>
      </c>
      <c r="F122" s="1">
        <v>0.2782</v>
      </c>
      <c r="G122" s="1">
        <v>-0.3122</v>
      </c>
      <c r="H122" s="1">
        <v>-3.316</v>
      </c>
      <c r="I122" s="1">
        <v>-1.009</v>
      </c>
      <c r="J122" s="1">
        <v>-0.3221</v>
      </c>
      <c r="K122" s="2">
        <f t="shared" si="3"/>
        <v>-2.8998</v>
      </c>
      <c r="L122" s="2">
        <f t="shared" si="4"/>
        <v>-0.6505799999999999</v>
      </c>
      <c r="M122" s="2">
        <f t="shared" si="5"/>
        <v>-0.6416189999999999</v>
      </c>
    </row>
    <row r="123" spans="1:13" ht="13.5">
      <c r="A123">
        <v>12.10005</v>
      </c>
      <c r="B123" s="1">
        <v>-0.1416</v>
      </c>
      <c r="C123" s="1">
        <v>0.08568</v>
      </c>
      <c r="D123" s="1">
        <v>-0.004297</v>
      </c>
      <c r="E123" s="1">
        <v>0.6184</v>
      </c>
      <c r="F123" s="1">
        <v>0.3073</v>
      </c>
      <c r="G123" s="1">
        <v>-0.2938</v>
      </c>
      <c r="H123" s="1">
        <v>-3.984</v>
      </c>
      <c r="I123" s="1">
        <v>-0.6723</v>
      </c>
      <c r="J123" s="1">
        <v>-1.117</v>
      </c>
      <c r="K123" s="2">
        <f t="shared" si="3"/>
        <v>-3.5072</v>
      </c>
      <c r="L123" s="2">
        <f t="shared" si="4"/>
        <v>-0.27932</v>
      </c>
      <c r="M123" s="2">
        <f t="shared" si="5"/>
        <v>-1.415097</v>
      </c>
    </row>
    <row r="124" spans="1:13" ht="13.5">
      <c r="A124">
        <v>12.20005</v>
      </c>
      <c r="B124" s="1">
        <v>-0.1412</v>
      </c>
      <c r="C124" s="1">
        <v>0.0904</v>
      </c>
      <c r="D124" s="1">
        <v>-0.001987</v>
      </c>
      <c r="E124" s="1">
        <v>0.6719</v>
      </c>
      <c r="F124" s="1">
        <v>0.3335</v>
      </c>
      <c r="G124" s="1">
        <v>-0.2672</v>
      </c>
      <c r="H124" s="1">
        <v>-4.567</v>
      </c>
      <c r="I124" s="1">
        <v>-0.2924</v>
      </c>
      <c r="J124" s="1">
        <v>-1.922</v>
      </c>
      <c r="K124" s="2">
        <f t="shared" si="3"/>
        <v>-4.0363</v>
      </c>
      <c r="L124" s="2">
        <f t="shared" si="4"/>
        <v>0.1315</v>
      </c>
      <c r="M124" s="2">
        <f t="shared" si="5"/>
        <v>-2.1911869999999998</v>
      </c>
    </row>
    <row r="125" spans="1:13" ht="13.5">
      <c r="A125">
        <v>12.30005</v>
      </c>
      <c r="B125" s="1">
        <v>-0.1407</v>
      </c>
      <c r="C125" s="1">
        <v>0.09443</v>
      </c>
      <c r="D125" s="1">
        <v>-0.0007928</v>
      </c>
      <c r="E125" s="1">
        <v>0.7182</v>
      </c>
      <c r="F125" s="1">
        <v>0.3567</v>
      </c>
      <c r="G125" s="1">
        <v>-0.2359</v>
      </c>
      <c r="H125" s="1">
        <v>-5.007</v>
      </c>
      <c r="I125" s="1">
        <v>0.1129</v>
      </c>
      <c r="J125" s="1">
        <v>-2.662</v>
      </c>
      <c r="K125" s="2">
        <f t="shared" si="3"/>
        <v>-4.4295</v>
      </c>
      <c r="L125" s="2">
        <f t="shared" si="4"/>
        <v>0.56403</v>
      </c>
      <c r="M125" s="2">
        <f t="shared" si="5"/>
        <v>-2.8986928</v>
      </c>
    </row>
    <row r="126" spans="1:13" ht="13.5">
      <c r="A126">
        <v>12.40005</v>
      </c>
      <c r="B126" s="1">
        <v>-0.1402</v>
      </c>
      <c r="C126" s="1">
        <v>0.09786</v>
      </c>
      <c r="D126" s="1">
        <v>-0.0009124</v>
      </c>
      <c r="E126" s="1">
        <v>0.7579</v>
      </c>
      <c r="F126" s="1">
        <v>0.3774</v>
      </c>
      <c r="G126" s="1">
        <v>-0.2049</v>
      </c>
      <c r="H126" s="1">
        <v>-5.254</v>
      </c>
      <c r="I126" s="1">
        <v>0.5187</v>
      </c>
      <c r="J126" s="1">
        <v>-3.264</v>
      </c>
      <c r="K126" s="2">
        <f t="shared" si="3"/>
        <v>-4.636299999999999</v>
      </c>
      <c r="L126" s="2">
        <f t="shared" si="4"/>
        <v>0.9939600000000001</v>
      </c>
      <c r="M126" s="2">
        <f t="shared" si="5"/>
        <v>-3.4698124</v>
      </c>
    </row>
    <row r="127" spans="1:13" ht="13.5">
      <c r="A127">
        <v>12.50005</v>
      </c>
      <c r="B127" s="1">
        <v>-0.1399</v>
      </c>
      <c r="C127" s="1">
        <v>0.1008</v>
      </c>
      <c r="D127" s="1">
        <v>-0.002316</v>
      </c>
      <c r="E127" s="1">
        <v>0.7926</v>
      </c>
      <c r="F127" s="1">
        <v>0.3964</v>
      </c>
      <c r="G127" s="1">
        <v>-0.179</v>
      </c>
      <c r="H127" s="1">
        <v>-5.274</v>
      </c>
      <c r="I127" s="1">
        <v>0.895</v>
      </c>
      <c r="J127" s="1">
        <v>-3.661</v>
      </c>
      <c r="K127" s="2">
        <f t="shared" si="3"/>
        <v>-4.6213</v>
      </c>
      <c r="L127" s="2">
        <f t="shared" si="4"/>
        <v>1.3921999999999999</v>
      </c>
      <c r="M127" s="2">
        <f t="shared" si="5"/>
        <v>-3.842316</v>
      </c>
    </row>
    <row r="128" spans="1:13" ht="13.5">
      <c r="A128">
        <v>12.60005</v>
      </c>
      <c r="B128" s="1">
        <v>-0.1397</v>
      </c>
      <c r="C128" s="1">
        <v>0.1033</v>
      </c>
      <c r="D128" s="1">
        <v>-0.004756</v>
      </c>
      <c r="E128" s="1">
        <v>0.8249</v>
      </c>
      <c r="F128" s="1">
        <v>0.4148</v>
      </c>
      <c r="G128" s="1">
        <v>-0.1629</v>
      </c>
      <c r="H128" s="1">
        <v>-5.051</v>
      </c>
      <c r="I128" s="1">
        <v>1.209</v>
      </c>
      <c r="J128" s="1">
        <v>-3.804</v>
      </c>
      <c r="K128" s="2">
        <f t="shared" si="3"/>
        <v>-4.3658</v>
      </c>
      <c r="L128" s="2">
        <f t="shared" si="4"/>
        <v>1.7271</v>
      </c>
      <c r="M128" s="2">
        <f t="shared" si="5"/>
        <v>-3.971656</v>
      </c>
    </row>
    <row r="129" spans="1:13" ht="13.5">
      <c r="A129">
        <v>12.70005</v>
      </c>
      <c r="B129" s="1">
        <v>-0.1397</v>
      </c>
      <c r="C129" s="1">
        <v>0.1053</v>
      </c>
      <c r="D129" s="1">
        <v>-0.007821</v>
      </c>
      <c r="E129" s="1">
        <v>0.8578</v>
      </c>
      <c r="F129" s="1">
        <v>0.4339</v>
      </c>
      <c r="G129" s="1">
        <v>-0.1604</v>
      </c>
      <c r="H129" s="1">
        <v>-4.587</v>
      </c>
      <c r="I129" s="1">
        <v>1.428</v>
      </c>
      <c r="J129" s="1">
        <v>-3.671</v>
      </c>
      <c r="K129" s="2">
        <f t="shared" si="3"/>
        <v>-3.8689</v>
      </c>
      <c r="L129" s="2">
        <f t="shared" si="4"/>
        <v>1.9672</v>
      </c>
      <c r="M129" s="2">
        <f t="shared" si="5"/>
        <v>-3.8392209999999998</v>
      </c>
    </row>
    <row r="130" spans="1:13" ht="13.5">
      <c r="A130">
        <v>12.80005</v>
      </c>
      <c r="B130" s="1">
        <v>-0.1399</v>
      </c>
      <c r="C130" s="1">
        <v>0.1067</v>
      </c>
      <c r="D130" s="1">
        <v>-0.011</v>
      </c>
      <c r="E130" s="1">
        <v>0.8946</v>
      </c>
      <c r="F130" s="1">
        <v>0.4551</v>
      </c>
      <c r="G130" s="1">
        <v>-0.1734</v>
      </c>
      <c r="H130" s="1">
        <v>-3.904</v>
      </c>
      <c r="I130" s="1">
        <v>1.525</v>
      </c>
      <c r="J130" s="1">
        <v>-3.268</v>
      </c>
      <c r="K130" s="2">
        <f t="shared" si="3"/>
        <v>-3.1493</v>
      </c>
      <c r="L130" s="2">
        <f t="shared" si="4"/>
        <v>2.0867999999999998</v>
      </c>
      <c r="M130" s="2">
        <f t="shared" si="5"/>
        <v>-3.4524</v>
      </c>
    </row>
    <row r="131" spans="1:13" ht="13.5">
      <c r="A131">
        <v>12.90005</v>
      </c>
      <c r="B131" s="1">
        <v>-0.1401</v>
      </c>
      <c r="C131" s="1">
        <v>0.1075</v>
      </c>
      <c r="D131" s="1">
        <v>-0.01378</v>
      </c>
      <c r="E131" s="1">
        <v>0.938</v>
      </c>
      <c r="F131" s="1">
        <v>0.4792</v>
      </c>
      <c r="G131" s="1">
        <v>-0.202</v>
      </c>
      <c r="H131" s="1">
        <v>-3.039</v>
      </c>
      <c r="I131" s="1">
        <v>1.482</v>
      </c>
      <c r="J131" s="1">
        <v>-2.631</v>
      </c>
      <c r="K131" s="2">
        <f aca="true" t="shared" si="6" ref="K131:K194">B131+E131+H131</f>
        <v>-2.2411000000000003</v>
      </c>
      <c r="L131" s="2">
        <f aca="true" t="shared" si="7" ref="L131:L194">C131+F131+I131</f>
        <v>2.0686999999999998</v>
      </c>
      <c r="M131" s="2">
        <f aca="true" t="shared" si="8" ref="M131:M194">D131+G131+J131</f>
        <v>-2.84678</v>
      </c>
    </row>
    <row r="132" spans="1:13" ht="13.5">
      <c r="A132">
        <v>13.00005</v>
      </c>
      <c r="B132" s="1">
        <v>-0.1404</v>
      </c>
      <c r="C132" s="1">
        <v>0.1074</v>
      </c>
      <c r="D132" s="1">
        <v>-0.01572</v>
      </c>
      <c r="E132" s="1">
        <v>0.9903</v>
      </c>
      <c r="F132" s="1">
        <v>0.5069</v>
      </c>
      <c r="G132" s="1">
        <v>-0.2441</v>
      </c>
      <c r="H132" s="1">
        <v>-2.041</v>
      </c>
      <c r="I132" s="1">
        <v>1.294</v>
      </c>
      <c r="J132" s="1">
        <v>-1.822</v>
      </c>
      <c r="K132" s="2">
        <f t="shared" si="6"/>
        <v>-1.1911</v>
      </c>
      <c r="L132" s="2">
        <f t="shared" si="7"/>
        <v>1.9083</v>
      </c>
      <c r="M132" s="2">
        <f t="shared" si="8"/>
        <v>-2.08182</v>
      </c>
    </row>
    <row r="133" spans="1:13" ht="13.5">
      <c r="A133">
        <v>13.10005</v>
      </c>
      <c r="B133" s="1">
        <v>-0.1407</v>
      </c>
      <c r="C133" s="1">
        <v>0.1064</v>
      </c>
      <c r="D133" s="1">
        <v>-0.0165</v>
      </c>
      <c r="E133" s="1">
        <v>1.052</v>
      </c>
      <c r="F133" s="1">
        <v>0.5385</v>
      </c>
      <c r="G133" s="1">
        <v>-0.2953</v>
      </c>
      <c r="H133" s="1">
        <v>-0.9669</v>
      </c>
      <c r="I133" s="1">
        <v>0.9714</v>
      </c>
      <c r="J133" s="1">
        <v>-0.9218</v>
      </c>
      <c r="K133" s="2">
        <f t="shared" si="6"/>
        <v>-0.05559999999999998</v>
      </c>
      <c r="L133" s="2">
        <f t="shared" si="7"/>
        <v>1.6163</v>
      </c>
      <c r="M133" s="2">
        <f t="shared" si="8"/>
        <v>-1.2336</v>
      </c>
    </row>
    <row r="134" spans="1:13" ht="13.5">
      <c r="A134">
        <v>13.20005</v>
      </c>
      <c r="B134" s="1">
        <v>-0.1409</v>
      </c>
      <c r="C134" s="1">
        <v>0.1043</v>
      </c>
      <c r="D134" s="1">
        <v>-0.016</v>
      </c>
      <c r="E134" s="1">
        <v>1.124</v>
      </c>
      <c r="F134" s="1">
        <v>0.5734</v>
      </c>
      <c r="G134" s="1">
        <v>-0.3499</v>
      </c>
      <c r="H134" s="1">
        <v>0.1215</v>
      </c>
      <c r="I134" s="1">
        <v>0.5415</v>
      </c>
      <c r="J134" s="1">
        <v>-0.02092</v>
      </c>
      <c r="K134" s="2">
        <f t="shared" si="6"/>
        <v>1.1046</v>
      </c>
      <c r="L134" s="2">
        <f t="shared" si="7"/>
        <v>1.2191999999999998</v>
      </c>
      <c r="M134" s="2">
        <f t="shared" si="8"/>
        <v>-0.38682</v>
      </c>
    </row>
    <row r="135" spans="1:13" ht="13.5">
      <c r="A135">
        <v>13.30005</v>
      </c>
      <c r="B135" s="1">
        <v>-0.141</v>
      </c>
      <c r="C135" s="1">
        <v>0.1013</v>
      </c>
      <c r="D135" s="1">
        <v>-0.01429</v>
      </c>
      <c r="E135" s="1">
        <v>1.203</v>
      </c>
      <c r="F135" s="1">
        <v>0.6106</v>
      </c>
      <c r="G135" s="1">
        <v>-0.4007</v>
      </c>
      <c r="H135" s="1">
        <v>1.162</v>
      </c>
      <c r="I135" s="1">
        <v>0.0452</v>
      </c>
      <c r="J135" s="1">
        <v>0.7938</v>
      </c>
      <c r="K135" s="2">
        <f t="shared" si="6"/>
        <v>2.224</v>
      </c>
      <c r="L135" s="2">
        <f t="shared" si="7"/>
        <v>0.7571</v>
      </c>
      <c r="M135" s="2">
        <f t="shared" si="8"/>
        <v>0.3788099999999999</v>
      </c>
    </row>
    <row r="136" spans="1:13" ht="13.5">
      <c r="A136">
        <v>13.40005</v>
      </c>
      <c r="B136" s="1">
        <v>-0.1411</v>
      </c>
      <c r="C136" s="1">
        <v>0.09729</v>
      </c>
      <c r="D136" s="1">
        <v>-0.01161</v>
      </c>
      <c r="E136" s="1">
        <v>1.287</v>
      </c>
      <c r="F136" s="1">
        <v>0.6488</v>
      </c>
      <c r="G136" s="1">
        <v>-0.4407</v>
      </c>
      <c r="H136" s="1">
        <v>2.097</v>
      </c>
      <c r="I136" s="1">
        <v>-0.4657</v>
      </c>
      <c r="J136" s="1">
        <v>1.448</v>
      </c>
      <c r="K136" s="2">
        <f t="shared" si="6"/>
        <v>3.2428999999999997</v>
      </c>
      <c r="L136" s="2">
        <f t="shared" si="7"/>
        <v>0.28039000000000003</v>
      </c>
      <c r="M136" s="2">
        <f t="shared" si="8"/>
        <v>0.99569</v>
      </c>
    </row>
    <row r="137" spans="1:13" ht="13.5">
      <c r="A137">
        <v>13.50005</v>
      </c>
      <c r="B137" s="1">
        <v>-0.1411</v>
      </c>
      <c r="C137" s="1">
        <v>0.09269</v>
      </c>
      <c r="D137" s="1">
        <v>-0.00836</v>
      </c>
      <c r="E137" s="1">
        <v>1.372</v>
      </c>
      <c r="F137" s="1">
        <v>0.6861</v>
      </c>
      <c r="G137" s="1">
        <v>-0.4633</v>
      </c>
      <c r="H137" s="1">
        <v>2.871</v>
      </c>
      <c r="I137" s="1">
        <v>-0.9348</v>
      </c>
      <c r="J137" s="1">
        <v>1.889</v>
      </c>
      <c r="K137" s="2">
        <f t="shared" si="6"/>
        <v>4.1019000000000005</v>
      </c>
      <c r="L137" s="2">
        <f t="shared" si="7"/>
        <v>-0.15600999999999987</v>
      </c>
      <c r="M137" s="2">
        <f t="shared" si="8"/>
        <v>1.41734</v>
      </c>
    </row>
    <row r="138" spans="1:13" ht="13.5">
      <c r="A138">
        <v>13.60005</v>
      </c>
      <c r="B138" s="1">
        <v>-0.1412</v>
      </c>
      <c r="C138" s="1">
        <v>0.08779</v>
      </c>
      <c r="D138" s="1">
        <v>-0.004983</v>
      </c>
      <c r="E138" s="1">
        <v>1.455</v>
      </c>
      <c r="F138" s="1">
        <v>0.7208</v>
      </c>
      <c r="G138" s="1">
        <v>-0.4637</v>
      </c>
      <c r="H138" s="1">
        <v>3.443</v>
      </c>
      <c r="I138" s="1">
        <v>-1.308</v>
      </c>
      <c r="J138" s="1">
        <v>2.092</v>
      </c>
      <c r="K138" s="2">
        <f t="shared" si="6"/>
        <v>4.7568</v>
      </c>
      <c r="L138" s="2">
        <f t="shared" si="7"/>
        <v>-0.49941</v>
      </c>
      <c r="M138" s="2">
        <f t="shared" si="8"/>
        <v>1.6233170000000001</v>
      </c>
    </row>
    <row r="139" spans="1:13" ht="13.5">
      <c r="A139">
        <v>13.70005</v>
      </c>
      <c r="B139" s="1">
        <v>-0.1413</v>
      </c>
      <c r="C139" s="1">
        <v>0.08296</v>
      </c>
      <c r="D139" s="1">
        <v>-0.00195</v>
      </c>
      <c r="E139" s="1">
        <v>1.53</v>
      </c>
      <c r="F139" s="1">
        <v>0.7512</v>
      </c>
      <c r="G139" s="1">
        <v>-0.4394</v>
      </c>
      <c r="H139" s="1">
        <v>3.78</v>
      </c>
      <c r="I139" s="1">
        <v>-1.54</v>
      </c>
      <c r="J139" s="1">
        <v>2.057</v>
      </c>
      <c r="K139" s="2">
        <f t="shared" si="6"/>
        <v>5.168699999999999</v>
      </c>
      <c r="L139" s="2">
        <f t="shared" si="7"/>
        <v>-0.70584</v>
      </c>
      <c r="M139" s="2">
        <f t="shared" si="8"/>
        <v>1.61565</v>
      </c>
    </row>
    <row r="140" spans="1:13" ht="13.5">
      <c r="A140">
        <v>13.80005</v>
      </c>
      <c r="B140" s="1">
        <v>-0.1415</v>
      </c>
      <c r="C140" s="1">
        <v>0.07859</v>
      </c>
      <c r="D140" s="1">
        <v>0.0003271</v>
      </c>
      <c r="E140" s="1">
        <v>1.595</v>
      </c>
      <c r="F140" s="1">
        <v>0.7759</v>
      </c>
      <c r="G140" s="1">
        <v>-0.3905</v>
      </c>
      <c r="H140" s="1">
        <v>3.867</v>
      </c>
      <c r="I140" s="1">
        <v>-1.602</v>
      </c>
      <c r="J140" s="1">
        <v>1.813</v>
      </c>
      <c r="K140" s="2">
        <f t="shared" si="6"/>
        <v>5.3205</v>
      </c>
      <c r="L140" s="2">
        <f t="shared" si="7"/>
        <v>-0.7475100000000001</v>
      </c>
      <c r="M140" s="2">
        <f t="shared" si="8"/>
        <v>1.4228271</v>
      </c>
    </row>
    <row r="141" spans="1:13" ht="13.5">
      <c r="A141">
        <v>13.90005</v>
      </c>
      <c r="B141" s="1">
        <v>-0.1418</v>
      </c>
      <c r="C141" s="1">
        <v>0.07503</v>
      </c>
      <c r="D141" s="1">
        <v>0.001547</v>
      </c>
      <c r="E141" s="1">
        <v>1.646</v>
      </c>
      <c r="F141" s="1">
        <v>0.7942</v>
      </c>
      <c r="G141" s="1">
        <v>-0.3198</v>
      </c>
      <c r="H141" s="1">
        <v>3.708</v>
      </c>
      <c r="I141" s="1">
        <v>-1.487</v>
      </c>
      <c r="J141" s="1">
        <v>1.404</v>
      </c>
      <c r="K141" s="2">
        <f t="shared" si="6"/>
        <v>5.2122</v>
      </c>
      <c r="L141" s="2">
        <f t="shared" si="7"/>
        <v>-0.61777</v>
      </c>
      <c r="M141" s="2">
        <f t="shared" si="8"/>
        <v>1.085747</v>
      </c>
    </row>
    <row r="142" spans="1:13" ht="13.5">
      <c r="A142">
        <v>14.00005</v>
      </c>
      <c r="B142" s="1">
        <v>-0.1422</v>
      </c>
      <c r="C142" s="1">
        <v>0.07252</v>
      </c>
      <c r="D142" s="1">
        <v>0.001553</v>
      </c>
      <c r="E142" s="1">
        <v>1.683</v>
      </c>
      <c r="F142" s="1">
        <v>0.8058</v>
      </c>
      <c r="G142" s="1">
        <v>-0.2329</v>
      </c>
      <c r="H142" s="1">
        <v>3.323</v>
      </c>
      <c r="I142" s="1">
        <v>-1.207</v>
      </c>
      <c r="J142" s="1">
        <v>0.8911</v>
      </c>
      <c r="K142" s="2">
        <f t="shared" si="6"/>
        <v>4.8637999999999995</v>
      </c>
      <c r="L142" s="2">
        <f t="shared" si="7"/>
        <v>-0.3286800000000001</v>
      </c>
      <c r="M142" s="2">
        <f t="shared" si="8"/>
        <v>0.659753</v>
      </c>
    </row>
    <row r="143" spans="1:13" ht="13.5">
      <c r="A143">
        <v>14.10005</v>
      </c>
      <c r="B143" s="1">
        <v>-0.1426</v>
      </c>
      <c r="C143" s="1">
        <v>0.07122</v>
      </c>
      <c r="D143" s="1">
        <v>0.0003419</v>
      </c>
      <c r="E143" s="1">
        <v>1.706</v>
      </c>
      <c r="F143" s="1">
        <v>0.8113</v>
      </c>
      <c r="G143" s="1">
        <v>-0.1369</v>
      </c>
      <c r="H143" s="1">
        <v>2.752</v>
      </c>
      <c r="I143" s="1">
        <v>-0.8002</v>
      </c>
      <c r="J143" s="1">
        <v>0.3343</v>
      </c>
      <c r="K143" s="2">
        <f t="shared" si="6"/>
        <v>4.3153999999999995</v>
      </c>
      <c r="L143" s="2">
        <f t="shared" si="7"/>
        <v>0.08231999999999995</v>
      </c>
      <c r="M143" s="2">
        <f t="shared" si="8"/>
        <v>0.1977419</v>
      </c>
    </row>
    <row r="144" spans="1:13" ht="13.5">
      <c r="A144">
        <v>14.20005</v>
      </c>
      <c r="B144" s="1">
        <v>-0.1429</v>
      </c>
      <c r="C144" s="1">
        <v>0.07111</v>
      </c>
      <c r="D144" s="1">
        <v>-0.001939</v>
      </c>
      <c r="E144" s="1">
        <v>1.716</v>
      </c>
      <c r="F144" s="1">
        <v>0.8116</v>
      </c>
      <c r="G144" s="1">
        <v>-0.04016</v>
      </c>
      <c r="H144" s="1">
        <v>2.049</v>
      </c>
      <c r="I144" s="1">
        <v>-0.3183</v>
      </c>
      <c r="J144" s="1">
        <v>-0.2083</v>
      </c>
      <c r="K144" s="2">
        <f t="shared" si="6"/>
        <v>3.6220999999999997</v>
      </c>
      <c r="L144" s="2">
        <f t="shared" si="7"/>
        <v>0.56441</v>
      </c>
      <c r="M144" s="2">
        <f t="shared" si="8"/>
        <v>-0.25039900000000004</v>
      </c>
    </row>
    <row r="145" spans="1:13" ht="13.5">
      <c r="A145">
        <v>14.30005</v>
      </c>
      <c r="B145" s="1">
        <v>-0.1431</v>
      </c>
      <c r="C145" s="1">
        <v>0.07209</v>
      </c>
      <c r="D145" s="1">
        <v>-0.005021</v>
      </c>
      <c r="E145" s="1">
        <v>1.716</v>
      </c>
      <c r="F145" s="1">
        <v>0.8085</v>
      </c>
      <c r="G145" s="1">
        <v>0.04919</v>
      </c>
      <c r="H145" s="1">
        <v>1.277</v>
      </c>
      <c r="I145" s="1">
        <v>0.1743</v>
      </c>
      <c r="J145" s="1">
        <v>-0.6891</v>
      </c>
      <c r="K145" s="2">
        <f t="shared" si="6"/>
        <v>2.8499</v>
      </c>
      <c r="L145" s="2">
        <f t="shared" si="7"/>
        <v>1.0548899999999999</v>
      </c>
      <c r="M145" s="2">
        <f t="shared" si="8"/>
        <v>-0.644931</v>
      </c>
    </row>
    <row r="146" spans="1:13" ht="13.5">
      <c r="A146">
        <v>14.40005</v>
      </c>
      <c r="B146" s="1">
        <v>-0.1432</v>
      </c>
      <c r="C146" s="1">
        <v>0.07393</v>
      </c>
      <c r="D146" s="1">
        <v>-0.008556</v>
      </c>
      <c r="E146" s="1">
        <v>1.71</v>
      </c>
      <c r="F146" s="1">
        <v>0.8038</v>
      </c>
      <c r="G146" s="1">
        <v>0.1241</v>
      </c>
      <c r="H146" s="1">
        <v>0.5061</v>
      </c>
      <c r="I146" s="1">
        <v>0.6111</v>
      </c>
      <c r="J146" s="1">
        <v>-1.074</v>
      </c>
      <c r="K146" s="2">
        <f t="shared" si="6"/>
        <v>2.0728999999999997</v>
      </c>
      <c r="L146" s="2">
        <f t="shared" si="7"/>
        <v>1.4888299999999999</v>
      </c>
      <c r="M146" s="2">
        <f t="shared" si="8"/>
        <v>-0.9584560000000001</v>
      </c>
    </row>
    <row r="147" spans="1:13" ht="13.5">
      <c r="A147">
        <v>14.50005</v>
      </c>
      <c r="B147" s="1">
        <v>-0.1432</v>
      </c>
      <c r="C147" s="1">
        <v>0.07634</v>
      </c>
      <c r="D147" s="1">
        <v>-0.01216</v>
      </c>
      <c r="E147" s="1">
        <v>1.702</v>
      </c>
      <c r="F147" s="1">
        <v>0.7994</v>
      </c>
      <c r="G147" s="1">
        <v>0.1796</v>
      </c>
      <c r="H147" s="1">
        <v>-0.2005</v>
      </c>
      <c r="I147" s="1">
        <v>0.9323</v>
      </c>
      <c r="J147" s="1">
        <v>-1.341</v>
      </c>
      <c r="K147" s="2">
        <f t="shared" si="6"/>
        <v>1.3582999999999998</v>
      </c>
      <c r="L147" s="2">
        <f t="shared" si="7"/>
        <v>1.80804</v>
      </c>
      <c r="M147" s="2">
        <f t="shared" si="8"/>
        <v>-1.17356</v>
      </c>
    </row>
    <row r="148" spans="1:13" ht="13.5">
      <c r="A148">
        <v>14.60006</v>
      </c>
      <c r="B148" s="1">
        <v>-0.143</v>
      </c>
      <c r="C148" s="1">
        <v>0.07901</v>
      </c>
      <c r="D148" s="1">
        <v>-0.01545</v>
      </c>
      <c r="E148" s="1">
        <v>1.696</v>
      </c>
      <c r="F148" s="1">
        <v>0.797</v>
      </c>
      <c r="G148" s="1">
        <v>0.2132</v>
      </c>
      <c r="H148" s="1">
        <v>-0.7882</v>
      </c>
      <c r="I148" s="1">
        <v>1.093</v>
      </c>
      <c r="J148" s="1">
        <v>-1.485</v>
      </c>
      <c r="K148" s="2">
        <f t="shared" si="6"/>
        <v>0.7647999999999999</v>
      </c>
      <c r="L148" s="2">
        <f t="shared" si="7"/>
        <v>1.96901</v>
      </c>
      <c r="M148" s="2">
        <f t="shared" si="8"/>
        <v>-1.28725</v>
      </c>
    </row>
    <row r="149" spans="1:13" ht="13.5">
      <c r="A149">
        <v>14.70006</v>
      </c>
      <c r="B149" s="1">
        <v>-0.1427</v>
      </c>
      <c r="C149" s="1">
        <v>0.08163</v>
      </c>
      <c r="D149" s="1">
        <v>-0.0181</v>
      </c>
      <c r="E149" s="1">
        <v>1.695</v>
      </c>
      <c r="F149" s="1">
        <v>0.7981</v>
      </c>
      <c r="G149" s="1">
        <v>0.2255</v>
      </c>
      <c r="H149" s="1">
        <v>-1.219</v>
      </c>
      <c r="I149" s="1">
        <v>1.069</v>
      </c>
      <c r="J149" s="1">
        <v>-1.506</v>
      </c>
      <c r="K149" s="2">
        <f t="shared" si="6"/>
        <v>0.33329999999999993</v>
      </c>
      <c r="L149" s="2">
        <f t="shared" si="7"/>
        <v>1.9487299999999999</v>
      </c>
      <c r="M149" s="2">
        <f t="shared" si="8"/>
        <v>-1.2986</v>
      </c>
    </row>
    <row r="150" spans="1:13" ht="13.5">
      <c r="A150">
        <v>14.80006</v>
      </c>
      <c r="B150" s="1">
        <v>-0.1425</v>
      </c>
      <c r="C150" s="1">
        <v>0.08398</v>
      </c>
      <c r="D150" s="1">
        <v>-0.01985</v>
      </c>
      <c r="E150" s="1">
        <v>1.702</v>
      </c>
      <c r="F150" s="1">
        <v>0.8032</v>
      </c>
      <c r="G150" s="1">
        <v>0.2196</v>
      </c>
      <c r="H150" s="1">
        <v>-1.473</v>
      </c>
      <c r="I150" s="1">
        <v>0.8619</v>
      </c>
      <c r="J150" s="1">
        <v>-1.416</v>
      </c>
      <c r="K150" s="2">
        <f t="shared" si="6"/>
        <v>0.0864999999999998</v>
      </c>
      <c r="L150" s="2">
        <f t="shared" si="7"/>
        <v>1.7490800000000002</v>
      </c>
      <c r="M150" s="2">
        <f t="shared" si="8"/>
        <v>-1.21625</v>
      </c>
    </row>
    <row r="151" spans="1:13" ht="13.5">
      <c r="A151">
        <v>14.90006</v>
      </c>
      <c r="B151" s="1">
        <v>-0.1424</v>
      </c>
      <c r="C151" s="1">
        <v>0.08586</v>
      </c>
      <c r="D151" s="1">
        <v>-0.02055</v>
      </c>
      <c r="E151" s="1">
        <v>1.72</v>
      </c>
      <c r="F151" s="1">
        <v>0.8122</v>
      </c>
      <c r="G151" s="1">
        <v>0.2009</v>
      </c>
      <c r="H151" s="1">
        <v>-1.553</v>
      </c>
      <c r="I151" s="1">
        <v>0.4957</v>
      </c>
      <c r="J151" s="1">
        <v>-1.227</v>
      </c>
      <c r="K151" s="2">
        <f t="shared" si="6"/>
        <v>0.024599999999999955</v>
      </c>
      <c r="L151" s="2">
        <f t="shared" si="7"/>
        <v>1.39376</v>
      </c>
      <c r="M151" s="2">
        <f t="shared" si="8"/>
        <v>-1.04665</v>
      </c>
    </row>
    <row r="152" spans="1:13" ht="13.5">
      <c r="A152">
        <v>15.00006</v>
      </c>
      <c r="B152" s="1">
        <v>-0.1425</v>
      </c>
      <c r="C152" s="1">
        <v>0.08722</v>
      </c>
      <c r="D152" s="1">
        <v>-0.02014</v>
      </c>
      <c r="E152" s="1">
        <v>1.749</v>
      </c>
      <c r="F152" s="1">
        <v>0.8243</v>
      </c>
      <c r="G152" s="1">
        <v>0.176</v>
      </c>
      <c r="H152" s="1">
        <v>-1.478</v>
      </c>
      <c r="I152" s="1">
        <v>0.01722</v>
      </c>
      <c r="J152" s="1">
        <v>-0.9553</v>
      </c>
      <c r="K152" s="2">
        <f t="shared" si="6"/>
        <v>0.12850000000000006</v>
      </c>
      <c r="L152" s="2">
        <f t="shared" si="7"/>
        <v>0.92874</v>
      </c>
      <c r="M152" s="2">
        <f t="shared" si="8"/>
        <v>-0.79944</v>
      </c>
    </row>
    <row r="153" spans="1:13" ht="13.5">
      <c r="A153">
        <v>15.10006</v>
      </c>
      <c r="B153" s="1">
        <v>-0.1427</v>
      </c>
      <c r="C153" s="1">
        <v>0.08804</v>
      </c>
      <c r="D153" s="1">
        <v>-0.01865</v>
      </c>
      <c r="E153" s="1">
        <v>1.788</v>
      </c>
      <c r="F153" s="1">
        <v>0.8378</v>
      </c>
      <c r="G153" s="1">
        <v>0.152</v>
      </c>
      <c r="H153" s="1">
        <v>-1.281</v>
      </c>
      <c r="I153" s="1">
        <v>-0.5125</v>
      </c>
      <c r="J153" s="1">
        <v>-0.6195</v>
      </c>
      <c r="K153" s="2">
        <f t="shared" si="6"/>
        <v>0.36430000000000007</v>
      </c>
      <c r="L153" s="2">
        <f t="shared" si="7"/>
        <v>0.41334000000000004</v>
      </c>
      <c r="M153" s="2">
        <f t="shared" si="8"/>
        <v>-0.4861500000000001</v>
      </c>
    </row>
    <row r="154" spans="1:13" ht="13.5">
      <c r="A154">
        <v>15.20006</v>
      </c>
      <c r="B154" s="1">
        <v>-0.143</v>
      </c>
      <c r="C154" s="1">
        <v>0.08841</v>
      </c>
      <c r="D154" s="1">
        <v>-0.01621</v>
      </c>
      <c r="E154" s="1">
        <v>1.838</v>
      </c>
      <c r="F154" s="1">
        <v>0.8505</v>
      </c>
      <c r="G154" s="1">
        <v>0.1351</v>
      </c>
      <c r="H154" s="1">
        <v>-1.002</v>
      </c>
      <c r="I154" s="1">
        <v>-1.026</v>
      </c>
      <c r="J154" s="1">
        <v>-0.2389</v>
      </c>
      <c r="K154" s="2">
        <f t="shared" si="6"/>
        <v>0.6930000000000001</v>
      </c>
      <c r="L154" s="2">
        <f t="shared" si="7"/>
        <v>-0.08709</v>
      </c>
      <c r="M154" s="2">
        <f t="shared" si="8"/>
        <v>-0.12001</v>
      </c>
    </row>
    <row r="155" spans="1:13" ht="13.5">
      <c r="A155">
        <v>15.30006</v>
      </c>
      <c r="B155" s="1">
        <v>-0.1434</v>
      </c>
      <c r="C155" s="1">
        <v>0.08843</v>
      </c>
      <c r="D155" s="1">
        <v>-0.01304</v>
      </c>
      <c r="E155" s="1">
        <v>1.895</v>
      </c>
      <c r="F155" s="1">
        <v>0.8596</v>
      </c>
      <c r="G155" s="1">
        <v>0.1298</v>
      </c>
      <c r="H155" s="1">
        <v>-0.6835</v>
      </c>
      <c r="I155" s="1">
        <v>-1.457</v>
      </c>
      <c r="J155" s="1">
        <v>0.1641</v>
      </c>
      <c r="K155" s="2">
        <f t="shared" si="6"/>
        <v>1.0681</v>
      </c>
      <c r="L155" s="2">
        <f t="shared" si="7"/>
        <v>-0.50897</v>
      </c>
      <c r="M155" s="2">
        <f t="shared" si="8"/>
        <v>0.28086</v>
      </c>
    </row>
    <row r="156" spans="1:13" ht="13.5">
      <c r="A156">
        <v>15.40006</v>
      </c>
      <c r="B156" s="1">
        <v>-0.1437</v>
      </c>
      <c r="C156" s="1">
        <v>0.08826</v>
      </c>
      <c r="D156" s="1">
        <v>-0.0094</v>
      </c>
      <c r="E156" s="1">
        <v>1.958</v>
      </c>
      <c r="F156" s="1">
        <v>0.8626</v>
      </c>
      <c r="G156" s="1">
        <v>0.1382</v>
      </c>
      <c r="H156" s="1">
        <v>-0.3615</v>
      </c>
      <c r="I156" s="1">
        <v>-1.753</v>
      </c>
      <c r="J156" s="1">
        <v>0.564</v>
      </c>
      <c r="K156" s="2">
        <f t="shared" si="6"/>
        <v>1.4528</v>
      </c>
      <c r="L156" s="2">
        <f t="shared" si="7"/>
        <v>-0.8021399999999999</v>
      </c>
      <c r="M156" s="2">
        <f t="shared" si="8"/>
        <v>0.6928</v>
      </c>
    </row>
    <row r="157" spans="1:13" ht="13.5">
      <c r="A157">
        <v>15.50006</v>
      </c>
      <c r="B157" s="1">
        <v>-0.1437</v>
      </c>
      <c r="C157" s="1">
        <v>0.08802</v>
      </c>
      <c r="D157" s="1">
        <v>-0.005608</v>
      </c>
      <c r="E157" s="1">
        <v>2.025</v>
      </c>
      <c r="F157" s="1">
        <v>0.8571</v>
      </c>
      <c r="G157" s="1">
        <v>0.1599</v>
      </c>
      <c r="H157" s="1">
        <v>-0.064</v>
      </c>
      <c r="I157" s="1">
        <v>-1.876</v>
      </c>
      <c r="J157" s="1">
        <v>0.9326</v>
      </c>
      <c r="K157" s="2">
        <f t="shared" si="6"/>
        <v>1.8173</v>
      </c>
      <c r="L157" s="2">
        <f t="shared" si="7"/>
        <v>-0.9308799999999999</v>
      </c>
      <c r="M157" s="2">
        <f t="shared" si="8"/>
        <v>1.086892</v>
      </c>
    </row>
    <row r="158" spans="1:13" ht="13.5">
      <c r="A158">
        <v>15.60006</v>
      </c>
      <c r="B158" s="1">
        <v>-0.1434</v>
      </c>
      <c r="C158" s="1">
        <v>0.08781</v>
      </c>
      <c r="D158" s="1">
        <v>-0.002002</v>
      </c>
      <c r="E158" s="1">
        <v>2.092</v>
      </c>
      <c r="F158" s="1">
        <v>0.8413</v>
      </c>
      <c r="G158" s="1">
        <v>0.1916</v>
      </c>
      <c r="H158" s="1">
        <v>0.1926</v>
      </c>
      <c r="I158" s="1">
        <v>-1.814</v>
      </c>
      <c r="J158" s="1">
        <v>1.24</v>
      </c>
      <c r="K158" s="2">
        <f t="shared" si="6"/>
        <v>2.1412</v>
      </c>
      <c r="L158" s="2">
        <f t="shared" si="7"/>
        <v>-0.88489</v>
      </c>
      <c r="M158" s="2">
        <f t="shared" si="8"/>
        <v>1.429598</v>
      </c>
    </row>
    <row r="159" spans="1:13" ht="13.5">
      <c r="A159">
        <v>15.70006</v>
      </c>
      <c r="B159" s="1">
        <v>-0.1426</v>
      </c>
      <c r="C159" s="1">
        <v>0.0877</v>
      </c>
      <c r="D159" s="1">
        <v>0.001078</v>
      </c>
      <c r="E159" s="1">
        <v>2.157</v>
      </c>
      <c r="F159" s="1">
        <v>0.8144</v>
      </c>
      <c r="G159" s="1">
        <v>0.2281</v>
      </c>
      <c r="H159" s="1">
        <v>0.4026</v>
      </c>
      <c r="I159" s="1">
        <v>-1.575</v>
      </c>
      <c r="J159" s="1">
        <v>1.458</v>
      </c>
      <c r="K159" s="2">
        <f t="shared" si="6"/>
        <v>2.4170000000000003</v>
      </c>
      <c r="L159" s="2">
        <f t="shared" si="7"/>
        <v>-0.6728999999999999</v>
      </c>
      <c r="M159" s="2">
        <f t="shared" si="8"/>
        <v>1.6871779999999998</v>
      </c>
    </row>
    <row r="160" spans="1:13" ht="13.5">
      <c r="A160">
        <v>15.80006</v>
      </c>
      <c r="B160" s="1">
        <v>-0.1414</v>
      </c>
      <c r="C160" s="1">
        <v>0.08769</v>
      </c>
      <c r="D160" s="1">
        <v>0.003315</v>
      </c>
      <c r="E160" s="1">
        <v>2.218</v>
      </c>
      <c r="F160" s="1">
        <v>0.7764</v>
      </c>
      <c r="G160" s="1">
        <v>0.2628</v>
      </c>
      <c r="H160" s="1">
        <v>0.5693</v>
      </c>
      <c r="I160" s="1">
        <v>-1.19</v>
      </c>
      <c r="J160" s="1">
        <v>1.563</v>
      </c>
      <c r="K160" s="2">
        <f t="shared" si="6"/>
        <v>2.6459</v>
      </c>
      <c r="L160" s="2">
        <f t="shared" si="7"/>
        <v>-0.3259099999999999</v>
      </c>
      <c r="M160" s="2">
        <f t="shared" si="8"/>
        <v>1.8291149999999998</v>
      </c>
    </row>
    <row r="161" spans="1:13" ht="13.5">
      <c r="A161">
        <v>15.90006</v>
      </c>
      <c r="B161" s="1">
        <v>-0.1398</v>
      </c>
      <c r="C161" s="1">
        <v>0.08776</v>
      </c>
      <c r="D161" s="1">
        <v>0.004447</v>
      </c>
      <c r="E161" s="1">
        <v>2.273</v>
      </c>
      <c r="F161" s="1">
        <v>0.7288</v>
      </c>
      <c r="G161" s="1">
        <v>0.2886</v>
      </c>
      <c r="H161" s="1">
        <v>0.7006</v>
      </c>
      <c r="I161" s="1">
        <v>-0.7052</v>
      </c>
      <c r="J161" s="1">
        <v>1.54</v>
      </c>
      <c r="K161" s="2">
        <f t="shared" si="6"/>
        <v>2.8338</v>
      </c>
      <c r="L161" s="2">
        <f t="shared" si="7"/>
        <v>0.1113599999999999</v>
      </c>
      <c r="M161" s="2">
        <f t="shared" si="8"/>
        <v>1.833047</v>
      </c>
    </row>
    <row r="162" spans="1:13" ht="13.5">
      <c r="A162">
        <v>16.00006</v>
      </c>
      <c r="B162" s="1">
        <v>-0.1381</v>
      </c>
      <c r="C162" s="1">
        <v>0.08786</v>
      </c>
      <c r="D162" s="1">
        <v>0.004297</v>
      </c>
      <c r="E162" s="1">
        <v>2.319</v>
      </c>
      <c r="F162" s="1">
        <v>0.674</v>
      </c>
      <c r="G162" s="1">
        <v>0.2991</v>
      </c>
      <c r="H162" s="1">
        <v>0.8055</v>
      </c>
      <c r="I162" s="1">
        <v>-0.1777</v>
      </c>
      <c r="J162" s="1">
        <v>1.388</v>
      </c>
      <c r="K162" s="2">
        <f t="shared" si="6"/>
        <v>2.9863999999999997</v>
      </c>
      <c r="L162" s="2">
        <f t="shared" si="7"/>
        <v>0.58416</v>
      </c>
      <c r="M162" s="2">
        <f t="shared" si="8"/>
        <v>1.6913969999999998</v>
      </c>
    </row>
    <row r="163" spans="1:13" ht="13.5">
      <c r="A163">
        <v>16.10006</v>
      </c>
      <c r="B163" s="1">
        <v>-0.1364</v>
      </c>
      <c r="C163" s="1">
        <v>0.08792</v>
      </c>
      <c r="D163" s="1">
        <v>0.002799</v>
      </c>
      <c r="E163" s="1">
        <v>2.356</v>
      </c>
      <c r="F163" s="1">
        <v>0.6151</v>
      </c>
      <c r="G163" s="1">
        <v>0.2898</v>
      </c>
      <c r="H163" s="1">
        <v>0.8904</v>
      </c>
      <c r="I163" s="1">
        <v>0.3354</v>
      </c>
      <c r="J163" s="1">
        <v>1.119</v>
      </c>
      <c r="K163" s="2">
        <f t="shared" si="6"/>
        <v>3.11</v>
      </c>
      <c r="L163" s="2">
        <f t="shared" si="7"/>
        <v>1.03842</v>
      </c>
      <c r="M163" s="2">
        <f t="shared" si="8"/>
        <v>1.411599</v>
      </c>
    </row>
    <row r="164" spans="1:13" ht="13.5">
      <c r="A164">
        <v>16.20006</v>
      </c>
      <c r="B164" s="1">
        <v>-0.135</v>
      </c>
      <c r="C164" s="1">
        <v>0.08786</v>
      </c>
      <c r="D164" s="1">
        <v>2.546E-05</v>
      </c>
      <c r="E164" s="1">
        <v>2.382</v>
      </c>
      <c r="F164" s="1">
        <v>0.5559</v>
      </c>
      <c r="G164" s="1">
        <v>0.2583</v>
      </c>
      <c r="H164" s="1">
        <v>0.9565</v>
      </c>
      <c r="I164" s="1">
        <v>0.7829</v>
      </c>
      <c r="J164" s="1">
        <v>0.7615</v>
      </c>
      <c r="K164" s="2">
        <f t="shared" si="6"/>
        <v>3.2035</v>
      </c>
      <c r="L164" s="2">
        <f t="shared" si="7"/>
        <v>1.42666</v>
      </c>
      <c r="M164" s="2">
        <f t="shared" si="8"/>
        <v>1.0198254599999999</v>
      </c>
    </row>
    <row r="165" spans="1:13" ht="13.5">
      <c r="A165">
        <v>16.30006</v>
      </c>
      <c r="B165" s="1">
        <v>-0.1341</v>
      </c>
      <c r="C165" s="1">
        <v>0.08765</v>
      </c>
      <c r="D165" s="1">
        <v>-0.003809</v>
      </c>
      <c r="E165" s="1">
        <v>2.398</v>
      </c>
      <c r="F165" s="1">
        <v>0.5</v>
      </c>
      <c r="G165" s="1">
        <v>0.2051</v>
      </c>
      <c r="H165" s="1">
        <v>0.9993</v>
      </c>
      <c r="I165" s="1">
        <v>1.126</v>
      </c>
      <c r="J165" s="1">
        <v>0.3567</v>
      </c>
      <c r="K165" s="2">
        <f t="shared" si="6"/>
        <v>3.2632</v>
      </c>
      <c r="L165" s="2">
        <f t="shared" si="7"/>
        <v>1.71365</v>
      </c>
      <c r="M165" s="2">
        <f t="shared" si="8"/>
        <v>0.557991</v>
      </c>
    </row>
    <row r="166" spans="1:13" ht="13.5">
      <c r="A166">
        <v>16.40006</v>
      </c>
      <c r="B166" s="1">
        <v>-0.1341</v>
      </c>
      <c r="C166" s="1">
        <v>0.08726</v>
      </c>
      <c r="D166" s="1">
        <v>-0.008351</v>
      </c>
      <c r="E166" s="1">
        <v>2.404</v>
      </c>
      <c r="F166" s="1">
        <v>0.4507</v>
      </c>
      <c r="G166" s="1">
        <v>0.1335</v>
      </c>
      <c r="H166" s="1">
        <v>1.01</v>
      </c>
      <c r="I166" s="1">
        <v>1.344</v>
      </c>
      <c r="J166" s="1">
        <v>-0.04612</v>
      </c>
      <c r="K166" s="2">
        <f t="shared" si="6"/>
        <v>3.2798999999999996</v>
      </c>
      <c r="L166" s="2">
        <f t="shared" si="7"/>
        <v>1.88196</v>
      </c>
      <c r="M166" s="2">
        <f t="shared" si="8"/>
        <v>0.07902900000000002</v>
      </c>
    </row>
    <row r="167" spans="1:13" ht="13.5">
      <c r="A167">
        <v>16.50006</v>
      </c>
      <c r="B167" s="1">
        <v>-0.1348</v>
      </c>
      <c r="C167" s="1">
        <v>0.0867</v>
      </c>
      <c r="D167" s="1">
        <v>-0.01314</v>
      </c>
      <c r="E167" s="1">
        <v>2.402</v>
      </c>
      <c r="F167" s="1">
        <v>0.4103</v>
      </c>
      <c r="G167" s="1">
        <v>0.04945</v>
      </c>
      <c r="H167" s="1">
        <v>0.9763</v>
      </c>
      <c r="I167" s="1">
        <v>1.433</v>
      </c>
      <c r="J167" s="1">
        <v>-0.3956</v>
      </c>
      <c r="K167" s="2">
        <f t="shared" si="6"/>
        <v>3.2435</v>
      </c>
      <c r="L167" s="2">
        <f t="shared" si="7"/>
        <v>1.9300000000000002</v>
      </c>
      <c r="M167" s="2">
        <f t="shared" si="8"/>
        <v>-0.35929</v>
      </c>
    </row>
    <row r="168" spans="1:13" ht="13.5">
      <c r="A168">
        <v>16.60006</v>
      </c>
      <c r="B168" s="1">
        <v>-0.1364</v>
      </c>
      <c r="C168" s="1">
        <v>0.08601</v>
      </c>
      <c r="D168" s="1">
        <v>-0.01764</v>
      </c>
      <c r="E168" s="1">
        <v>2.393</v>
      </c>
      <c r="F168" s="1">
        <v>0.3799</v>
      </c>
      <c r="G168" s="1">
        <v>-0.03923</v>
      </c>
      <c r="H168" s="1">
        <v>0.8885</v>
      </c>
      <c r="I168" s="1">
        <v>1.41</v>
      </c>
      <c r="J168" s="1">
        <v>-0.6454</v>
      </c>
      <c r="K168" s="2">
        <f t="shared" si="6"/>
        <v>3.1451</v>
      </c>
      <c r="L168" s="2">
        <f t="shared" si="7"/>
        <v>1.87591</v>
      </c>
      <c r="M168" s="2">
        <f t="shared" si="8"/>
        <v>-0.70227</v>
      </c>
    </row>
    <row r="169" spans="1:13" ht="13.5">
      <c r="A169">
        <v>16.70006</v>
      </c>
      <c r="B169" s="1">
        <v>-0.1386</v>
      </c>
      <c r="C169" s="1">
        <v>0.08523</v>
      </c>
      <c r="D169" s="1">
        <v>-0.02133</v>
      </c>
      <c r="E169" s="1">
        <v>2.38</v>
      </c>
      <c r="F169" s="1">
        <v>0.3591</v>
      </c>
      <c r="G169" s="1">
        <v>-0.1237</v>
      </c>
      <c r="H169" s="1">
        <v>0.7399</v>
      </c>
      <c r="I169" s="1">
        <v>1.302</v>
      </c>
      <c r="J169" s="1">
        <v>-0.7607</v>
      </c>
      <c r="K169" s="2">
        <f t="shared" si="6"/>
        <v>2.9813</v>
      </c>
      <c r="L169" s="2">
        <f t="shared" si="7"/>
        <v>1.74633</v>
      </c>
      <c r="M169" s="2">
        <f t="shared" si="8"/>
        <v>-0.90573</v>
      </c>
    </row>
    <row r="170" spans="1:13" ht="13.5">
      <c r="A170">
        <v>16.80006</v>
      </c>
      <c r="B170" s="1">
        <v>-0.1412</v>
      </c>
      <c r="C170" s="1">
        <v>0.08446</v>
      </c>
      <c r="D170" s="1">
        <v>-0.02374</v>
      </c>
      <c r="E170" s="1">
        <v>2.365</v>
      </c>
      <c r="F170" s="1">
        <v>0.3462</v>
      </c>
      <c r="G170" s="1">
        <v>-0.1952</v>
      </c>
      <c r="H170" s="1">
        <v>0.5305</v>
      </c>
      <c r="I170" s="1">
        <v>1.15</v>
      </c>
      <c r="J170" s="1">
        <v>-0.7244</v>
      </c>
      <c r="K170" s="2">
        <f t="shared" si="6"/>
        <v>2.7543</v>
      </c>
      <c r="L170" s="2">
        <f t="shared" si="7"/>
        <v>1.58066</v>
      </c>
      <c r="M170" s="2">
        <f t="shared" si="8"/>
        <v>-0.9433400000000001</v>
      </c>
    </row>
    <row r="171" spans="1:13" ht="13.5">
      <c r="A171">
        <v>16.90006</v>
      </c>
      <c r="B171" s="1">
        <v>-0.1438</v>
      </c>
      <c r="C171" s="1">
        <v>0.08377</v>
      </c>
      <c r="D171" s="1">
        <v>-0.02454</v>
      </c>
      <c r="E171" s="1">
        <v>2.349</v>
      </c>
      <c r="F171" s="1">
        <v>0.338</v>
      </c>
      <c r="G171" s="1">
        <v>-0.2457</v>
      </c>
      <c r="H171" s="1">
        <v>0.2682</v>
      </c>
      <c r="I171" s="1">
        <v>0.995</v>
      </c>
      <c r="J171" s="1">
        <v>-0.5394</v>
      </c>
      <c r="K171" s="2">
        <f t="shared" si="6"/>
        <v>2.4734</v>
      </c>
      <c r="L171" s="2">
        <f t="shared" si="7"/>
        <v>1.41677</v>
      </c>
      <c r="M171" s="2">
        <f t="shared" si="8"/>
        <v>-0.8096399999999999</v>
      </c>
    </row>
    <row r="172" spans="1:13" ht="13.5">
      <c r="A172">
        <v>17.00006</v>
      </c>
      <c r="B172" s="1">
        <v>-0.1461</v>
      </c>
      <c r="C172" s="1">
        <v>0.08323</v>
      </c>
      <c r="D172" s="1">
        <v>-0.02357</v>
      </c>
      <c r="E172" s="1">
        <v>2.335</v>
      </c>
      <c r="F172" s="1">
        <v>0.3307</v>
      </c>
      <c r="G172" s="1">
        <v>-0.2692</v>
      </c>
      <c r="H172" s="1">
        <v>-0.03168</v>
      </c>
      <c r="I172" s="1">
        <v>0.8765</v>
      </c>
      <c r="J172" s="1">
        <v>-0.2288</v>
      </c>
      <c r="K172" s="2">
        <f t="shared" si="6"/>
        <v>2.1572199999999997</v>
      </c>
      <c r="L172" s="2">
        <f t="shared" si="7"/>
        <v>1.29043</v>
      </c>
      <c r="M172" s="2">
        <f t="shared" si="8"/>
        <v>-0.52157</v>
      </c>
    </row>
    <row r="173" spans="1:13" ht="13.5">
      <c r="A173">
        <v>17.10006</v>
      </c>
      <c r="B173" s="1">
        <v>-0.1478</v>
      </c>
      <c r="C173" s="1">
        <v>0.08288</v>
      </c>
      <c r="D173" s="1">
        <v>-0.02091</v>
      </c>
      <c r="E173" s="1">
        <v>2.323</v>
      </c>
      <c r="F173" s="1">
        <v>0.3199</v>
      </c>
      <c r="G173" s="1">
        <v>-0.2623</v>
      </c>
      <c r="H173" s="1">
        <v>-0.3485</v>
      </c>
      <c r="I173" s="1">
        <v>0.825</v>
      </c>
      <c r="J173" s="1">
        <v>0.1669</v>
      </c>
      <c r="K173" s="2">
        <f t="shared" si="6"/>
        <v>1.8266999999999998</v>
      </c>
      <c r="L173" s="2">
        <f t="shared" si="7"/>
        <v>1.22778</v>
      </c>
      <c r="M173" s="2">
        <f t="shared" si="8"/>
        <v>-0.11630999999999997</v>
      </c>
    </row>
    <row r="174" spans="1:13" ht="13.5">
      <c r="A174">
        <v>17.20006</v>
      </c>
      <c r="B174" s="1">
        <v>-0.1486</v>
      </c>
      <c r="C174" s="1">
        <v>0.08276</v>
      </c>
      <c r="D174" s="1">
        <v>-0.01683</v>
      </c>
      <c r="E174" s="1">
        <v>2.311</v>
      </c>
      <c r="F174" s="1">
        <v>0.3015</v>
      </c>
      <c r="G174" s="1">
        <v>-0.2241</v>
      </c>
      <c r="H174" s="1">
        <v>-0.6586</v>
      </c>
      <c r="I174" s="1">
        <v>0.8586</v>
      </c>
      <c r="J174" s="1">
        <v>0.5957</v>
      </c>
      <c r="K174" s="2">
        <f t="shared" si="6"/>
        <v>1.5038</v>
      </c>
      <c r="L174" s="2">
        <f t="shared" si="7"/>
        <v>1.24286</v>
      </c>
      <c r="M174" s="2">
        <f t="shared" si="8"/>
        <v>0.35477000000000003</v>
      </c>
    </row>
    <row r="175" spans="1:13" ht="13.5">
      <c r="A175">
        <v>17.30007</v>
      </c>
      <c r="B175" s="1">
        <v>-0.1484</v>
      </c>
      <c r="C175" s="1">
        <v>0.08286</v>
      </c>
      <c r="D175" s="1">
        <v>-0.01182</v>
      </c>
      <c r="E175" s="1">
        <v>2.299</v>
      </c>
      <c r="F175" s="1">
        <v>0.2722</v>
      </c>
      <c r="G175" s="1">
        <v>-0.1569</v>
      </c>
      <c r="H175" s="1">
        <v>-0.9396</v>
      </c>
      <c r="I175" s="1">
        <v>0.9815</v>
      </c>
      <c r="J175" s="1">
        <v>1.001</v>
      </c>
      <c r="K175" s="2">
        <f t="shared" si="6"/>
        <v>1.2109999999999999</v>
      </c>
      <c r="L175" s="2">
        <f t="shared" si="7"/>
        <v>1.33656</v>
      </c>
      <c r="M175" s="2">
        <f t="shared" si="8"/>
        <v>0.8322799999999999</v>
      </c>
    </row>
    <row r="176" spans="1:13" ht="13.5">
      <c r="A176">
        <v>17.40007</v>
      </c>
      <c r="B176" s="1">
        <v>-0.1473</v>
      </c>
      <c r="C176" s="1">
        <v>0.08317</v>
      </c>
      <c r="D176" s="1">
        <v>-0.006465</v>
      </c>
      <c r="E176" s="1">
        <v>2.284</v>
      </c>
      <c r="F176" s="1">
        <v>0.23</v>
      </c>
      <c r="G176" s="1">
        <v>-0.0653</v>
      </c>
      <c r="H176" s="1">
        <v>-1.173</v>
      </c>
      <c r="I176" s="1">
        <v>1.184</v>
      </c>
      <c r="J176" s="1">
        <v>1.331</v>
      </c>
      <c r="K176" s="2">
        <f t="shared" si="6"/>
        <v>0.9636999999999998</v>
      </c>
      <c r="L176" s="2">
        <f t="shared" si="7"/>
        <v>1.49717</v>
      </c>
      <c r="M176" s="2">
        <f t="shared" si="8"/>
        <v>1.2592349999999999</v>
      </c>
    </row>
    <row r="177" spans="1:13" ht="13.5">
      <c r="A177">
        <v>17.50007</v>
      </c>
      <c r="B177" s="1">
        <v>-0.1453</v>
      </c>
      <c r="C177" s="1">
        <v>0.08362</v>
      </c>
      <c r="D177" s="1">
        <v>-0.001407</v>
      </c>
      <c r="E177" s="1">
        <v>2.262</v>
      </c>
      <c r="F177" s="1">
        <v>0.1745</v>
      </c>
      <c r="G177" s="1">
        <v>0.04386</v>
      </c>
      <c r="H177" s="1">
        <v>-1.347</v>
      </c>
      <c r="I177" s="1">
        <v>1.442</v>
      </c>
      <c r="J177" s="1">
        <v>1.543</v>
      </c>
      <c r="K177" s="2">
        <f t="shared" si="6"/>
        <v>0.7696999999999998</v>
      </c>
      <c r="L177" s="2">
        <f t="shared" si="7"/>
        <v>1.70012</v>
      </c>
      <c r="M177" s="2">
        <f t="shared" si="8"/>
        <v>1.585453</v>
      </c>
    </row>
    <row r="178" spans="1:13" ht="13.5">
      <c r="A178">
        <v>17.60007</v>
      </c>
      <c r="B178" s="1">
        <v>-0.1427</v>
      </c>
      <c r="C178" s="1">
        <v>0.08418</v>
      </c>
      <c r="D178" s="1">
        <v>0.002752</v>
      </c>
      <c r="E178" s="1">
        <v>2.23</v>
      </c>
      <c r="F178" s="1">
        <v>0.107</v>
      </c>
      <c r="G178" s="1">
        <v>0.1627</v>
      </c>
      <c r="H178" s="1">
        <v>-1.459</v>
      </c>
      <c r="I178" s="1">
        <v>1.727</v>
      </c>
      <c r="J178" s="1">
        <v>1.612</v>
      </c>
      <c r="K178" s="2">
        <f t="shared" si="6"/>
        <v>0.6282999999999999</v>
      </c>
      <c r="L178" s="2">
        <f t="shared" si="7"/>
        <v>1.91818</v>
      </c>
      <c r="M178" s="2">
        <f t="shared" si="8"/>
        <v>1.777452</v>
      </c>
    </row>
    <row r="179" spans="1:13" ht="13.5">
      <c r="A179">
        <v>17.70007</v>
      </c>
      <c r="B179" s="1">
        <v>-0.1398</v>
      </c>
      <c r="C179" s="1">
        <v>0.08476</v>
      </c>
      <c r="D179" s="1">
        <v>0.005541</v>
      </c>
      <c r="E179" s="1">
        <v>2.184</v>
      </c>
      <c r="F179" s="1">
        <v>0.03041</v>
      </c>
      <c r="G179" s="1">
        <v>0.2828</v>
      </c>
      <c r="H179" s="1">
        <v>-1.512</v>
      </c>
      <c r="I179" s="1">
        <v>2.004</v>
      </c>
      <c r="J179" s="1">
        <v>1.532</v>
      </c>
      <c r="K179" s="2">
        <f t="shared" si="6"/>
        <v>0.5322</v>
      </c>
      <c r="L179" s="2">
        <f t="shared" si="7"/>
        <v>2.11917</v>
      </c>
      <c r="M179" s="2">
        <f t="shared" si="8"/>
        <v>1.820341</v>
      </c>
    </row>
    <row r="180" spans="1:13" ht="13.5">
      <c r="A180">
        <v>17.80007</v>
      </c>
      <c r="B180" s="1">
        <v>-0.1369</v>
      </c>
      <c r="C180" s="1">
        <v>0.08531</v>
      </c>
      <c r="D180" s="1">
        <v>0.006673</v>
      </c>
      <c r="E180" s="1">
        <v>2.122</v>
      </c>
      <c r="F180" s="1">
        <v>-0.05106</v>
      </c>
      <c r="G180" s="1">
        <v>0.3965</v>
      </c>
      <c r="H180" s="1">
        <v>-1.52</v>
      </c>
      <c r="I180" s="1">
        <v>2.239</v>
      </c>
      <c r="J180" s="1">
        <v>1.317</v>
      </c>
      <c r="K180" s="2">
        <f t="shared" si="6"/>
        <v>0.46509999999999985</v>
      </c>
      <c r="L180" s="2">
        <f t="shared" si="7"/>
        <v>2.27325</v>
      </c>
      <c r="M180" s="2">
        <f t="shared" si="8"/>
        <v>1.720173</v>
      </c>
    </row>
    <row r="181" spans="1:13" ht="13.5">
      <c r="A181">
        <v>17.90007</v>
      </c>
      <c r="B181" s="1">
        <v>-0.1342</v>
      </c>
      <c r="C181" s="1">
        <v>0.08577</v>
      </c>
      <c r="D181" s="1">
        <v>0.006087</v>
      </c>
      <c r="E181" s="1">
        <v>2.043</v>
      </c>
      <c r="F181" s="1">
        <v>-0.1325</v>
      </c>
      <c r="G181" s="1">
        <v>0.4972</v>
      </c>
      <c r="H181" s="1">
        <v>-1.496</v>
      </c>
      <c r="I181" s="1">
        <v>2.403</v>
      </c>
      <c r="J181" s="1">
        <v>0.9971</v>
      </c>
      <c r="K181" s="2">
        <f t="shared" si="6"/>
        <v>0.41280000000000006</v>
      </c>
      <c r="L181" s="2">
        <f t="shared" si="7"/>
        <v>2.35627</v>
      </c>
      <c r="M181" s="2">
        <f t="shared" si="8"/>
        <v>1.500387</v>
      </c>
    </row>
    <row r="182" spans="1:13" ht="13.5">
      <c r="A182">
        <v>18.00007</v>
      </c>
      <c r="B182" s="1">
        <v>-0.1321</v>
      </c>
      <c r="C182" s="1">
        <v>0.08611</v>
      </c>
      <c r="D182" s="1">
        <v>0.003944</v>
      </c>
      <c r="E182" s="1">
        <v>1.947</v>
      </c>
      <c r="F182" s="1">
        <v>-0.2088</v>
      </c>
      <c r="G182" s="1">
        <v>0.5801</v>
      </c>
      <c r="H182" s="1">
        <v>-1.459</v>
      </c>
      <c r="I182" s="1">
        <v>2.477</v>
      </c>
      <c r="J182" s="1">
        <v>0.6139</v>
      </c>
      <c r="K182" s="2">
        <f t="shared" si="6"/>
        <v>0.3559000000000001</v>
      </c>
      <c r="L182" s="2">
        <f t="shared" si="7"/>
        <v>2.35431</v>
      </c>
      <c r="M182" s="2">
        <f t="shared" si="8"/>
        <v>1.197944</v>
      </c>
    </row>
    <row r="183" spans="1:13" ht="13.5">
      <c r="A183">
        <v>18.10007</v>
      </c>
      <c r="B183" s="1">
        <v>-0.1306</v>
      </c>
      <c r="C183" s="1">
        <v>0.0863</v>
      </c>
      <c r="D183" s="1">
        <v>0.0005937</v>
      </c>
      <c r="E183" s="1">
        <v>1.837</v>
      </c>
      <c r="F183" s="1">
        <v>-0.2753</v>
      </c>
      <c r="G183" s="1">
        <v>0.6427</v>
      </c>
      <c r="H183" s="1">
        <v>-1.424</v>
      </c>
      <c r="I183" s="1">
        <v>2.451</v>
      </c>
      <c r="J183" s="1">
        <v>0.2143</v>
      </c>
      <c r="K183" s="2">
        <f t="shared" si="6"/>
        <v>0.2824</v>
      </c>
      <c r="L183" s="2">
        <f t="shared" si="7"/>
        <v>2.262</v>
      </c>
      <c r="M183" s="2">
        <f t="shared" si="8"/>
        <v>0.8575937</v>
      </c>
    </row>
    <row r="184" spans="1:13" ht="13.5">
      <c r="A184">
        <v>18.20007</v>
      </c>
      <c r="B184" s="1">
        <v>-0.1298</v>
      </c>
      <c r="C184" s="1">
        <v>0.08633</v>
      </c>
      <c r="D184" s="1">
        <v>-0.003489</v>
      </c>
      <c r="E184" s="1">
        <v>1.717</v>
      </c>
      <c r="F184" s="1">
        <v>-0.3282</v>
      </c>
      <c r="G184" s="1">
        <v>0.6846</v>
      </c>
      <c r="H184" s="1">
        <v>-1.402</v>
      </c>
      <c r="I184" s="1">
        <v>2.329</v>
      </c>
      <c r="J184" s="1">
        <v>-0.1561</v>
      </c>
      <c r="K184" s="2">
        <f t="shared" si="6"/>
        <v>0.18520000000000025</v>
      </c>
      <c r="L184" s="2">
        <f t="shared" si="7"/>
        <v>2.08713</v>
      </c>
      <c r="M184" s="2">
        <f t="shared" si="8"/>
        <v>0.525011</v>
      </c>
    </row>
    <row r="185" spans="1:13" ht="13.5">
      <c r="A185">
        <v>18.30007</v>
      </c>
      <c r="B185" s="1">
        <v>-0.1297</v>
      </c>
      <c r="C185" s="1">
        <v>0.08623</v>
      </c>
      <c r="D185" s="1">
        <v>-0.00778</v>
      </c>
      <c r="E185" s="1">
        <v>1.589</v>
      </c>
      <c r="F185" s="1">
        <v>-0.3652</v>
      </c>
      <c r="G185" s="1">
        <v>0.7073</v>
      </c>
      <c r="H185" s="1">
        <v>-1.4</v>
      </c>
      <c r="I185" s="1">
        <v>2.122</v>
      </c>
      <c r="J185" s="1">
        <v>-0.4592</v>
      </c>
      <c r="K185" s="2">
        <f t="shared" si="6"/>
        <v>0.05930000000000013</v>
      </c>
      <c r="L185" s="2">
        <f t="shared" si="7"/>
        <v>1.8430299999999997</v>
      </c>
      <c r="M185" s="2">
        <f t="shared" si="8"/>
        <v>0.24032000000000003</v>
      </c>
    </row>
    <row r="186" spans="1:13" ht="13.5">
      <c r="A186">
        <v>18.40007</v>
      </c>
      <c r="B186" s="1">
        <v>-0.1302</v>
      </c>
      <c r="C186" s="1">
        <v>0.08602</v>
      </c>
      <c r="D186" s="1">
        <v>-0.01179</v>
      </c>
      <c r="E186" s="1">
        <v>1.46</v>
      </c>
      <c r="F186" s="1">
        <v>-0.3856</v>
      </c>
      <c r="G186" s="1">
        <v>0.7141</v>
      </c>
      <c r="H186" s="1">
        <v>-1.417</v>
      </c>
      <c r="I186" s="1">
        <v>1.852</v>
      </c>
      <c r="J186" s="1">
        <v>-0.6689</v>
      </c>
      <c r="K186" s="2">
        <f t="shared" si="6"/>
        <v>-0.08720000000000017</v>
      </c>
      <c r="L186" s="2">
        <f t="shared" si="7"/>
        <v>1.5524200000000001</v>
      </c>
      <c r="M186" s="2">
        <f t="shared" si="8"/>
        <v>0.03340999999999994</v>
      </c>
    </row>
    <row r="187" spans="1:13" ht="13.5">
      <c r="A187">
        <v>18.50007</v>
      </c>
      <c r="B187" s="1">
        <v>-0.1313</v>
      </c>
      <c r="C187" s="1">
        <v>0.08574</v>
      </c>
      <c r="D187" s="1">
        <v>-0.01512</v>
      </c>
      <c r="E187" s="1">
        <v>1.335</v>
      </c>
      <c r="F187" s="1">
        <v>-0.3899</v>
      </c>
      <c r="G187" s="1">
        <v>0.7092</v>
      </c>
      <c r="H187" s="1">
        <v>-1.448</v>
      </c>
      <c r="I187" s="1">
        <v>1.544</v>
      </c>
      <c r="J187" s="1">
        <v>-0.7732</v>
      </c>
      <c r="K187" s="2">
        <f t="shared" si="6"/>
        <v>-0.24429999999999996</v>
      </c>
      <c r="L187" s="2">
        <f t="shared" si="7"/>
        <v>1.23984</v>
      </c>
      <c r="M187" s="2">
        <f t="shared" si="8"/>
        <v>-0.07911999999999997</v>
      </c>
    </row>
    <row r="188" spans="1:13" ht="13.5">
      <c r="A188">
        <v>18.60007</v>
      </c>
      <c r="B188" s="1">
        <v>-0.1326</v>
      </c>
      <c r="C188" s="1">
        <v>0.08545</v>
      </c>
      <c r="D188" s="1">
        <v>-0.01754</v>
      </c>
      <c r="E188" s="1">
        <v>1.217</v>
      </c>
      <c r="F188" s="1">
        <v>-0.3804</v>
      </c>
      <c r="G188" s="1">
        <v>0.6973</v>
      </c>
      <c r="H188" s="1">
        <v>-1.483</v>
      </c>
      <c r="I188" s="1">
        <v>1.226</v>
      </c>
      <c r="J188" s="1">
        <v>-0.7748</v>
      </c>
      <c r="K188" s="2">
        <f t="shared" si="6"/>
        <v>-0.39860000000000007</v>
      </c>
      <c r="L188" s="2">
        <f t="shared" si="7"/>
        <v>0.9310499999999999</v>
      </c>
      <c r="M188" s="2">
        <f t="shared" si="8"/>
        <v>-0.09504000000000001</v>
      </c>
    </row>
    <row r="189" spans="1:13" ht="13.5">
      <c r="A189">
        <v>18.70007</v>
      </c>
      <c r="B189" s="1">
        <v>-0.134</v>
      </c>
      <c r="C189" s="1">
        <v>0.08518</v>
      </c>
      <c r="D189" s="1">
        <v>-0.01898</v>
      </c>
      <c r="E189" s="1">
        <v>1.109</v>
      </c>
      <c r="F189" s="1">
        <v>-0.3602</v>
      </c>
      <c r="G189" s="1">
        <v>0.6831</v>
      </c>
      <c r="H189" s="1">
        <v>-1.511</v>
      </c>
      <c r="I189" s="1">
        <v>0.9234</v>
      </c>
      <c r="J189" s="1">
        <v>-0.6891</v>
      </c>
      <c r="K189" s="2">
        <f t="shared" si="6"/>
        <v>-0.5359999999999999</v>
      </c>
      <c r="L189" s="2">
        <f t="shared" si="7"/>
        <v>0.64838</v>
      </c>
      <c r="M189" s="2">
        <f t="shared" si="8"/>
        <v>-0.024980000000000002</v>
      </c>
    </row>
    <row r="190" spans="1:13" ht="13.5">
      <c r="A190">
        <v>18.80007</v>
      </c>
      <c r="B190" s="1">
        <v>-0.1355</v>
      </c>
      <c r="C190" s="1">
        <v>0.085</v>
      </c>
      <c r="D190" s="1">
        <v>-0.01954</v>
      </c>
      <c r="E190" s="1">
        <v>1.013</v>
      </c>
      <c r="F190" s="1">
        <v>-0.333</v>
      </c>
      <c r="G190" s="1">
        <v>0.6705</v>
      </c>
      <c r="H190" s="1">
        <v>-1.522</v>
      </c>
      <c r="I190" s="1">
        <v>0.6583</v>
      </c>
      <c r="J190" s="1">
        <v>-0.5408</v>
      </c>
      <c r="K190" s="2">
        <f t="shared" si="6"/>
        <v>-0.6445000000000001</v>
      </c>
      <c r="L190" s="2">
        <f t="shared" si="7"/>
        <v>0.4103</v>
      </c>
      <c r="M190" s="2">
        <f t="shared" si="8"/>
        <v>0.11016000000000004</v>
      </c>
    </row>
    <row r="191" spans="1:13" ht="13.5">
      <c r="A191">
        <v>18.90007</v>
      </c>
      <c r="B191" s="1">
        <v>-0.1366</v>
      </c>
      <c r="C191" s="1">
        <v>0.08493</v>
      </c>
      <c r="D191" s="1">
        <v>-0.01944</v>
      </c>
      <c r="E191" s="1">
        <v>0.9297</v>
      </c>
      <c r="F191" s="1">
        <v>-0.3027</v>
      </c>
      <c r="G191" s="1">
        <v>0.6624</v>
      </c>
      <c r="H191" s="1">
        <v>-1.507</v>
      </c>
      <c r="I191" s="1">
        <v>0.4455</v>
      </c>
      <c r="J191" s="1">
        <v>-0.3594</v>
      </c>
      <c r="K191" s="2">
        <f t="shared" si="6"/>
        <v>-0.7139</v>
      </c>
      <c r="L191" s="2">
        <f t="shared" si="7"/>
        <v>0.22773</v>
      </c>
      <c r="M191" s="2">
        <f t="shared" si="8"/>
        <v>0.28356</v>
      </c>
    </row>
    <row r="192" spans="1:13" ht="13.5">
      <c r="A192">
        <v>19.00007</v>
      </c>
      <c r="B192" s="1">
        <v>-0.1373</v>
      </c>
      <c r="C192" s="1">
        <v>0.08502</v>
      </c>
      <c r="D192" s="1">
        <v>-0.01901</v>
      </c>
      <c r="E192" s="1">
        <v>0.8569</v>
      </c>
      <c r="F192" s="1">
        <v>-0.2728</v>
      </c>
      <c r="G192" s="1">
        <v>0.6608</v>
      </c>
      <c r="H192" s="1">
        <v>-1.463</v>
      </c>
      <c r="I192" s="1">
        <v>0.2923</v>
      </c>
      <c r="J192" s="1">
        <v>-0.1753</v>
      </c>
      <c r="K192" s="2">
        <f t="shared" si="6"/>
        <v>-0.7434000000000001</v>
      </c>
      <c r="L192" s="2">
        <f t="shared" si="7"/>
        <v>0.10452</v>
      </c>
      <c r="M192" s="2">
        <f t="shared" si="8"/>
        <v>0.46649000000000007</v>
      </c>
    </row>
    <row r="193" spans="1:13" ht="13.5">
      <c r="A193">
        <v>19.10007</v>
      </c>
      <c r="B193" s="1">
        <v>-0.1374</v>
      </c>
      <c r="C193" s="1">
        <v>0.08527</v>
      </c>
      <c r="D193" s="1">
        <v>-0.01858</v>
      </c>
      <c r="E193" s="1">
        <v>0.7929</v>
      </c>
      <c r="F193" s="1">
        <v>-0.2462</v>
      </c>
      <c r="G193" s="1">
        <v>0.6659</v>
      </c>
      <c r="H193" s="1">
        <v>-1.389</v>
      </c>
      <c r="I193" s="1">
        <v>0.1987</v>
      </c>
      <c r="J193" s="1">
        <v>-0.01519</v>
      </c>
      <c r="K193" s="2">
        <f t="shared" si="6"/>
        <v>-0.7334999999999999</v>
      </c>
      <c r="L193" s="2">
        <f t="shared" si="7"/>
        <v>0.03776999999999997</v>
      </c>
      <c r="M193" s="2">
        <f t="shared" si="8"/>
        <v>0.63213</v>
      </c>
    </row>
    <row r="194" spans="1:13" ht="13.5">
      <c r="A194">
        <v>19.20007</v>
      </c>
      <c r="B194" s="1">
        <v>-0.1367</v>
      </c>
      <c r="C194" s="1">
        <v>0.08572</v>
      </c>
      <c r="D194" s="1">
        <v>-0.01847</v>
      </c>
      <c r="E194" s="1">
        <v>0.7348</v>
      </c>
      <c r="F194" s="1">
        <v>-0.225</v>
      </c>
      <c r="G194" s="1">
        <v>0.6768</v>
      </c>
      <c r="H194" s="1">
        <v>-1.29</v>
      </c>
      <c r="I194" s="1">
        <v>0.1576</v>
      </c>
      <c r="J194" s="1">
        <v>0.1005</v>
      </c>
      <c r="K194" s="2">
        <f t="shared" si="6"/>
        <v>-0.6919</v>
      </c>
      <c r="L194" s="2">
        <f t="shared" si="7"/>
        <v>0.018319999999999975</v>
      </c>
      <c r="M194" s="2">
        <f t="shared" si="8"/>
        <v>0.75883</v>
      </c>
    </row>
    <row r="195" spans="1:13" ht="13.5">
      <c r="A195">
        <v>19.30007</v>
      </c>
      <c r="B195" s="1">
        <v>-0.135</v>
      </c>
      <c r="C195" s="1">
        <v>0.08636</v>
      </c>
      <c r="D195" s="1">
        <v>-0.01894</v>
      </c>
      <c r="E195" s="1">
        <v>0.6799</v>
      </c>
      <c r="F195" s="1">
        <v>-0.21</v>
      </c>
      <c r="G195" s="1">
        <v>0.6915</v>
      </c>
      <c r="H195" s="1">
        <v>-1.175</v>
      </c>
      <c r="I195" s="1">
        <v>0.1568</v>
      </c>
      <c r="J195" s="1">
        <v>0.1594</v>
      </c>
      <c r="K195" s="2">
        <f aca="true" t="shared" si="9" ref="K195:K258">B195+E195+H195</f>
        <v>-0.6301000000000001</v>
      </c>
      <c r="L195" s="2">
        <f aca="true" t="shared" si="10" ref="L195:L258">C195+F195+I195</f>
        <v>0.03316000000000001</v>
      </c>
      <c r="M195" s="2">
        <f aca="true" t="shared" si="11" ref="M195:M258">D195+G195+J195</f>
        <v>0.83196</v>
      </c>
    </row>
    <row r="196" spans="1:13" ht="13.5">
      <c r="A196">
        <v>19.40007</v>
      </c>
      <c r="B196" s="1">
        <v>-0.1321</v>
      </c>
      <c r="C196" s="1">
        <v>0.0872</v>
      </c>
      <c r="D196" s="1">
        <v>-0.02018</v>
      </c>
      <c r="E196" s="1">
        <v>0.6255</v>
      </c>
      <c r="F196" s="1">
        <v>-0.2013</v>
      </c>
      <c r="G196" s="1">
        <v>0.7065</v>
      </c>
      <c r="H196" s="1">
        <v>-1.053</v>
      </c>
      <c r="I196" s="1">
        <v>0.1809</v>
      </c>
      <c r="J196" s="1">
        <v>0.1582</v>
      </c>
      <c r="K196" s="2">
        <f t="shared" si="9"/>
        <v>-0.5596</v>
      </c>
      <c r="L196" s="2">
        <f t="shared" si="10"/>
        <v>0.0668</v>
      </c>
      <c r="M196" s="2">
        <f t="shared" si="11"/>
        <v>0.84452</v>
      </c>
    </row>
    <row r="197" spans="1:13" ht="13.5">
      <c r="A197">
        <v>19.50007</v>
      </c>
      <c r="B197" s="1">
        <v>-0.128</v>
      </c>
      <c r="C197" s="1">
        <v>0.08825</v>
      </c>
      <c r="D197" s="1">
        <v>-0.02228</v>
      </c>
      <c r="E197" s="1">
        <v>0.57</v>
      </c>
      <c r="F197" s="1">
        <v>-0.1981</v>
      </c>
      <c r="G197" s="1">
        <v>0.7177</v>
      </c>
      <c r="H197" s="1">
        <v>-0.9345</v>
      </c>
      <c r="I197" s="1">
        <v>0.213</v>
      </c>
      <c r="J197" s="1">
        <v>0.1011</v>
      </c>
      <c r="K197" s="2">
        <f t="shared" si="9"/>
        <v>-0.49250000000000005</v>
      </c>
      <c r="L197" s="2">
        <f t="shared" si="10"/>
        <v>0.10314999999999999</v>
      </c>
      <c r="M197" s="2">
        <f t="shared" si="11"/>
        <v>0.79652</v>
      </c>
    </row>
    <row r="198" spans="1:13" ht="13.5">
      <c r="A198">
        <v>19.60007</v>
      </c>
      <c r="B198" s="1">
        <v>-0.1225</v>
      </c>
      <c r="C198" s="1">
        <v>0.08953</v>
      </c>
      <c r="D198" s="1">
        <v>-0.02529</v>
      </c>
      <c r="E198" s="1">
        <v>0.513</v>
      </c>
      <c r="F198" s="1">
        <v>-0.199</v>
      </c>
      <c r="G198" s="1">
        <v>0.7201</v>
      </c>
      <c r="H198" s="1">
        <v>-0.8277</v>
      </c>
      <c r="I198" s="1">
        <v>0.237</v>
      </c>
      <c r="J198" s="1">
        <v>-0.001236</v>
      </c>
      <c r="K198" s="2">
        <f t="shared" si="9"/>
        <v>-0.4372</v>
      </c>
      <c r="L198" s="2">
        <f t="shared" si="10"/>
        <v>0.12752999999999998</v>
      </c>
      <c r="M198" s="2">
        <f t="shared" si="11"/>
        <v>0.6935739999999999</v>
      </c>
    </row>
    <row r="199" spans="1:13" ht="13.5">
      <c r="A199">
        <v>19.70007</v>
      </c>
      <c r="B199" s="1">
        <v>-0.1155</v>
      </c>
      <c r="C199" s="1">
        <v>0.09106</v>
      </c>
      <c r="D199" s="1">
        <v>-0.02922</v>
      </c>
      <c r="E199" s="1">
        <v>0.455</v>
      </c>
      <c r="F199" s="1">
        <v>-0.202</v>
      </c>
      <c r="G199" s="1">
        <v>0.7083</v>
      </c>
      <c r="H199" s="1">
        <v>-0.7385</v>
      </c>
      <c r="I199" s="1">
        <v>0.2393</v>
      </c>
      <c r="J199" s="1">
        <v>-0.1338</v>
      </c>
      <c r="K199" s="2">
        <f t="shared" si="9"/>
        <v>-0.399</v>
      </c>
      <c r="L199" s="2">
        <f t="shared" si="10"/>
        <v>0.12836</v>
      </c>
      <c r="M199" s="2">
        <f t="shared" si="11"/>
        <v>0.54528</v>
      </c>
    </row>
    <row r="200" spans="1:13" ht="13.5">
      <c r="A200">
        <v>19.80007</v>
      </c>
      <c r="B200" s="1">
        <v>-0.107</v>
      </c>
      <c r="C200" s="1">
        <v>0.09287</v>
      </c>
      <c r="D200" s="1">
        <v>-0.03407</v>
      </c>
      <c r="E200" s="1">
        <v>0.3984</v>
      </c>
      <c r="F200" s="1">
        <v>-0.2053</v>
      </c>
      <c r="G200" s="1">
        <v>0.677</v>
      </c>
      <c r="H200" s="1">
        <v>-0.6692</v>
      </c>
      <c r="I200" s="1">
        <v>0.2097</v>
      </c>
      <c r="J200" s="1">
        <v>-0.2796</v>
      </c>
      <c r="K200" s="2">
        <f t="shared" si="9"/>
        <v>-0.3778</v>
      </c>
      <c r="L200" s="2">
        <f t="shared" si="10"/>
        <v>0.09726999999999998</v>
      </c>
      <c r="M200" s="2">
        <f t="shared" si="11"/>
        <v>0.36333</v>
      </c>
    </row>
    <row r="201" spans="1:13" ht="13.5">
      <c r="A201">
        <v>19.90008</v>
      </c>
      <c r="B201" s="1">
        <v>-0.09695</v>
      </c>
      <c r="C201" s="1">
        <v>0.09501</v>
      </c>
      <c r="D201" s="1">
        <v>-0.03987</v>
      </c>
      <c r="E201" s="1">
        <v>0.3464</v>
      </c>
      <c r="F201" s="1">
        <v>-0.2069</v>
      </c>
      <c r="G201" s="1">
        <v>0.6214</v>
      </c>
      <c r="H201" s="1">
        <v>-0.6184</v>
      </c>
      <c r="I201" s="1">
        <v>0.1423</v>
      </c>
      <c r="J201" s="1">
        <v>-0.4218</v>
      </c>
      <c r="K201" s="2">
        <f t="shared" si="9"/>
        <v>-0.36894999999999994</v>
      </c>
      <c r="L201" s="2">
        <f t="shared" si="10"/>
        <v>0.030410000000000006</v>
      </c>
      <c r="M201" s="2">
        <f t="shared" si="11"/>
        <v>0.15972999999999998</v>
      </c>
    </row>
    <row r="202" spans="1:13" ht="13.5">
      <c r="A202">
        <v>20.00008</v>
      </c>
      <c r="B202" s="1">
        <v>-0.08536</v>
      </c>
      <c r="C202" s="1">
        <v>0.09755</v>
      </c>
      <c r="D202" s="1">
        <v>-0.04666</v>
      </c>
      <c r="E202" s="1">
        <v>0.3035</v>
      </c>
      <c r="F202" s="1">
        <v>-0.2053</v>
      </c>
      <c r="G202" s="1">
        <v>0.5376</v>
      </c>
      <c r="H202" s="1">
        <v>-0.5815</v>
      </c>
      <c r="I202" s="1">
        <v>0.03592</v>
      </c>
      <c r="J202" s="1">
        <v>-0.5452</v>
      </c>
      <c r="K202" s="2">
        <f t="shared" si="9"/>
        <v>-0.36336</v>
      </c>
      <c r="L202" s="2">
        <f t="shared" si="10"/>
        <v>-0.07183</v>
      </c>
      <c r="M202" s="2">
        <f t="shared" si="11"/>
        <v>-0.05426000000000003</v>
      </c>
    </row>
    <row r="203" spans="1:13" ht="13.5">
      <c r="A203">
        <v>20.10008</v>
      </c>
      <c r="B203" s="1">
        <v>-0.0722</v>
      </c>
      <c r="C203" s="1">
        <v>0.1005</v>
      </c>
      <c r="D203" s="1">
        <v>-0.05451</v>
      </c>
      <c r="E203" s="1">
        <v>0.2748</v>
      </c>
      <c r="F203" s="1">
        <v>-0.1993</v>
      </c>
      <c r="G203" s="1">
        <v>0.4236</v>
      </c>
      <c r="H203" s="1">
        <v>-0.5516</v>
      </c>
      <c r="I203" s="1">
        <v>-0.1066</v>
      </c>
      <c r="J203" s="1">
        <v>-0.6378</v>
      </c>
      <c r="K203" s="2">
        <f t="shared" si="9"/>
        <v>-0.349</v>
      </c>
      <c r="L203" s="2">
        <f t="shared" si="10"/>
        <v>-0.2054</v>
      </c>
      <c r="M203" s="2">
        <f t="shared" si="11"/>
        <v>-0.26871000000000006</v>
      </c>
    </row>
    <row r="204" spans="1:13" ht="13.5">
      <c r="A204">
        <v>20.20008</v>
      </c>
      <c r="B204" s="1">
        <v>-0.05745</v>
      </c>
      <c r="C204" s="1">
        <v>0.104</v>
      </c>
      <c r="D204" s="1">
        <v>-0.06348</v>
      </c>
      <c r="E204" s="1">
        <v>0.2656</v>
      </c>
      <c r="F204" s="1">
        <v>-0.1884</v>
      </c>
      <c r="G204" s="1">
        <v>0.2796</v>
      </c>
      <c r="H204" s="1">
        <v>-0.5208</v>
      </c>
      <c r="I204" s="1">
        <v>-0.2785</v>
      </c>
      <c r="J204" s="1">
        <v>-0.6912</v>
      </c>
      <c r="K204" s="2">
        <f t="shared" si="9"/>
        <v>-0.31265000000000004</v>
      </c>
      <c r="L204" s="2">
        <f t="shared" si="10"/>
        <v>-0.36290000000000006</v>
      </c>
      <c r="M204" s="2">
        <f t="shared" si="11"/>
        <v>-0.47508</v>
      </c>
    </row>
    <row r="205" spans="1:13" ht="13.5">
      <c r="A205">
        <v>20.30008</v>
      </c>
      <c r="B205" s="1">
        <v>-0.04111</v>
      </c>
      <c r="C205" s="1">
        <v>0.1081</v>
      </c>
      <c r="D205" s="1">
        <v>-0.0736</v>
      </c>
      <c r="E205" s="1">
        <v>0.2805</v>
      </c>
      <c r="F205" s="1">
        <v>-0.1726</v>
      </c>
      <c r="G205" s="1">
        <v>0.1086</v>
      </c>
      <c r="H205" s="1">
        <v>-0.4821</v>
      </c>
      <c r="I205" s="1">
        <v>-0.4701</v>
      </c>
      <c r="J205" s="1">
        <v>-0.7013</v>
      </c>
      <c r="K205" s="2">
        <f t="shared" si="9"/>
        <v>-0.24270999999999995</v>
      </c>
      <c r="L205" s="2">
        <f t="shared" si="10"/>
        <v>-0.5346</v>
      </c>
      <c r="M205" s="2">
        <f t="shared" si="11"/>
        <v>-0.6663</v>
      </c>
    </row>
    <row r="206" spans="1:13" ht="13.5">
      <c r="A206">
        <v>20.40008</v>
      </c>
      <c r="B206" s="1">
        <v>-0.02316</v>
      </c>
      <c r="C206" s="1">
        <v>0.1127</v>
      </c>
      <c r="D206" s="1">
        <v>-0.08481</v>
      </c>
      <c r="E206" s="1">
        <v>0.3233</v>
      </c>
      <c r="F206" s="1">
        <v>-0.1523</v>
      </c>
      <c r="G206" s="1">
        <v>-0.08337</v>
      </c>
      <c r="H206" s="1">
        <v>-0.4301</v>
      </c>
      <c r="I206" s="1">
        <v>-0.6699</v>
      </c>
      <c r="J206" s="1">
        <v>-0.6678</v>
      </c>
      <c r="K206" s="2">
        <f t="shared" si="9"/>
        <v>-0.12996000000000002</v>
      </c>
      <c r="L206" s="2">
        <f t="shared" si="10"/>
        <v>-0.7095</v>
      </c>
      <c r="M206" s="2">
        <f t="shared" si="11"/>
        <v>-0.83598</v>
      </c>
    </row>
    <row r="207" spans="1:13" ht="13.5">
      <c r="A207">
        <v>20.50008</v>
      </c>
      <c r="B207" s="1">
        <v>-0.003611</v>
      </c>
      <c r="C207" s="1">
        <v>0.1179</v>
      </c>
      <c r="D207" s="1">
        <v>-0.09695</v>
      </c>
      <c r="E207" s="1">
        <v>0.3962</v>
      </c>
      <c r="F207" s="1">
        <v>-0.1283</v>
      </c>
      <c r="G207" s="1">
        <v>-0.2872</v>
      </c>
      <c r="H207" s="1">
        <v>-0.3623</v>
      </c>
      <c r="I207" s="1">
        <v>-0.8652</v>
      </c>
      <c r="J207" s="1">
        <v>-0.5943</v>
      </c>
      <c r="K207" s="2">
        <f t="shared" si="9"/>
        <v>0.03028900000000001</v>
      </c>
      <c r="L207" s="2">
        <f t="shared" si="10"/>
        <v>-0.8755999999999999</v>
      </c>
      <c r="M207" s="2">
        <f t="shared" si="11"/>
        <v>-0.97845</v>
      </c>
    </row>
    <row r="208" spans="1:13" ht="13.5">
      <c r="A208">
        <v>20.60008</v>
      </c>
      <c r="B208" s="1">
        <v>0.0175</v>
      </c>
      <c r="C208" s="1">
        <v>0.1237</v>
      </c>
      <c r="D208" s="1">
        <v>-0.1097</v>
      </c>
      <c r="E208" s="1">
        <v>0.4995</v>
      </c>
      <c r="F208" s="1">
        <v>-0.1017</v>
      </c>
      <c r="G208" s="1">
        <v>-0.4912</v>
      </c>
      <c r="H208" s="1">
        <v>-0.2797</v>
      </c>
      <c r="I208" s="1">
        <v>-1.044</v>
      </c>
      <c r="J208" s="1">
        <v>-0.4877</v>
      </c>
      <c r="K208" s="2">
        <f t="shared" si="9"/>
        <v>0.2373</v>
      </c>
      <c r="L208" s="2">
        <f t="shared" si="10"/>
        <v>-1.022</v>
      </c>
      <c r="M208" s="2">
        <f t="shared" si="11"/>
        <v>-1.0886</v>
      </c>
    </row>
    <row r="209" spans="1:13" ht="13.5">
      <c r="A209">
        <v>20.70008</v>
      </c>
      <c r="B209" s="1">
        <v>0.04008</v>
      </c>
      <c r="C209" s="1">
        <v>0.1299</v>
      </c>
      <c r="D209" s="1">
        <v>-0.1226</v>
      </c>
      <c r="E209" s="1">
        <v>0.6308</v>
      </c>
      <c r="F209" s="1">
        <v>-0.0737</v>
      </c>
      <c r="G209" s="1">
        <v>-0.6819</v>
      </c>
      <c r="H209" s="1">
        <v>-0.1868</v>
      </c>
      <c r="I209" s="1">
        <v>-1.194</v>
      </c>
      <c r="J209" s="1">
        <v>-0.3572</v>
      </c>
      <c r="K209" s="2">
        <f t="shared" si="9"/>
        <v>0.48408000000000007</v>
      </c>
      <c r="L209" s="2">
        <f t="shared" si="10"/>
        <v>-1.1378</v>
      </c>
      <c r="M209" s="2">
        <f t="shared" si="11"/>
        <v>-1.1617</v>
      </c>
    </row>
    <row r="210" spans="1:13" ht="13.5">
      <c r="A210">
        <v>20.80008</v>
      </c>
      <c r="B210" s="1">
        <v>0.06394</v>
      </c>
      <c r="C210" s="1">
        <v>0.1366</v>
      </c>
      <c r="D210" s="1">
        <v>-0.1352</v>
      </c>
      <c r="E210" s="1">
        <v>0.7857</v>
      </c>
      <c r="F210" s="1">
        <v>-0.04524</v>
      </c>
      <c r="G210" s="1">
        <v>-0.8452</v>
      </c>
      <c r="H210" s="1">
        <v>-0.09059</v>
      </c>
      <c r="I210" s="1">
        <v>-1.306</v>
      </c>
      <c r="J210" s="1">
        <v>-0.2139</v>
      </c>
      <c r="K210" s="2">
        <f t="shared" si="9"/>
        <v>0.75905</v>
      </c>
      <c r="L210" s="2">
        <f t="shared" si="10"/>
        <v>-1.2146400000000002</v>
      </c>
      <c r="M210" s="2">
        <f t="shared" si="11"/>
        <v>-1.1943</v>
      </c>
    </row>
    <row r="211" spans="1:13" ht="13.5">
      <c r="A211">
        <v>20.90008</v>
      </c>
      <c r="B211" s="1">
        <v>0.08884</v>
      </c>
      <c r="C211" s="1">
        <v>0.1435</v>
      </c>
      <c r="D211" s="1">
        <v>-0.1466</v>
      </c>
      <c r="E211" s="1">
        <v>0.9574</v>
      </c>
      <c r="F211" s="1">
        <v>-0.01712</v>
      </c>
      <c r="G211" s="1">
        <v>-0.9676</v>
      </c>
      <c r="H211" s="1">
        <v>-2.968E-05</v>
      </c>
      <c r="I211" s="1">
        <v>-1.375</v>
      </c>
      <c r="J211" s="1">
        <v>-0.06986</v>
      </c>
      <c r="K211" s="2">
        <f t="shared" si="9"/>
        <v>1.0462103200000001</v>
      </c>
      <c r="L211" s="2">
        <f t="shared" si="10"/>
        <v>-1.24862</v>
      </c>
      <c r="M211" s="2">
        <f t="shared" si="11"/>
        <v>-1.1840600000000001</v>
      </c>
    </row>
    <row r="212" spans="1:13" ht="13.5">
      <c r="A212">
        <v>21.00008</v>
      </c>
      <c r="B212" s="1">
        <v>0.1144</v>
      </c>
      <c r="C212" s="1">
        <v>0.1505</v>
      </c>
      <c r="D212" s="1">
        <v>-0.1564</v>
      </c>
      <c r="E212" s="1">
        <v>1.137</v>
      </c>
      <c r="F212" s="1">
        <v>0.01022</v>
      </c>
      <c r="G212" s="1">
        <v>-1.037</v>
      </c>
      <c r="H212" s="1">
        <v>0.0756</v>
      </c>
      <c r="I212" s="1">
        <v>-1.396</v>
      </c>
      <c r="J212" s="1">
        <v>0.06311</v>
      </c>
      <c r="K212" s="2">
        <f t="shared" si="9"/>
        <v>1.327</v>
      </c>
      <c r="L212" s="2">
        <f t="shared" si="10"/>
        <v>-1.23528</v>
      </c>
      <c r="M212" s="2">
        <f t="shared" si="11"/>
        <v>-1.13029</v>
      </c>
    </row>
    <row r="213" spans="1:13" ht="13.5">
      <c r="A213">
        <v>21.10008</v>
      </c>
      <c r="B213" s="1">
        <v>0.1403</v>
      </c>
      <c r="C213" s="1">
        <v>0.1575</v>
      </c>
      <c r="D213" s="1">
        <v>-0.1638</v>
      </c>
      <c r="E213" s="1">
        <v>1.316</v>
      </c>
      <c r="F213" s="1">
        <v>0.03669</v>
      </c>
      <c r="G213" s="1">
        <v>-1.046</v>
      </c>
      <c r="H213" s="1">
        <v>0.128</v>
      </c>
      <c r="I213" s="1">
        <v>-1.371</v>
      </c>
      <c r="J213" s="1">
        <v>0.1742</v>
      </c>
      <c r="K213" s="2">
        <f t="shared" si="9"/>
        <v>1.5843000000000003</v>
      </c>
      <c r="L213" s="2">
        <f t="shared" si="10"/>
        <v>-1.17681</v>
      </c>
      <c r="M213" s="2">
        <f t="shared" si="11"/>
        <v>-1.0356</v>
      </c>
    </row>
    <row r="214" spans="1:13" ht="13.5">
      <c r="A214">
        <v>21.20008</v>
      </c>
      <c r="B214" s="1">
        <v>0.166</v>
      </c>
      <c r="C214" s="1">
        <v>0.1644</v>
      </c>
      <c r="D214" s="1">
        <v>-0.1685</v>
      </c>
      <c r="E214" s="1">
        <v>1.484</v>
      </c>
      <c r="F214" s="1">
        <v>0.06255</v>
      </c>
      <c r="G214" s="1">
        <v>-0.9901</v>
      </c>
      <c r="H214" s="1">
        <v>0.1514</v>
      </c>
      <c r="I214" s="1">
        <v>-1.305</v>
      </c>
      <c r="J214" s="1">
        <v>0.2549</v>
      </c>
      <c r="K214" s="2">
        <f t="shared" si="9"/>
        <v>1.8014</v>
      </c>
      <c r="L214" s="2">
        <f t="shared" si="10"/>
        <v>-1.07805</v>
      </c>
      <c r="M214" s="2">
        <f t="shared" si="11"/>
        <v>-0.9037000000000001</v>
      </c>
    </row>
    <row r="215" spans="1:13" ht="13.5">
      <c r="A215">
        <v>21.30008</v>
      </c>
      <c r="B215" s="1">
        <v>0.191</v>
      </c>
      <c r="C215" s="1">
        <v>0.1709</v>
      </c>
      <c r="D215" s="1">
        <v>-0.1702</v>
      </c>
      <c r="E215" s="1">
        <v>1.632</v>
      </c>
      <c r="F215" s="1">
        <v>0.08831</v>
      </c>
      <c r="G215" s="1">
        <v>-0.8697</v>
      </c>
      <c r="H215" s="1">
        <v>0.1429</v>
      </c>
      <c r="I215" s="1">
        <v>-1.204</v>
      </c>
      <c r="J215" s="1">
        <v>0.2993</v>
      </c>
      <c r="K215" s="2">
        <f t="shared" si="9"/>
        <v>1.9659</v>
      </c>
      <c r="L215" s="2">
        <f t="shared" si="10"/>
        <v>-0.94479</v>
      </c>
      <c r="M215" s="2">
        <f t="shared" si="11"/>
        <v>-0.7406</v>
      </c>
    </row>
    <row r="216" spans="1:13" ht="13.5">
      <c r="A216">
        <v>21.40008</v>
      </c>
      <c r="B216" s="1">
        <v>0.215</v>
      </c>
      <c r="C216" s="1">
        <v>0.1771</v>
      </c>
      <c r="D216" s="1">
        <v>-0.1688</v>
      </c>
      <c r="E216" s="1">
        <v>1.751</v>
      </c>
      <c r="F216" s="1">
        <v>0.1146</v>
      </c>
      <c r="G216" s="1">
        <v>-0.6907</v>
      </c>
      <c r="H216" s="1">
        <v>0.1039</v>
      </c>
      <c r="I216" s="1">
        <v>-1.08</v>
      </c>
      <c r="J216" s="1">
        <v>0.305</v>
      </c>
      <c r="K216" s="2">
        <f t="shared" si="9"/>
        <v>2.0699</v>
      </c>
      <c r="L216" s="2">
        <f t="shared" si="10"/>
        <v>-0.7883</v>
      </c>
      <c r="M216" s="2">
        <f t="shared" si="11"/>
        <v>-0.5545</v>
      </c>
    </row>
    <row r="217" spans="1:13" ht="13.5">
      <c r="A217">
        <v>21.50008</v>
      </c>
      <c r="B217" s="1">
        <v>0.2374</v>
      </c>
      <c r="C217" s="1">
        <v>0.1828</v>
      </c>
      <c r="D217" s="1">
        <v>-0.1647</v>
      </c>
      <c r="E217" s="1">
        <v>1.837</v>
      </c>
      <c r="F217" s="1">
        <v>0.142</v>
      </c>
      <c r="G217" s="1">
        <v>-0.4632</v>
      </c>
      <c r="H217" s="1">
        <v>0.03896</v>
      </c>
      <c r="I217" s="1">
        <v>-0.9445</v>
      </c>
      <c r="J217" s="1">
        <v>0.2734</v>
      </c>
      <c r="K217" s="2">
        <f t="shared" si="9"/>
        <v>2.1133599999999997</v>
      </c>
      <c r="L217" s="2">
        <f t="shared" si="10"/>
        <v>-0.6197</v>
      </c>
      <c r="M217" s="2">
        <f t="shared" si="11"/>
        <v>-0.35450000000000004</v>
      </c>
    </row>
    <row r="218" spans="1:13" ht="13.5">
      <c r="A218">
        <v>21.60008</v>
      </c>
      <c r="B218" s="1">
        <v>0.2582</v>
      </c>
      <c r="C218" s="1">
        <v>0.188</v>
      </c>
      <c r="D218" s="1">
        <v>-0.1581</v>
      </c>
      <c r="E218" s="1">
        <v>1.886</v>
      </c>
      <c r="F218" s="1">
        <v>0.1709</v>
      </c>
      <c r="G218" s="1">
        <v>-0.2012</v>
      </c>
      <c r="H218" s="1">
        <v>-0.0439</v>
      </c>
      <c r="I218" s="1">
        <v>-0.81</v>
      </c>
      <c r="J218" s="1">
        <v>0.2092</v>
      </c>
      <c r="K218" s="2">
        <f t="shared" si="9"/>
        <v>2.1003</v>
      </c>
      <c r="L218" s="2">
        <f t="shared" si="10"/>
        <v>-0.45110000000000006</v>
      </c>
      <c r="M218" s="2">
        <f t="shared" si="11"/>
        <v>-0.15009999999999996</v>
      </c>
    </row>
    <row r="219" spans="1:13" ht="13.5">
      <c r="A219">
        <v>21.70008</v>
      </c>
      <c r="B219" s="1">
        <v>0.277</v>
      </c>
      <c r="C219" s="1">
        <v>0.1928</v>
      </c>
      <c r="D219" s="1">
        <v>-0.1499</v>
      </c>
      <c r="E219" s="1">
        <v>1.896</v>
      </c>
      <c r="F219" s="1">
        <v>0.2014</v>
      </c>
      <c r="G219" s="1">
        <v>0.07897</v>
      </c>
      <c r="H219" s="1">
        <v>-0.1348</v>
      </c>
      <c r="I219" s="1">
        <v>-0.6879</v>
      </c>
      <c r="J219" s="1">
        <v>0.12</v>
      </c>
      <c r="K219" s="2">
        <f t="shared" si="9"/>
        <v>2.0382000000000002</v>
      </c>
      <c r="L219" s="2">
        <f t="shared" si="10"/>
        <v>-0.29369999999999996</v>
      </c>
      <c r="M219" s="2">
        <f t="shared" si="11"/>
        <v>0.04906999999999999</v>
      </c>
    </row>
    <row r="220" spans="1:13" ht="13.5">
      <c r="A220">
        <v>21.80008</v>
      </c>
      <c r="B220" s="1">
        <v>0.2939</v>
      </c>
      <c r="C220" s="1">
        <v>0.1971</v>
      </c>
      <c r="D220" s="1">
        <v>-0.1406</v>
      </c>
      <c r="E220" s="1">
        <v>1.871</v>
      </c>
      <c r="F220" s="1">
        <v>0.2334</v>
      </c>
      <c r="G220" s="1">
        <v>0.3594</v>
      </c>
      <c r="H220" s="1">
        <v>-0.2231</v>
      </c>
      <c r="I220" s="1">
        <v>-0.5874</v>
      </c>
      <c r="J220" s="1">
        <v>0.01533</v>
      </c>
      <c r="K220" s="2">
        <f t="shared" si="9"/>
        <v>1.9417999999999997</v>
      </c>
      <c r="L220" s="2">
        <f t="shared" si="10"/>
        <v>-0.15690000000000004</v>
      </c>
      <c r="M220" s="2">
        <f t="shared" si="11"/>
        <v>0.23413</v>
      </c>
    </row>
    <row r="221" spans="1:13" ht="13.5">
      <c r="A221">
        <v>21.90008</v>
      </c>
      <c r="B221" s="1">
        <v>0.3089</v>
      </c>
      <c r="C221" s="1">
        <v>0.201</v>
      </c>
      <c r="D221" s="1">
        <v>-0.1308</v>
      </c>
      <c r="E221" s="1">
        <v>1.815</v>
      </c>
      <c r="F221" s="1">
        <v>0.266</v>
      </c>
      <c r="G221" s="1">
        <v>0.6224</v>
      </c>
      <c r="H221" s="1">
        <v>-0.2987</v>
      </c>
      <c r="I221" s="1">
        <v>-0.515</v>
      </c>
      <c r="J221" s="1">
        <v>-0.09446</v>
      </c>
      <c r="K221" s="2">
        <f t="shared" si="9"/>
        <v>1.8252</v>
      </c>
      <c r="L221" s="2">
        <f t="shared" si="10"/>
        <v>-0.04799999999999999</v>
      </c>
      <c r="M221" s="2">
        <f t="shared" si="11"/>
        <v>0.39713999999999994</v>
      </c>
    </row>
    <row r="222" spans="1:13" ht="13.5">
      <c r="A222">
        <v>22.00008</v>
      </c>
      <c r="B222" s="1">
        <v>0.3221</v>
      </c>
      <c r="C222" s="1">
        <v>0.2045</v>
      </c>
      <c r="D222" s="1">
        <v>-0.1212</v>
      </c>
      <c r="E222" s="1">
        <v>1.733</v>
      </c>
      <c r="F222" s="1">
        <v>0.2985</v>
      </c>
      <c r="G222" s="1">
        <v>0.8515</v>
      </c>
      <c r="H222" s="1">
        <v>-0.3534</v>
      </c>
      <c r="I222" s="1">
        <v>-0.4735</v>
      </c>
      <c r="J222" s="1">
        <v>-0.1995</v>
      </c>
      <c r="K222" s="2">
        <f t="shared" si="9"/>
        <v>1.7017</v>
      </c>
      <c r="L222" s="2">
        <f t="shared" si="10"/>
        <v>0.029500000000000026</v>
      </c>
      <c r="M222" s="2">
        <f t="shared" si="11"/>
        <v>0.5308</v>
      </c>
    </row>
    <row r="223" spans="1:13" ht="13.5">
      <c r="A223">
        <v>22.10008</v>
      </c>
      <c r="B223" s="1">
        <v>0.3336</v>
      </c>
      <c r="C223" s="1">
        <v>0.2077</v>
      </c>
      <c r="D223" s="1">
        <v>-0.112</v>
      </c>
      <c r="E223" s="1">
        <v>1.632</v>
      </c>
      <c r="F223" s="1">
        <v>0.3295</v>
      </c>
      <c r="G223" s="1">
        <v>1.033</v>
      </c>
      <c r="H223" s="1">
        <v>-0.3817</v>
      </c>
      <c r="I223" s="1">
        <v>-0.4624</v>
      </c>
      <c r="J223" s="1">
        <v>-0.2917</v>
      </c>
      <c r="K223" s="2">
        <f t="shared" si="9"/>
        <v>1.5838999999999999</v>
      </c>
      <c r="L223" s="2">
        <f t="shared" si="10"/>
        <v>0.07480000000000003</v>
      </c>
      <c r="M223" s="2">
        <f t="shared" si="11"/>
        <v>0.6293</v>
      </c>
    </row>
    <row r="224" spans="1:13" ht="13.5">
      <c r="A224">
        <v>22.20008</v>
      </c>
      <c r="B224" s="1">
        <v>0.3436</v>
      </c>
      <c r="C224" s="1">
        <v>0.2106</v>
      </c>
      <c r="D224" s="1">
        <v>-0.1034</v>
      </c>
      <c r="E224" s="1">
        <v>1.52</v>
      </c>
      <c r="F224" s="1">
        <v>0.3576</v>
      </c>
      <c r="G224" s="1">
        <v>1.155</v>
      </c>
      <c r="H224" s="1">
        <v>-0.381</v>
      </c>
      <c r="I224" s="1">
        <v>-0.4788</v>
      </c>
      <c r="J224" s="1">
        <v>-0.365</v>
      </c>
      <c r="K224" s="2">
        <f t="shared" si="9"/>
        <v>1.4826</v>
      </c>
      <c r="L224" s="2">
        <f t="shared" si="10"/>
        <v>0.08940000000000003</v>
      </c>
      <c r="M224" s="2">
        <f t="shared" si="11"/>
        <v>0.6866000000000001</v>
      </c>
    </row>
    <row r="225" spans="1:13" ht="13.5">
      <c r="A225">
        <v>22.30008</v>
      </c>
      <c r="B225" s="1">
        <v>0.352</v>
      </c>
      <c r="C225" s="1">
        <v>0.2131</v>
      </c>
      <c r="D225" s="1">
        <v>-0.09517</v>
      </c>
      <c r="E225" s="1">
        <v>1.404</v>
      </c>
      <c r="F225" s="1">
        <v>0.3812</v>
      </c>
      <c r="G225" s="1">
        <v>1.212</v>
      </c>
      <c r="H225" s="1">
        <v>-0.3518</v>
      </c>
      <c r="I225" s="1">
        <v>-0.5177</v>
      </c>
      <c r="J225" s="1">
        <v>-0.4168</v>
      </c>
      <c r="K225" s="2">
        <f t="shared" si="9"/>
        <v>1.4042</v>
      </c>
      <c r="L225" s="2">
        <f t="shared" si="10"/>
        <v>0.0766</v>
      </c>
      <c r="M225" s="2">
        <f t="shared" si="11"/>
        <v>0.7000299999999999</v>
      </c>
    </row>
    <row r="226" spans="1:13" ht="13.5">
      <c r="A226">
        <v>22.40008</v>
      </c>
      <c r="B226" s="1">
        <v>0.3587</v>
      </c>
      <c r="C226" s="1">
        <v>0.2153</v>
      </c>
      <c r="D226" s="1">
        <v>-0.08695</v>
      </c>
      <c r="E226" s="1">
        <v>1.291</v>
      </c>
      <c r="F226" s="1">
        <v>0.3987</v>
      </c>
      <c r="G226" s="1">
        <v>1.201</v>
      </c>
      <c r="H226" s="1">
        <v>-0.2972</v>
      </c>
      <c r="I226" s="1">
        <v>-0.5737</v>
      </c>
      <c r="J226" s="1">
        <v>-0.447</v>
      </c>
      <c r="K226" s="2">
        <f t="shared" si="9"/>
        <v>1.3525</v>
      </c>
      <c r="L226" s="2">
        <f t="shared" si="10"/>
        <v>0.0403</v>
      </c>
      <c r="M226" s="2">
        <f t="shared" si="11"/>
        <v>0.6670499999999999</v>
      </c>
    </row>
    <row r="227" spans="1:13" ht="13.5">
      <c r="A227">
        <v>22.50008</v>
      </c>
      <c r="B227" s="1">
        <v>0.3637</v>
      </c>
      <c r="C227" s="1">
        <v>0.217</v>
      </c>
      <c r="D227" s="1">
        <v>-0.07824</v>
      </c>
      <c r="E227" s="1">
        <v>1.185</v>
      </c>
      <c r="F227" s="1">
        <v>0.4085</v>
      </c>
      <c r="G227" s="1">
        <v>1.123</v>
      </c>
      <c r="H227" s="1">
        <v>-0.2221</v>
      </c>
      <c r="I227" s="1">
        <v>-0.642</v>
      </c>
      <c r="J227" s="1">
        <v>-0.4586</v>
      </c>
      <c r="K227" s="2">
        <f t="shared" si="9"/>
        <v>1.3266000000000002</v>
      </c>
      <c r="L227" s="2">
        <f t="shared" si="10"/>
        <v>-0.01650000000000007</v>
      </c>
      <c r="M227" s="2">
        <f t="shared" si="11"/>
        <v>0.5861599999999999</v>
      </c>
    </row>
    <row r="228" spans="1:13" ht="13.5">
      <c r="A228">
        <v>22.60009</v>
      </c>
      <c r="B228" s="1">
        <v>0.3665</v>
      </c>
      <c r="C228" s="1">
        <v>0.2182</v>
      </c>
      <c r="D228" s="1">
        <v>-0.06849</v>
      </c>
      <c r="E228" s="1">
        <v>1.09</v>
      </c>
      <c r="F228" s="1">
        <v>0.4089</v>
      </c>
      <c r="G228" s="1">
        <v>0.9842</v>
      </c>
      <c r="H228" s="1">
        <v>-0.1323</v>
      </c>
      <c r="I228" s="1">
        <v>-0.7191</v>
      </c>
      <c r="J228" s="1">
        <v>-0.4563</v>
      </c>
      <c r="K228" s="2">
        <f t="shared" si="9"/>
        <v>1.3242</v>
      </c>
      <c r="L228" s="2">
        <f t="shared" si="10"/>
        <v>-0.09199999999999997</v>
      </c>
      <c r="M228" s="2">
        <f t="shared" si="11"/>
        <v>0.45941000000000004</v>
      </c>
    </row>
    <row r="229" spans="1:13" ht="13.5">
      <c r="A229">
        <v>22.70009</v>
      </c>
      <c r="B229" s="1">
        <v>0.367</v>
      </c>
      <c r="C229" s="1">
        <v>0.2188</v>
      </c>
      <c r="D229" s="1">
        <v>-0.05725</v>
      </c>
      <c r="E229" s="1">
        <v>1.009</v>
      </c>
      <c r="F229" s="1">
        <v>0.3986</v>
      </c>
      <c r="G229" s="1">
        <v>0.7943</v>
      </c>
      <c r="H229" s="1">
        <v>-0.03404</v>
      </c>
      <c r="I229" s="1">
        <v>-0.8037</v>
      </c>
      <c r="J229" s="1">
        <v>-0.4459</v>
      </c>
      <c r="K229" s="2">
        <f t="shared" si="9"/>
        <v>1.3419599999999998</v>
      </c>
      <c r="L229" s="2">
        <f t="shared" si="10"/>
        <v>-0.18630000000000002</v>
      </c>
      <c r="M229" s="2">
        <f t="shared" si="11"/>
        <v>0.29114999999999996</v>
      </c>
    </row>
    <row r="230" spans="1:13" ht="13.5">
      <c r="A230">
        <v>22.80009</v>
      </c>
      <c r="B230" s="1">
        <v>0.365</v>
      </c>
      <c r="C230" s="1">
        <v>0.2187</v>
      </c>
      <c r="D230" s="1">
        <v>-0.04426</v>
      </c>
      <c r="E230" s="1">
        <v>0.9425</v>
      </c>
      <c r="F230" s="1">
        <v>0.3763</v>
      </c>
      <c r="G230" s="1">
        <v>0.5661</v>
      </c>
      <c r="H230" s="1">
        <v>0.06719</v>
      </c>
      <c r="I230" s="1">
        <v>-0.8958</v>
      </c>
      <c r="J230" s="1">
        <v>-0.4332</v>
      </c>
      <c r="K230" s="2">
        <f t="shared" si="9"/>
        <v>1.3746900000000002</v>
      </c>
      <c r="L230" s="2">
        <f t="shared" si="10"/>
        <v>-0.30080000000000007</v>
      </c>
      <c r="M230" s="2">
        <f t="shared" si="11"/>
        <v>0.08864000000000011</v>
      </c>
    </row>
    <row r="231" spans="1:13" ht="13.5">
      <c r="A231">
        <v>22.90009</v>
      </c>
      <c r="B231" s="1">
        <v>0.3602</v>
      </c>
      <c r="C231" s="1">
        <v>0.218</v>
      </c>
      <c r="D231" s="1">
        <v>-0.02952</v>
      </c>
      <c r="E231" s="1">
        <v>0.8906</v>
      </c>
      <c r="F231" s="1">
        <v>0.3409</v>
      </c>
      <c r="G231" s="1">
        <v>0.315</v>
      </c>
      <c r="H231" s="1">
        <v>0.1666</v>
      </c>
      <c r="I231" s="1">
        <v>-0.9969</v>
      </c>
      <c r="J231" s="1">
        <v>-0.4235</v>
      </c>
      <c r="K231" s="2">
        <f t="shared" si="9"/>
        <v>1.4174</v>
      </c>
      <c r="L231" s="2">
        <f t="shared" si="10"/>
        <v>-0.43800000000000006</v>
      </c>
      <c r="M231" s="2">
        <f t="shared" si="11"/>
        <v>-0.13801999999999998</v>
      </c>
    </row>
    <row r="232" spans="1:13" ht="13.5">
      <c r="A232">
        <v>23.00009</v>
      </c>
      <c r="B232" s="1">
        <v>0.3528</v>
      </c>
      <c r="C232" s="1">
        <v>0.2166</v>
      </c>
      <c r="D232" s="1">
        <v>-0.01342</v>
      </c>
      <c r="E232" s="1">
        <v>0.8519</v>
      </c>
      <c r="F232" s="1">
        <v>0.2919</v>
      </c>
      <c r="G232" s="1">
        <v>0.05803</v>
      </c>
      <c r="H232" s="1">
        <v>0.2601</v>
      </c>
      <c r="I232" s="1">
        <v>-1.109</v>
      </c>
      <c r="J232" s="1">
        <v>-0.4203</v>
      </c>
      <c r="K232" s="2">
        <f t="shared" si="9"/>
        <v>1.4647999999999999</v>
      </c>
      <c r="L232" s="2">
        <f t="shared" si="10"/>
        <v>-0.6005</v>
      </c>
      <c r="M232" s="2">
        <f t="shared" si="11"/>
        <v>-0.37569</v>
      </c>
    </row>
    <row r="233" spans="1:13" ht="13.5">
      <c r="A233">
        <v>23.10009</v>
      </c>
      <c r="B233" s="1">
        <v>0.3431</v>
      </c>
      <c r="C233" s="1">
        <v>0.2146</v>
      </c>
      <c r="D233" s="1">
        <v>0.003356</v>
      </c>
      <c r="E233" s="1">
        <v>0.8242</v>
      </c>
      <c r="F233" s="1">
        <v>0.2294</v>
      </c>
      <c r="G233" s="1">
        <v>-0.1875</v>
      </c>
      <c r="H233" s="1">
        <v>0.3447</v>
      </c>
      <c r="I233" s="1">
        <v>-1.231</v>
      </c>
      <c r="J233" s="1">
        <v>-0.4253</v>
      </c>
      <c r="K233" s="2">
        <f t="shared" si="9"/>
        <v>1.512</v>
      </c>
      <c r="L233" s="2">
        <f t="shared" si="10"/>
        <v>-0.7870000000000001</v>
      </c>
      <c r="M233" s="2">
        <f t="shared" si="11"/>
        <v>-0.609444</v>
      </c>
    </row>
    <row r="234" spans="1:13" ht="13.5">
      <c r="A234">
        <v>23.20009</v>
      </c>
      <c r="B234" s="1">
        <v>0.3316</v>
      </c>
      <c r="C234" s="1">
        <v>0.2121</v>
      </c>
      <c r="D234" s="1">
        <v>0.01976</v>
      </c>
      <c r="E234" s="1">
        <v>0.8052</v>
      </c>
      <c r="F234" s="1">
        <v>0.1545</v>
      </c>
      <c r="G234" s="1">
        <v>-0.4048</v>
      </c>
      <c r="H234" s="1">
        <v>0.4177</v>
      </c>
      <c r="I234" s="1">
        <v>-1.364</v>
      </c>
      <c r="J234" s="1">
        <v>-0.4384</v>
      </c>
      <c r="K234" s="2">
        <f t="shared" si="9"/>
        <v>1.5545</v>
      </c>
      <c r="L234" s="2">
        <f t="shared" si="10"/>
        <v>-0.9974000000000001</v>
      </c>
      <c r="M234" s="2">
        <f t="shared" si="11"/>
        <v>-0.82344</v>
      </c>
    </row>
    <row r="235" spans="1:13" ht="13.5">
      <c r="A235">
        <v>23.30009</v>
      </c>
      <c r="B235" s="1">
        <v>0.3194</v>
      </c>
      <c r="C235" s="1">
        <v>0.2093</v>
      </c>
      <c r="D235" s="1">
        <v>0.03453</v>
      </c>
      <c r="E235" s="1">
        <v>0.7922</v>
      </c>
      <c r="F235" s="1">
        <v>0.06879</v>
      </c>
      <c r="G235" s="1">
        <v>-0.5791</v>
      </c>
      <c r="H235" s="1">
        <v>0.4768</v>
      </c>
      <c r="I235" s="1">
        <v>-1.503</v>
      </c>
      <c r="J235" s="1">
        <v>-0.4575</v>
      </c>
      <c r="K235" s="2">
        <f t="shared" si="9"/>
        <v>1.5884</v>
      </c>
      <c r="L235" s="2">
        <f t="shared" si="10"/>
        <v>-1.22491</v>
      </c>
      <c r="M235" s="2">
        <f t="shared" si="11"/>
        <v>-1.00207</v>
      </c>
    </row>
    <row r="236" spans="1:13" ht="13.5">
      <c r="A236">
        <v>23.40009</v>
      </c>
      <c r="B236" s="1">
        <v>0.3075</v>
      </c>
      <c r="C236" s="1">
        <v>0.2063</v>
      </c>
      <c r="D236" s="1">
        <v>0.04629</v>
      </c>
      <c r="E236" s="1">
        <v>0.7825</v>
      </c>
      <c r="F236" s="1">
        <v>-0.02469</v>
      </c>
      <c r="G236" s="1">
        <v>-0.6988</v>
      </c>
      <c r="H236" s="1">
        <v>0.5199</v>
      </c>
      <c r="I236" s="1">
        <v>-1.64</v>
      </c>
      <c r="J236" s="1">
        <v>-0.4792</v>
      </c>
      <c r="K236" s="2">
        <f t="shared" si="9"/>
        <v>1.6098999999999999</v>
      </c>
      <c r="L236" s="2">
        <f t="shared" si="10"/>
        <v>-1.4583899999999999</v>
      </c>
      <c r="M236" s="2">
        <f t="shared" si="11"/>
        <v>-1.13171</v>
      </c>
    </row>
    <row r="237" spans="1:13" ht="13.5">
      <c r="A237">
        <v>23.50009</v>
      </c>
      <c r="B237" s="1">
        <v>0.2975</v>
      </c>
      <c r="C237" s="1">
        <v>0.2033</v>
      </c>
      <c r="D237" s="1">
        <v>0.05368</v>
      </c>
      <c r="E237" s="1">
        <v>0.7739</v>
      </c>
      <c r="F237" s="1">
        <v>-0.1222</v>
      </c>
      <c r="G237" s="1">
        <v>-0.7562</v>
      </c>
      <c r="H237" s="1">
        <v>0.545</v>
      </c>
      <c r="I237" s="1">
        <v>-1.768</v>
      </c>
      <c r="J237" s="1">
        <v>-0.4994</v>
      </c>
      <c r="K237" s="2">
        <f t="shared" si="9"/>
        <v>1.6164</v>
      </c>
      <c r="L237" s="2">
        <f t="shared" si="10"/>
        <v>-1.6869</v>
      </c>
      <c r="M237" s="2">
        <f t="shared" si="11"/>
        <v>-1.20192</v>
      </c>
    </row>
    <row r="238" spans="1:13" ht="13.5">
      <c r="A238">
        <v>23.60009</v>
      </c>
      <c r="B238" s="1">
        <v>0.2909</v>
      </c>
      <c r="C238" s="1">
        <v>0.2005</v>
      </c>
      <c r="D238" s="1">
        <v>0.05557</v>
      </c>
      <c r="E238" s="1">
        <v>0.7643</v>
      </c>
      <c r="F238" s="1">
        <v>-0.2192</v>
      </c>
      <c r="G238" s="1">
        <v>-0.7481</v>
      </c>
      <c r="H238" s="1">
        <v>0.5506</v>
      </c>
      <c r="I238" s="1">
        <v>-1.876</v>
      </c>
      <c r="J238" s="1">
        <v>-0.5134</v>
      </c>
      <c r="K238" s="2">
        <f t="shared" si="9"/>
        <v>1.6058</v>
      </c>
      <c r="L238" s="2">
        <f t="shared" si="10"/>
        <v>-1.8946999999999998</v>
      </c>
      <c r="M238" s="2">
        <f t="shared" si="11"/>
        <v>-1.20593</v>
      </c>
    </row>
    <row r="239" spans="1:13" ht="13.5">
      <c r="A239">
        <v>23.70009</v>
      </c>
      <c r="B239" s="1">
        <v>0.2891</v>
      </c>
      <c r="C239" s="1">
        <v>0.1981</v>
      </c>
      <c r="D239" s="1">
        <v>0.05114</v>
      </c>
      <c r="E239" s="1">
        <v>0.7525</v>
      </c>
      <c r="F239" s="1">
        <v>-0.3108</v>
      </c>
      <c r="G239" s="1">
        <v>-0.6762</v>
      </c>
      <c r="H239" s="1">
        <v>0.536</v>
      </c>
      <c r="I239" s="1">
        <v>-1.954</v>
      </c>
      <c r="J239" s="1">
        <v>-0.5171</v>
      </c>
      <c r="K239" s="2">
        <f t="shared" si="9"/>
        <v>1.5776</v>
      </c>
      <c r="L239" s="2">
        <f t="shared" si="10"/>
        <v>-2.0667</v>
      </c>
      <c r="M239" s="2">
        <f t="shared" si="11"/>
        <v>-1.14216</v>
      </c>
    </row>
    <row r="240" spans="1:13" ht="13.5">
      <c r="A240">
        <v>23.80009</v>
      </c>
      <c r="B240" s="1">
        <v>0.2935</v>
      </c>
      <c r="C240" s="1">
        <v>0.1962</v>
      </c>
      <c r="D240" s="1">
        <v>0.04007</v>
      </c>
      <c r="E240" s="1">
        <v>0.7375</v>
      </c>
      <c r="F240" s="1">
        <v>-0.392</v>
      </c>
      <c r="G240" s="1">
        <v>-0.5471</v>
      </c>
      <c r="H240" s="1">
        <v>0.5016</v>
      </c>
      <c r="I240" s="1">
        <v>-1.994</v>
      </c>
      <c r="J240" s="1">
        <v>-0.5069</v>
      </c>
      <c r="K240" s="2">
        <f t="shared" si="9"/>
        <v>1.5326000000000002</v>
      </c>
      <c r="L240" s="2">
        <f t="shared" si="10"/>
        <v>-2.1898</v>
      </c>
      <c r="M240" s="2">
        <f t="shared" si="11"/>
        <v>-1.01393</v>
      </c>
    </row>
    <row r="241" spans="1:13" ht="13.5">
      <c r="A241">
        <v>23.90009</v>
      </c>
      <c r="B241" s="1">
        <v>0.3052</v>
      </c>
      <c r="C241" s="1">
        <v>0.195</v>
      </c>
      <c r="D241" s="1">
        <v>0.0226</v>
      </c>
      <c r="E241" s="1">
        <v>0.7191</v>
      </c>
      <c r="F241" s="1">
        <v>-0.4584</v>
      </c>
      <c r="G241" s="1">
        <v>-0.3711</v>
      </c>
      <c r="H241" s="1">
        <v>0.4491</v>
      </c>
      <c r="I241" s="1">
        <v>-1.989</v>
      </c>
      <c r="J241" s="1">
        <v>-0.4808</v>
      </c>
      <c r="K241" s="2">
        <f t="shared" si="9"/>
        <v>1.4734</v>
      </c>
      <c r="L241" s="2">
        <f t="shared" si="10"/>
        <v>-2.2524</v>
      </c>
      <c r="M241" s="2">
        <f t="shared" si="11"/>
        <v>-0.8292999999999999</v>
      </c>
    </row>
    <row r="242" spans="1:13" ht="13.5">
      <c r="A242">
        <v>24.00009</v>
      </c>
      <c r="B242" s="1">
        <v>0.3248</v>
      </c>
      <c r="C242" s="1">
        <v>0.1944</v>
      </c>
      <c r="D242" s="1">
        <v>-0.0004232</v>
      </c>
      <c r="E242" s="1">
        <v>0.6974</v>
      </c>
      <c r="F242" s="1">
        <v>-0.5064</v>
      </c>
      <c r="G242" s="1">
        <v>-0.1622</v>
      </c>
      <c r="H242" s="1">
        <v>0.3816</v>
      </c>
      <c r="I242" s="1">
        <v>-1.937</v>
      </c>
      <c r="J242" s="1">
        <v>-0.4376</v>
      </c>
      <c r="K242" s="2">
        <f t="shared" si="9"/>
        <v>1.4038</v>
      </c>
      <c r="L242" s="2">
        <f t="shared" si="10"/>
        <v>-2.249</v>
      </c>
      <c r="M242" s="2">
        <f t="shared" si="11"/>
        <v>-0.6002232000000001</v>
      </c>
    </row>
    <row r="243" spans="1:13" ht="13.5">
      <c r="A243">
        <v>24.10009</v>
      </c>
      <c r="B243" s="1">
        <v>0.3525</v>
      </c>
      <c r="C243" s="1">
        <v>0.1944</v>
      </c>
      <c r="D243" s="1">
        <v>-0.0276</v>
      </c>
      <c r="E243" s="1">
        <v>0.6733</v>
      </c>
      <c r="F243" s="1">
        <v>-0.5334</v>
      </c>
      <c r="G243" s="1">
        <v>0.06397</v>
      </c>
      <c r="H243" s="1">
        <v>0.3036</v>
      </c>
      <c r="I243" s="1">
        <v>-1.84</v>
      </c>
      <c r="J243" s="1">
        <v>-0.378</v>
      </c>
      <c r="K243" s="2">
        <f t="shared" si="9"/>
        <v>1.3294000000000001</v>
      </c>
      <c r="L243" s="2">
        <f t="shared" si="10"/>
        <v>-2.1790000000000003</v>
      </c>
      <c r="M243" s="2">
        <f t="shared" si="11"/>
        <v>-0.34163</v>
      </c>
    </row>
    <row r="244" spans="1:13" ht="13.5">
      <c r="A244">
        <v>24.20009</v>
      </c>
      <c r="B244" s="1">
        <v>0.3877</v>
      </c>
      <c r="C244" s="1">
        <v>0.1951</v>
      </c>
      <c r="D244" s="1">
        <v>-0.05706</v>
      </c>
      <c r="E244" s="1">
        <v>0.6476</v>
      </c>
      <c r="F244" s="1">
        <v>-0.5385</v>
      </c>
      <c r="G244" s="1">
        <v>0.2908</v>
      </c>
      <c r="H244" s="1">
        <v>0.2202</v>
      </c>
      <c r="I244" s="1">
        <v>-1.701</v>
      </c>
      <c r="J244" s="1">
        <v>-0.304</v>
      </c>
      <c r="K244" s="2">
        <f t="shared" si="9"/>
        <v>1.2554999999999998</v>
      </c>
      <c r="L244" s="2">
        <f t="shared" si="10"/>
        <v>-2.0444</v>
      </c>
      <c r="M244" s="2">
        <f t="shared" si="11"/>
        <v>-0.07025999999999999</v>
      </c>
    </row>
    <row r="245" spans="1:13" ht="13.5">
      <c r="A245">
        <v>24.30009</v>
      </c>
      <c r="B245" s="1">
        <v>0.4297</v>
      </c>
      <c r="C245" s="1">
        <v>0.1962</v>
      </c>
      <c r="D245" s="1">
        <v>-0.08661</v>
      </c>
      <c r="E245" s="1">
        <v>0.6217</v>
      </c>
      <c r="F245" s="1">
        <v>-0.5219</v>
      </c>
      <c r="G245" s="1">
        <v>0.5024</v>
      </c>
      <c r="H245" s="1">
        <v>0.1367</v>
      </c>
      <c r="I245" s="1">
        <v>-1.527</v>
      </c>
      <c r="J245" s="1">
        <v>-0.2188</v>
      </c>
      <c r="K245" s="2">
        <f t="shared" si="9"/>
        <v>1.1881000000000002</v>
      </c>
      <c r="L245" s="2">
        <f t="shared" si="10"/>
        <v>-1.8527</v>
      </c>
      <c r="M245" s="2">
        <f t="shared" si="11"/>
        <v>0.19698999999999994</v>
      </c>
    </row>
    <row r="246" spans="1:13" ht="13.5">
      <c r="A246">
        <v>24.40009</v>
      </c>
      <c r="B246" s="1">
        <v>0.4769</v>
      </c>
      <c r="C246" s="1">
        <v>0.1978</v>
      </c>
      <c r="D246" s="1">
        <v>-0.114</v>
      </c>
      <c r="E246" s="1">
        <v>0.5972</v>
      </c>
      <c r="F246" s="1">
        <v>-0.485</v>
      </c>
      <c r="G246" s="1">
        <v>0.6847</v>
      </c>
      <c r="H246" s="1">
        <v>0.05796</v>
      </c>
      <c r="I246" s="1">
        <v>-1.325</v>
      </c>
      <c r="J246" s="1">
        <v>-0.127</v>
      </c>
      <c r="K246" s="2">
        <f t="shared" si="9"/>
        <v>1.13206</v>
      </c>
      <c r="L246" s="2">
        <f t="shared" si="10"/>
        <v>-1.6122</v>
      </c>
      <c r="M246" s="2">
        <f t="shared" si="11"/>
        <v>0.4437</v>
      </c>
    </row>
    <row r="247" spans="1:13" ht="13.5">
      <c r="A247">
        <v>24.50009</v>
      </c>
      <c r="B247" s="1">
        <v>0.5277</v>
      </c>
      <c r="C247" s="1">
        <v>0.1996</v>
      </c>
      <c r="D247" s="1">
        <v>-0.137</v>
      </c>
      <c r="E247" s="1">
        <v>0.5758</v>
      </c>
      <c r="F247" s="1">
        <v>-0.4304</v>
      </c>
      <c r="G247" s="1">
        <v>0.8264</v>
      </c>
      <c r="H247" s="1">
        <v>-0.01268</v>
      </c>
      <c r="I247" s="1">
        <v>-1.101</v>
      </c>
      <c r="J247" s="1">
        <v>-0.03345</v>
      </c>
      <c r="K247" s="2">
        <f t="shared" si="9"/>
        <v>1.09082</v>
      </c>
      <c r="L247" s="2">
        <f t="shared" si="10"/>
        <v>-1.3317999999999999</v>
      </c>
      <c r="M247" s="2">
        <f t="shared" si="11"/>
        <v>0.65595</v>
      </c>
    </row>
    <row r="248" spans="1:13" ht="13.5">
      <c r="A248">
        <v>24.60009</v>
      </c>
      <c r="B248" s="1">
        <v>0.5802</v>
      </c>
      <c r="C248" s="1">
        <v>0.2014</v>
      </c>
      <c r="D248" s="1">
        <v>-0.1539</v>
      </c>
      <c r="E248" s="1">
        <v>0.559</v>
      </c>
      <c r="F248" s="1">
        <v>-0.3613</v>
      </c>
      <c r="G248" s="1">
        <v>0.9199</v>
      </c>
      <c r="H248" s="1">
        <v>-0.07344</v>
      </c>
      <c r="I248" s="1">
        <v>-0.8624</v>
      </c>
      <c r="J248" s="1">
        <v>0.05627</v>
      </c>
      <c r="K248" s="2">
        <f t="shared" si="9"/>
        <v>1.0657600000000003</v>
      </c>
      <c r="L248" s="2">
        <f t="shared" si="10"/>
        <v>-1.0223</v>
      </c>
      <c r="M248" s="2">
        <f t="shared" si="11"/>
        <v>0.8222700000000001</v>
      </c>
    </row>
    <row r="249" spans="1:13" ht="13.5">
      <c r="A249">
        <v>24.70009</v>
      </c>
      <c r="B249" s="1">
        <v>0.6327</v>
      </c>
      <c r="C249" s="1">
        <v>0.2031</v>
      </c>
      <c r="D249" s="1">
        <v>-0.1635</v>
      </c>
      <c r="E249" s="1">
        <v>0.5484</v>
      </c>
      <c r="F249" s="1">
        <v>-0.2812</v>
      </c>
      <c r="G249" s="1">
        <v>0.9616</v>
      </c>
      <c r="H249" s="1">
        <v>-0.1245</v>
      </c>
      <c r="I249" s="1">
        <v>-0.6115</v>
      </c>
      <c r="J249" s="1">
        <v>0.137</v>
      </c>
      <c r="K249" s="2">
        <f t="shared" si="9"/>
        <v>1.0566</v>
      </c>
      <c r="L249" s="2">
        <f t="shared" si="10"/>
        <v>-0.6896</v>
      </c>
      <c r="M249" s="2">
        <f t="shared" si="11"/>
        <v>0.9351</v>
      </c>
    </row>
    <row r="250" spans="1:13" ht="13.5">
      <c r="A250">
        <v>24.80009</v>
      </c>
      <c r="B250" s="1">
        <v>0.6834</v>
      </c>
      <c r="C250" s="1">
        <v>0.2046</v>
      </c>
      <c r="D250" s="1">
        <v>-0.1653</v>
      </c>
      <c r="E250" s="1">
        <v>0.5453</v>
      </c>
      <c r="F250" s="1">
        <v>-0.1939</v>
      </c>
      <c r="G250" s="1">
        <v>0.9521</v>
      </c>
      <c r="H250" s="1">
        <v>-0.1676</v>
      </c>
      <c r="I250" s="1">
        <v>-0.3511</v>
      </c>
      <c r="J250" s="1">
        <v>0.2041</v>
      </c>
      <c r="K250" s="2">
        <f t="shared" si="9"/>
        <v>1.0611</v>
      </c>
      <c r="L250" s="2">
        <f t="shared" si="10"/>
        <v>-0.34040000000000004</v>
      </c>
      <c r="M250" s="2">
        <f t="shared" si="11"/>
        <v>0.9908999999999999</v>
      </c>
    </row>
    <row r="251" spans="1:13" ht="13.5">
      <c r="A251">
        <v>24.90009</v>
      </c>
      <c r="B251" s="1">
        <v>0.7312</v>
      </c>
      <c r="C251" s="1">
        <v>0.2055</v>
      </c>
      <c r="D251" s="1">
        <v>-0.1596</v>
      </c>
      <c r="E251" s="1">
        <v>0.5506</v>
      </c>
      <c r="F251" s="1">
        <v>-0.1034</v>
      </c>
      <c r="G251" s="1">
        <v>0.8957</v>
      </c>
      <c r="H251" s="1">
        <v>-0.2059</v>
      </c>
      <c r="I251" s="1">
        <v>-0.08269</v>
      </c>
      <c r="J251" s="1">
        <v>0.2541</v>
      </c>
      <c r="K251" s="2">
        <f t="shared" si="9"/>
        <v>1.0759</v>
      </c>
      <c r="L251" s="2">
        <f t="shared" si="10"/>
        <v>0.019409999999999983</v>
      </c>
      <c r="M251" s="2">
        <f t="shared" si="11"/>
        <v>0.9902000000000001</v>
      </c>
    </row>
    <row r="252" spans="1:13" ht="13.5">
      <c r="A252">
        <v>25.00009</v>
      </c>
      <c r="B252" s="1">
        <v>0.7752</v>
      </c>
      <c r="C252" s="1">
        <v>0.206</v>
      </c>
      <c r="D252" s="1">
        <v>-0.1473</v>
      </c>
      <c r="E252" s="1">
        <v>0.5644</v>
      </c>
      <c r="F252" s="1">
        <v>-0.01351</v>
      </c>
      <c r="G252" s="1">
        <v>0.8003</v>
      </c>
      <c r="H252" s="1">
        <v>-0.2427</v>
      </c>
      <c r="I252" s="1">
        <v>0.1918</v>
      </c>
      <c r="J252" s="1">
        <v>0.2851</v>
      </c>
      <c r="K252" s="2">
        <f t="shared" si="9"/>
        <v>1.0969</v>
      </c>
      <c r="L252" s="2">
        <f t="shared" si="10"/>
        <v>0.38429</v>
      </c>
      <c r="M252" s="2">
        <f t="shared" si="11"/>
        <v>0.9381</v>
      </c>
    </row>
    <row r="253" spans="1:13" ht="13.5">
      <c r="A253">
        <v>25.10009</v>
      </c>
      <c r="B253" s="1">
        <v>0.8151</v>
      </c>
      <c r="C253" s="1">
        <v>0.2058</v>
      </c>
      <c r="D253" s="1">
        <v>-0.1301</v>
      </c>
      <c r="E253" s="1">
        <v>0.5861</v>
      </c>
      <c r="F253" s="1">
        <v>0.07191</v>
      </c>
      <c r="G253" s="1">
        <v>0.6766</v>
      </c>
      <c r="H253" s="1">
        <v>-0.281</v>
      </c>
      <c r="I253" s="1">
        <v>0.469</v>
      </c>
      <c r="J253" s="1">
        <v>0.2968</v>
      </c>
      <c r="K253" s="2">
        <f t="shared" si="9"/>
        <v>1.1202</v>
      </c>
      <c r="L253" s="2">
        <f t="shared" si="10"/>
        <v>0.74671</v>
      </c>
      <c r="M253" s="2">
        <f t="shared" si="11"/>
        <v>0.8432999999999999</v>
      </c>
    </row>
    <row r="254" spans="1:13" ht="13.5">
      <c r="A254">
        <v>25.2001</v>
      </c>
      <c r="B254" s="1">
        <v>0.851</v>
      </c>
      <c r="C254" s="1">
        <v>0.2049</v>
      </c>
      <c r="D254" s="1">
        <v>-0.1098</v>
      </c>
      <c r="E254" s="1">
        <v>0.6141</v>
      </c>
      <c r="F254" s="1">
        <v>0.1491</v>
      </c>
      <c r="G254" s="1">
        <v>0.5368</v>
      </c>
      <c r="H254" s="1">
        <v>-0.3225</v>
      </c>
      <c r="I254" s="1">
        <v>0.7429</v>
      </c>
      <c r="J254" s="1">
        <v>0.2906</v>
      </c>
      <c r="K254" s="2">
        <f t="shared" si="9"/>
        <v>1.1426</v>
      </c>
      <c r="L254" s="2">
        <f t="shared" si="10"/>
        <v>1.0969</v>
      </c>
      <c r="M254" s="2">
        <f t="shared" si="11"/>
        <v>0.7176</v>
      </c>
    </row>
    <row r="255" spans="1:13" ht="13.5">
      <c r="A255">
        <v>25.3001</v>
      </c>
      <c r="B255" s="1">
        <v>0.8834</v>
      </c>
      <c r="C255" s="1">
        <v>0.2034</v>
      </c>
      <c r="D255" s="1">
        <v>-0.08861</v>
      </c>
      <c r="E255" s="1">
        <v>0.6458</v>
      </c>
      <c r="F255" s="1">
        <v>0.2147</v>
      </c>
      <c r="G255" s="1">
        <v>0.3939</v>
      </c>
      <c r="H255" s="1">
        <v>-0.3672</v>
      </c>
      <c r="I255" s="1">
        <v>1.005</v>
      </c>
      <c r="J255" s="1">
        <v>0.2697</v>
      </c>
      <c r="K255" s="2">
        <f t="shared" si="9"/>
        <v>1.162</v>
      </c>
      <c r="L255" s="2">
        <f t="shared" si="10"/>
        <v>1.4230999999999998</v>
      </c>
      <c r="M255" s="2">
        <f t="shared" si="11"/>
        <v>0.5749899999999999</v>
      </c>
    </row>
    <row r="256" spans="1:13" ht="13.5">
      <c r="A256">
        <v>25.4001</v>
      </c>
      <c r="B256" s="1">
        <v>0.9128</v>
      </c>
      <c r="C256" s="1">
        <v>0.2011</v>
      </c>
      <c r="D256" s="1">
        <v>-0.06819</v>
      </c>
      <c r="E256" s="1">
        <v>0.6775</v>
      </c>
      <c r="F256" s="1">
        <v>0.2656</v>
      </c>
      <c r="G256" s="1">
        <v>0.2605</v>
      </c>
      <c r="H256" s="1">
        <v>-0.4132</v>
      </c>
      <c r="I256" s="1">
        <v>1.242</v>
      </c>
      <c r="J256" s="1">
        <v>0.2381</v>
      </c>
      <c r="K256" s="2">
        <f t="shared" si="9"/>
        <v>1.1771</v>
      </c>
      <c r="L256" s="2">
        <f t="shared" si="10"/>
        <v>1.7086999999999999</v>
      </c>
      <c r="M256" s="2">
        <f t="shared" si="11"/>
        <v>0.43041</v>
      </c>
    </row>
    <row r="257" spans="1:13" ht="13.5">
      <c r="A257">
        <v>25.5001</v>
      </c>
      <c r="B257" s="1">
        <v>0.94</v>
      </c>
      <c r="C257" s="1">
        <v>0.1982</v>
      </c>
      <c r="D257" s="1">
        <v>-0.04995</v>
      </c>
      <c r="E257" s="1">
        <v>0.705</v>
      </c>
      <c r="F257" s="1">
        <v>0.2997</v>
      </c>
      <c r="G257" s="1">
        <v>0.1479</v>
      </c>
      <c r="H257" s="1">
        <v>-0.4568</v>
      </c>
      <c r="I257" s="1">
        <v>1.443</v>
      </c>
      <c r="J257" s="1">
        <v>0.2009</v>
      </c>
      <c r="K257" s="2">
        <f t="shared" si="9"/>
        <v>1.1882000000000001</v>
      </c>
      <c r="L257" s="2">
        <f t="shared" si="10"/>
        <v>1.9409</v>
      </c>
      <c r="M257" s="2">
        <f t="shared" si="11"/>
        <v>0.29885</v>
      </c>
    </row>
    <row r="258" spans="1:13" ht="13.5">
      <c r="A258">
        <v>25.6001</v>
      </c>
      <c r="B258" s="1">
        <v>0.9656</v>
      </c>
      <c r="C258" s="1">
        <v>0.1945</v>
      </c>
      <c r="D258" s="1">
        <v>-0.0346</v>
      </c>
      <c r="E258" s="1">
        <v>0.7231</v>
      </c>
      <c r="F258" s="1">
        <v>0.3164</v>
      </c>
      <c r="G258" s="1">
        <v>0.06517</v>
      </c>
      <c r="H258" s="1">
        <v>-0.4929</v>
      </c>
      <c r="I258" s="1">
        <v>1.592</v>
      </c>
      <c r="J258" s="1">
        <v>0.1629</v>
      </c>
      <c r="K258" s="2">
        <f t="shared" si="9"/>
        <v>1.1957999999999998</v>
      </c>
      <c r="L258" s="2">
        <f t="shared" si="10"/>
        <v>2.1029</v>
      </c>
      <c r="M258" s="2">
        <f t="shared" si="11"/>
        <v>0.19347</v>
      </c>
    </row>
    <row r="259" spans="1:13" ht="13.5">
      <c r="A259">
        <v>25.7001</v>
      </c>
      <c r="B259" s="1">
        <v>0.9901</v>
      </c>
      <c r="C259" s="1">
        <v>0.19</v>
      </c>
      <c r="D259" s="1">
        <v>-0.02214</v>
      </c>
      <c r="E259" s="1">
        <v>0.7269</v>
      </c>
      <c r="F259" s="1">
        <v>0.3165</v>
      </c>
      <c r="G259" s="1">
        <v>0.01839</v>
      </c>
      <c r="H259" s="1">
        <v>-0.5162</v>
      </c>
      <c r="I259" s="1">
        <v>1.678</v>
      </c>
      <c r="J259" s="1">
        <v>0.1284</v>
      </c>
      <c r="K259" s="2">
        <f aca="true" t="shared" si="12" ref="K259:K322">B259+E259+H259</f>
        <v>1.2008</v>
      </c>
      <c r="L259" s="2">
        <f aca="true" t="shared" si="13" ref="L259:L322">C259+F259+I259</f>
        <v>2.1845</v>
      </c>
      <c r="M259" s="2">
        <f aca="true" t="shared" si="14" ref="M259:M322">D259+G259+J259</f>
        <v>0.12464999999999998</v>
      </c>
    </row>
    <row r="260" spans="1:13" ht="13.5">
      <c r="A260">
        <v>25.8001</v>
      </c>
      <c r="B260" s="1">
        <v>1.013</v>
      </c>
      <c r="C260" s="1">
        <v>0.1846</v>
      </c>
      <c r="D260" s="1">
        <v>-0.01185</v>
      </c>
      <c r="E260" s="1">
        <v>0.7113</v>
      </c>
      <c r="F260" s="1">
        <v>0.3029</v>
      </c>
      <c r="G260" s="1">
        <v>0.01027</v>
      </c>
      <c r="H260" s="1">
        <v>-0.522</v>
      </c>
      <c r="I260" s="1">
        <v>1.691</v>
      </c>
      <c r="J260" s="1">
        <v>0.1004</v>
      </c>
      <c r="K260" s="2">
        <f t="shared" si="12"/>
        <v>1.2023</v>
      </c>
      <c r="L260" s="2">
        <f t="shared" si="13"/>
        <v>2.1785</v>
      </c>
      <c r="M260" s="2">
        <f t="shared" si="14"/>
        <v>0.09882</v>
      </c>
    </row>
    <row r="261" spans="1:13" ht="13.5">
      <c r="A261">
        <v>25.9001</v>
      </c>
      <c r="B261" s="1">
        <v>1.035</v>
      </c>
      <c r="C261" s="1">
        <v>0.178</v>
      </c>
      <c r="D261" s="1">
        <v>-0.002488</v>
      </c>
      <c r="E261" s="1">
        <v>0.6724</v>
      </c>
      <c r="F261" s="1">
        <v>0.2804</v>
      </c>
      <c r="G261" s="1">
        <v>0.04002</v>
      </c>
      <c r="H261" s="1">
        <v>-0.5067</v>
      </c>
      <c r="I261" s="1">
        <v>1.628</v>
      </c>
      <c r="J261" s="1">
        <v>0.08062</v>
      </c>
      <c r="K261" s="2">
        <f t="shared" si="12"/>
        <v>1.2006999999999999</v>
      </c>
      <c r="L261" s="2">
        <f t="shared" si="13"/>
        <v>2.0864</v>
      </c>
      <c r="M261" s="2">
        <f t="shared" si="14"/>
        <v>0.11815200000000001</v>
      </c>
    </row>
    <row r="262" spans="1:13" ht="13.5">
      <c r="A262">
        <v>26.0001</v>
      </c>
      <c r="B262" s="1">
        <v>1.055</v>
      </c>
      <c r="C262" s="1">
        <v>0.1699</v>
      </c>
      <c r="D262" s="1">
        <v>0.00753</v>
      </c>
      <c r="E262" s="1">
        <v>0.6071</v>
      </c>
      <c r="F262" s="1">
        <v>0.2557</v>
      </c>
      <c r="G262" s="1">
        <v>0.1035</v>
      </c>
      <c r="H262" s="1">
        <v>-0.4689</v>
      </c>
      <c r="I262" s="1">
        <v>1.49</v>
      </c>
      <c r="J262" s="1">
        <v>0.06903</v>
      </c>
      <c r="K262" s="2">
        <f t="shared" si="12"/>
        <v>1.1932</v>
      </c>
      <c r="L262" s="2">
        <f t="shared" si="13"/>
        <v>1.9156</v>
      </c>
      <c r="M262" s="2">
        <f t="shared" si="14"/>
        <v>0.18006</v>
      </c>
    </row>
    <row r="263" spans="1:13" ht="13.5">
      <c r="A263">
        <v>26.1001</v>
      </c>
      <c r="B263" s="1">
        <v>1.073</v>
      </c>
      <c r="C263" s="1">
        <v>0.16</v>
      </c>
      <c r="D263" s="1">
        <v>0.01981</v>
      </c>
      <c r="E263" s="1">
        <v>0.514</v>
      </c>
      <c r="F263" s="1">
        <v>0.2364</v>
      </c>
      <c r="G263" s="1">
        <v>0.1937</v>
      </c>
      <c r="H263" s="1">
        <v>-0.4095</v>
      </c>
      <c r="I263" s="1">
        <v>1.286</v>
      </c>
      <c r="J263" s="1">
        <v>0.06411</v>
      </c>
      <c r="K263" s="2">
        <f t="shared" si="12"/>
        <v>1.1775</v>
      </c>
      <c r="L263" s="2">
        <f t="shared" si="13"/>
        <v>1.6824</v>
      </c>
      <c r="M263" s="2">
        <f t="shared" si="14"/>
        <v>0.27762</v>
      </c>
    </row>
    <row r="264" spans="1:13" ht="13.5">
      <c r="A264">
        <v>26.2001</v>
      </c>
      <c r="B264" s="1">
        <v>1.087</v>
      </c>
      <c r="C264" s="1">
        <v>0.1478</v>
      </c>
      <c r="D264" s="1">
        <v>0.03572</v>
      </c>
      <c r="E264" s="1">
        <v>0.3932</v>
      </c>
      <c r="F264" s="1">
        <v>0.2301</v>
      </c>
      <c r="G264" s="1">
        <v>0.3013</v>
      </c>
      <c r="H264" s="1">
        <v>-0.3316</v>
      </c>
      <c r="I264" s="1">
        <v>1.028</v>
      </c>
      <c r="J264" s="1">
        <v>0.06324</v>
      </c>
      <c r="K264" s="2">
        <f t="shared" si="12"/>
        <v>1.1486</v>
      </c>
      <c r="L264" s="2">
        <f t="shared" si="13"/>
        <v>1.4059</v>
      </c>
      <c r="M264" s="2">
        <f t="shared" si="14"/>
        <v>0.40026</v>
      </c>
    </row>
    <row r="265" spans="1:13" ht="13.5">
      <c r="A265">
        <v>26.3001</v>
      </c>
      <c r="B265" s="1">
        <v>1.096</v>
      </c>
      <c r="C265" s="1">
        <v>0.1331</v>
      </c>
      <c r="D265" s="1">
        <v>0.05612</v>
      </c>
      <c r="E265" s="1">
        <v>0.2465</v>
      </c>
      <c r="F265" s="1">
        <v>0.2436</v>
      </c>
      <c r="G265" s="1">
        <v>0.4158</v>
      </c>
      <c r="H265" s="1">
        <v>-0.2404</v>
      </c>
      <c r="I265" s="1">
        <v>0.7338</v>
      </c>
      <c r="J265" s="1">
        <v>0.0632</v>
      </c>
      <c r="K265" s="2">
        <f t="shared" si="12"/>
        <v>1.1021</v>
      </c>
      <c r="L265" s="2">
        <f t="shared" si="13"/>
        <v>1.1105</v>
      </c>
      <c r="M265" s="2">
        <f t="shared" si="14"/>
        <v>0.53512</v>
      </c>
    </row>
    <row r="266" spans="1:13" ht="13.5">
      <c r="A266">
        <v>26.4001</v>
      </c>
      <c r="B266" s="1">
        <v>1.1</v>
      </c>
      <c r="C266" s="1">
        <v>0.1156</v>
      </c>
      <c r="D266" s="1">
        <v>0.08126</v>
      </c>
      <c r="E266" s="1">
        <v>0.07694</v>
      </c>
      <c r="F266" s="1">
        <v>0.2817</v>
      </c>
      <c r="G266" s="1">
        <v>0.5261</v>
      </c>
      <c r="H266" s="1">
        <v>-0.1421</v>
      </c>
      <c r="I266" s="1">
        <v>0.4227</v>
      </c>
      <c r="J266" s="1">
        <v>0.06086</v>
      </c>
      <c r="K266" s="2">
        <f t="shared" si="12"/>
        <v>1.03484</v>
      </c>
      <c r="L266" s="2">
        <f t="shared" si="13"/>
        <v>0.8200000000000001</v>
      </c>
      <c r="M266" s="2">
        <f t="shared" si="14"/>
        <v>0.66822</v>
      </c>
    </row>
    <row r="267" spans="1:13" ht="13.5">
      <c r="A267">
        <v>26.5001</v>
      </c>
      <c r="B267" s="1">
        <v>1.098</v>
      </c>
      <c r="C267" s="1">
        <v>0.09517</v>
      </c>
      <c r="D267" s="1">
        <v>0.1106</v>
      </c>
      <c r="E267" s="1">
        <v>-0.1111</v>
      </c>
      <c r="F267" s="1">
        <v>0.3463</v>
      </c>
      <c r="G267" s="1">
        <v>0.6216</v>
      </c>
      <c r="H267" s="1">
        <v>-0.04346</v>
      </c>
      <c r="I267" s="1">
        <v>0.1138</v>
      </c>
      <c r="J267" s="1">
        <v>0.05373</v>
      </c>
      <c r="K267" s="2">
        <f t="shared" si="12"/>
        <v>0.9434400000000001</v>
      </c>
      <c r="L267" s="2">
        <f t="shared" si="13"/>
        <v>0.55527</v>
      </c>
      <c r="M267" s="2">
        <f t="shared" si="14"/>
        <v>0.78593</v>
      </c>
    </row>
    <row r="268" spans="1:13" ht="13.5">
      <c r="A268">
        <v>26.6001</v>
      </c>
      <c r="B268" s="1">
        <v>1.09</v>
      </c>
      <c r="C268" s="1">
        <v>0.07182</v>
      </c>
      <c r="D268" s="1">
        <v>0.1432</v>
      </c>
      <c r="E268" s="1">
        <v>-0.3125</v>
      </c>
      <c r="F268" s="1">
        <v>0.4357</v>
      </c>
      <c r="G268" s="1">
        <v>0.6933</v>
      </c>
      <c r="H268" s="1">
        <v>0.04915</v>
      </c>
      <c r="I268" s="1">
        <v>-0.1757</v>
      </c>
      <c r="J268" s="1">
        <v>0.04051</v>
      </c>
      <c r="K268" s="2">
        <f t="shared" si="12"/>
        <v>0.8266500000000001</v>
      </c>
      <c r="L268" s="2">
        <f t="shared" si="13"/>
        <v>0.33182</v>
      </c>
      <c r="M268" s="2">
        <f t="shared" si="14"/>
        <v>0.8770100000000001</v>
      </c>
    </row>
    <row r="269" spans="1:13" ht="13.5">
      <c r="A269">
        <v>26.7001</v>
      </c>
      <c r="B269" s="1">
        <v>1.075</v>
      </c>
      <c r="C269" s="1">
        <v>0.04578</v>
      </c>
      <c r="D269" s="1">
        <v>0.1772</v>
      </c>
      <c r="E269" s="1">
        <v>-0.522</v>
      </c>
      <c r="F269" s="1">
        <v>0.5451</v>
      </c>
      <c r="G269" s="1">
        <v>0.7338</v>
      </c>
      <c r="H269" s="1">
        <v>0.1304</v>
      </c>
      <c r="I269" s="1">
        <v>-0.4318</v>
      </c>
      <c r="J269" s="1">
        <v>0.0213</v>
      </c>
      <c r="K269" s="2">
        <f t="shared" si="12"/>
        <v>0.6833999999999999</v>
      </c>
      <c r="L269" s="2">
        <f t="shared" si="13"/>
        <v>0.15908000000000005</v>
      </c>
      <c r="M269" s="2">
        <f t="shared" si="14"/>
        <v>0.9323</v>
      </c>
    </row>
    <row r="270" spans="1:13" ht="13.5">
      <c r="A270">
        <v>26.8001</v>
      </c>
      <c r="B270" s="1">
        <v>1.053</v>
      </c>
      <c r="C270" s="1">
        <v>0.01748</v>
      </c>
      <c r="D270" s="1">
        <v>0.211</v>
      </c>
      <c r="E270" s="1">
        <v>-0.7345</v>
      </c>
      <c r="F270" s="1">
        <v>0.6668</v>
      </c>
      <c r="G270" s="1">
        <v>0.7386</v>
      </c>
      <c r="H270" s="1">
        <v>0.1966</v>
      </c>
      <c r="I270" s="1">
        <v>-0.6444</v>
      </c>
      <c r="J270" s="1">
        <v>-0.002266</v>
      </c>
      <c r="K270" s="2">
        <f t="shared" si="12"/>
        <v>0.5150999999999999</v>
      </c>
      <c r="L270" s="2">
        <f t="shared" si="13"/>
        <v>0.03988000000000003</v>
      </c>
      <c r="M270" s="2">
        <f t="shared" si="14"/>
        <v>0.947334</v>
      </c>
    </row>
    <row r="271" spans="1:13" ht="13.5">
      <c r="A271">
        <v>26.9001</v>
      </c>
      <c r="B271" s="1">
        <v>1.025</v>
      </c>
      <c r="C271" s="1">
        <v>-0.01252</v>
      </c>
      <c r="D271" s="1">
        <v>0.2426</v>
      </c>
      <c r="E271" s="1">
        <v>-0.9451</v>
      </c>
      <c r="F271" s="1">
        <v>0.7912</v>
      </c>
      <c r="G271" s="1">
        <v>0.7055</v>
      </c>
      <c r="H271" s="1">
        <v>0.2456</v>
      </c>
      <c r="I271" s="1">
        <v>-0.8081</v>
      </c>
      <c r="J271" s="1">
        <v>-0.02729</v>
      </c>
      <c r="K271" s="2">
        <f t="shared" si="12"/>
        <v>0.3254999999999999</v>
      </c>
      <c r="L271" s="2">
        <f t="shared" si="13"/>
        <v>-0.02942</v>
      </c>
      <c r="M271" s="2">
        <f t="shared" si="14"/>
        <v>0.92081</v>
      </c>
    </row>
    <row r="272" spans="1:13" ht="13.5">
      <c r="A272">
        <v>27.0001</v>
      </c>
      <c r="B272" s="1">
        <v>0.9916</v>
      </c>
      <c r="C272" s="1">
        <v>-0.04346</v>
      </c>
      <c r="D272" s="1">
        <v>0.2703</v>
      </c>
      <c r="E272" s="1">
        <v>-1.15</v>
      </c>
      <c r="F272" s="1">
        <v>0.9087</v>
      </c>
      <c r="G272" s="1">
        <v>0.6351</v>
      </c>
      <c r="H272" s="1">
        <v>0.277</v>
      </c>
      <c r="I272" s="1">
        <v>-0.9212</v>
      </c>
      <c r="J272" s="1">
        <v>-0.05002</v>
      </c>
      <c r="K272" s="2">
        <f t="shared" si="12"/>
        <v>0.11860000000000015</v>
      </c>
      <c r="L272" s="2">
        <f t="shared" si="13"/>
        <v>-0.05596000000000001</v>
      </c>
      <c r="M272" s="2">
        <f t="shared" si="14"/>
        <v>0.85538</v>
      </c>
    </row>
    <row r="273" spans="1:13" ht="13.5">
      <c r="A273">
        <v>27.1001</v>
      </c>
      <c r="B273" s="1">
        <v>0.9525</v>
      </c>
      <c r="C273" s="1">
        <v>-0.07455</v>
      </c>
      <c r="D273" s="1">
        <v>0.2931</v>
      </c>
      <c r="E273" s="1">
        <v>-1.345</v>
      </c>
      <c r="F273" s="1">
        <v>1.01</v>
      </c>
      <c r="G273" s="1">
        <v>0.5308</v>
      </c>
      <c r="H273" s="1">
        <v>0.2917</v>
      </c>
      <c r="I273" s="1">
        <v>-0.9851</v>
      </c>
      <c r="J273" s="1">
        <v>-0.06644</v>
      </c>
      <c r="K273" s="2">
        <f t="shared" si="12"/>
        <v>-0.10079999999999995</v>
      </c>
      <c r="L273" s="2">
        <f t="shared" si="13"/>
        <v>-0.04964999999999997</v>
      </c>
      <c r="M273" s="2">
        <f t="shared" si="14"/>
        <v>0.75746</v>
      </c>
    </row>
    <row r="274" spans="1:13" ht="13.5">
      <c r="A274">
        <v>27.2001</v>
      </c>
      <c r="B274" s="1">
        <v>0.9088</v>
      </c>
      <c r="C274" s="1">
        <v>-0.1049</v>
      </c>
      <c r="D274" s="1">
        <v>0.3102</v>
      </c>
      <c r="E274" s="1">
        <v>-1.529</v>
      </c>
      <c r="F274" s="1">
        <v>1.089</v>
      </c>
      <c r="G274" s="1">
        <v>0.3979</v>
      </c>
      <c r="H274" s="1">
        <v>0.2918</v>
      </c>
      <c r="I274" s="1">
        <v>-1.003</v>
      </c>
      <c r="J274" s="1">
        <v>-0.07287</v>
      </c>
      <c r="K274" s="2">
        <f t="shared" si="12"/>
        <v>-0.32839999999999986</v>
      </c>
      <c r="L274" s="2">
        <f t="shared" si="13"/>
        <v>-0.018899999999999917</v>
      </c>
      <c r="M274" s="2">
        <f t="shared" si="14"/>
        <v>0.63523</v>
      </c>
    </row>
    <row r="275" spans="1:13" ht="13.5">
      <c r="A275">
        <v>27.3001</v>
      </c>
      <c r="B275" s="1">
        <v>0.8612</v>
      </c>
      <c r="C275" s="1">
        <v>-0.1338</v>
      </c>
      <c r="D275" s="1">
        <v>0.3215</v>
      </c>
      <c r="E275" s="1">
        <v>-1.698</v>
      </c>
      <c r="F275" s="1">
        <v>1.142</v>
      </c>
      <c r="G275" s="1">
        <v>0.2436</v>
      </c>
      <c r="H275" s="1">
        <v>0.2795</v>
      </c>
      <c r="I275" s="1">
        <v>-0.9805</v>
      </c>
      <c r="J275" s="1">
        <v>-0.06663</v>
      </c>
      <c r="K275" s="2">
        <f t="shared" si="12"/>
        <v>-0.5572999999999999</v>
      </c>
      <c r="L275" s="2">
        <f t="shared" si="13"/>
        <v>0.027699999999999947</v>
      </c>
      <c r="M275" s="2">
        <f t="shared" si="14"/>
        <v>0.4984700000000001</v>
      </c>
    </row>
    <row r="276" spans="1:13" ht="13.5">
      <c r="A276">
        <v>27.4001</v>
      </c>
      <c r="B276" s="1">
        <v>0.8105</v>
      </c>
      <c r="C276" s="1">
        <v>-0.1605</v>
      </c>
      <c r="D276" s="1">
        <v>0.3273</v>
      </c>
      <c r="E276" s="1">
        <v>-1.852</v>
      </c>
      <c r="F276" s="1">
        <v>1.17</v>
      </c>
      <c r="G276" s="1">
        <v>0.07638</v>
      </c>
      <c r="H276" s="1">
        <v>0.2577</v>
      </c>
      <c r="I276" s="1">
        <v>-0.9217</v>
      </c>
      <c r="J276" s="1">
        <v>-0.04647</v>
      </c>
      <c r="K276" s="2">
        <f t="shared" si="12"/>
        <v>-0.7838</v>
      </c>
      <c r="L276" s="2">
        <f t="shared" si="13"/>
        <v>0.08779999999999988</v>
      </c>
      <c r="M276" s="2">
        <f t="shared" si="14"/>
        <v>0.35720999999999997</v>
      </c>
    </row>
    <row r="277" spans="1:13" ht="13.5">
      <c r="A277">
        <v>27.5001</v>
      </c>
      <c r="B277" s="1">
        <v>0.7575</v>
      </c>
      <c r="C277" s="1">
        <v>-0.1844</v>
      </c>
      <c r="D277" s="1">
        <v>0.3284</v>
      </c>
      <c r="E277" s="1">
        <v>-1.989</v>
      </c>
      <c r="F277" s="1">
        <v>1.175</v>
      </c>
      <c r="G277" s="1">
        <v>-0.09452</v>
      </c>
      <c r="H277" s="1">
        <v>0.2288</v>
      </c>
      <c r="I277" s="1">
        <v>-0.832</v>
      </c>
      <c r="J277" s="1">
        <v>-0.01286</v>
      </c>
      <c r="K277" s="2">
        <f t="shared" si="12"/>
        <v>-1.0027</v>
      </c>
      <c r="L277" s="2">
        <f t="shared" si="13"/>
        <v>0.15860000000000007</v>
      </c>
      <c r="M277" s="2">
        <f t="shared" si="14"/>
        <v>0.22102000000000002</v>
      </c>
    </row>
    <row r="278" spans="1:13" ht="13.5">
      <c r="A278">
        <v>27.6001</v>
      </c>
      <c r="B278" s="1">
        <v>0.7032</v>
      </c>
      <c r="C278" s="1">
        <v>-0.205</v>
      </c>
      <c r="D278" s="1">
        <v>0.3257</v>
      </c>
      <c r="E278" s="1">
        <v>-2.106</v>
      </c>
      <c r="F278" s="1">
        <v>1.164</v>
      </c>
      <c r="G278" s="1">
        <v>-0.2596</v>
      </c>
      <c r="H278" s="1">
        <v>0.1953</v>
      </c>
      <c r="I278" s="1">
        <v>-0.7166</v>
      </c>
      <c r="J278" s="1">
        <v>0.032</v>
      </c>
      <c r="K278" s="2">
        <f t="shared" si="12"/>
        <v>-1.2074999999999998</v>
      </c>
      <c r="L278" s="2">
        <f t="shared" si="13"/>
        <v>0.24239999999999995</v>
      </c>
      <c r="M278" s="2">
        <f t="shared" si="14"/>
        <v>0.09809999999999999</v>
      </c>
    </row>
    <row r="279" spans="1:13" ht="13.5">
      <c r="A279">
        <v>27.7001</v>
      </c>
      <c r="B279" s="1">
        <v>0.6485</v>
      </c>
      <c r="C279" s="1">
        <v>-0.2223</v>
      </c>
      <c r="D279" s="1">
        <v>0.32</v>
      </c>
      <c r="E279" s="1">
        <v>-2.203</v>
      </c>
      <c r="F279" s="1">
        <v>1.143</v>
      </c>
      <c r="G279" s="1">
        <v>-0.4095</v>
      </c>
      <c r="H279" s="1">
        <v>0.1592</v>
      </c>
      <c r="I279" s="1">
        <v>-0.5807</v>
      </c>
      <c r="J279" s="1">
        <v>0.08432</v>
      </c>
      <c r="K279" s="2">
        <f t="shared" si="12"/>
        <v>-1.3953</v>
      </c>
      <c r="L279" s="2">
        <f t="shared" si="13"/>
        <v>0.3400000000000001</v>
      </c>
      <c r="M279" s="2">
        <f t="shared" si="14"/>
        <v>-0.005179999999999962</v>
      </c>
    </row>
    <row r="280" spans="1:13" ht="13.5">
      <c r="A280">
        <v>27.8001</v>
      </c>
      <c r="B280" s="1">
        <v>0.5944</v>
      </c>
      <c r="C280" s="1">
        <v>-0.2361</v>
      </c>
      <c r="D280" s="1">
        <v>0.312</v>
      </c>
      <c r="E280" s="1">
        <v>-2.276</v>
      </c>
      <c r="F280" s="1">
        <v>1.119</v>
      </c>
      <c r="G280" s="1">
        <v>-0.5357</v>
      </c>
      <c r="H280" s="1">
        <v>0.1227</v>
      </c>
      <c r="I280" s="1">
        <v>-0.4302</v>
      </c>
      <c r="J280" s="1">
        <v>0.1392</v>
      </c>
      <c r="K280" s="2">
        <f t="shared" si="12"/>
        <v>-1.5588999999999997</v>
      </c>
      <c r="L280" s="2">
        <f t="shared" si="13"/>
        <v>0.4527</v>
      </c>
      <c r="M280" s="2">
        <f t="shared" si="14"/>
        <v>-0.08449999999999996</v>
      </c>
    </row>
    <row r="281" spans="1:13" ht="13.5">
      <c r="A281">
        <v>27.90011</v>
      </c>
      <c r="B281" s="1">
        <v>0.5422</v>
      </c>
      <c r="C281" s="1">
        <v>-0.2466</v>
      </c>
      <c r="D281" s="1">
        <v>0.3024</v>
      </c>
      <c r="E281" s="1">
        <v>-2.325</v>
      </c>
      <c r="F281" s="1">
        <v>1.099</v>
      </c>
      <c r="G281" s="1">
        <v>-0.6312</v>
      </c>
      <c r="H281" s="1">
        <v>0.0874</v>
      </c>
      <c r="I281" s="1">
        <v>-0.2718</v>
      </c>
      <c r="J281" s="1">
        <v>0.1912</v>
      </c>
      <c r="K281" s="2">
        <f t="shared" si="12"/>
        <v>-1.6954000000000002</v>
      </c>
      <c r="L281" s="2">
        <f t="shared" si="13"/>
        <v>0.5806</v>
      </c>
      <c r="M281" s="2">
        <f t="shared" si="14"/>
        <v>-0.13759999999999997</v>
      </c>
    </row>
    <row r="282" spans="1:13" ht="13.5">
      <c r="A282">
        <v>28.00011</v>
      </c>
      <c r="B282" s="1">
        <v>0.4927</v>
      </c>
      <c r="C282" s="1">
        <v>-0.2541</v>
      </c>
      <c r="D282" s="1">
        <v>0.2915</v>
      </c>
      <c r="E282" s="1">
        <v>-2.349</v>
      </c>
      <c r="F282" s="1">
        <v>1.084</v>
      </c>
      <c r="G282" s="1">
        <v>-0.6902</v>
      </c>
      <c r="H282" s="1">
        <v>0.05512</v>
      </c>
      <c r="I282" s="1">
        <v>-0.1129</v>
      </c>
      <c r="J282" s="1">
        <v>0.2348</v>
      </c>
      <c r="K282" s="2">
        <f t="shared" si="12"/>
        <v>-1.80118</v>
      </c>
      <c r="L282" s="2">
        <f t="shared" si="13"/>
        <v>0.7170000000000001</v>
      </c>
      <c r="M282" s="2">
        <f t="shared" si="14"/>
        <v>-0.16390000000000005</v>
      </c>
    </row>
    <row r="283" spans="1:13" ht="13.5">
      <c r="A283">
        <v>28.10011</v>
      </c>
      <c r="B283" s="1">
        <v>0.4472</v>
      </c>
      <c r="C283" s="1">
        <v>-0.2591</v>
      </c>
      <c r="D283" s="1">
        <v>0.2792</v>
      </c>
      <c r="E283" s="1">
        <v>-2.345</v>
      </c>
      <c r="F283" s="1">
        <v>1.075</v>
      </c>
      <c r="G283" s="1">
        <v>-0.7096</v>
      </c>
      <c r="H283" s="1">
        <v>0.02739</v>
      </c>
      <c r="I283" s="1">
        <v>0.0388</v>
      </c>
      <c r="J283" s="1">
        <v>0.2656</v>
      </c>
      <c r="K283" s="2">
        <f t="shared" si="12"/>
        <v>-1.8704100000000001</v>
      </c>
      <c r="L283" s="2">
        <f t="shared" si="13"/>
        <v>0.8547</v>
      </c>
      <c r="M283" s="2">
        <f t="shared" si="14"/>
        <v>-0.1648</v>
      </c>
    </row>
    <row r="284" spans="1:13" ht="13.5">
      <c r="A284">
        <v>28.20011</v>
      </c>
      <c r="B284" s="1">
        <v>0.4063</v>
      </c>
      <c r="C284" s="1">
        <v>-0.262</v>
      </c>
      <c r="D284" s="1">
        <v>0.2654</v>
      </c>
      <c r="E284" s="1">
        <v>-2.315</v>
      </c>
      <c r="F284" s="1">
        <v>1.07</v>
      </c>
      <c r="G284" s="1">
        <v>-0.6886</v>
      </c>
      <c r="H284" s="1">
        <v>0.005482</v>
      </c>
      <c r="I284" s="1">
        <v>0.1756</v>
      </c>
      <c r="J284" s="1">
        <v>0.2801</v>
      </c>
      <c r="K284" s="2">
        <f t="shared" si="12"/>
        <v>-1.903218</v>
      </c>
      <c r="L284" s="2">
        <f t="shared" si="13"/>
        <v>0.9836</v>
      </c>
      <c r="M284" s="2">
        <f t="shared" si="14"/>
        <v>-0.14309999999999995</v>
      </c>
    </row>
    <row r="285" spans="1:13" ht="13.5">
      <c r="A285">
        <v>28.30011</v>
      </c>
      <c r="B285" s="1">
        <v>0.3707</v>
      </c>
      <c r="C285" s="1">
        <v>-0.2635</v>
      </c>
      <c r="D285" s="1">
        <v>0.2502</v>
      </c>
      <c r="E285" s="1">
        <v>-2.259</v>
      </c>
      <c r="F285" s="1">
        <v>1.063</v>
      </c>
      <c r="G285" s="1">
        <v>-0.6292</v>
      </c>
      <c r="H285" s="1">
        <v>-0.00981</v>
      </c>
      <c r="I285" s="1">
        <v>0.2911</v>
      </c>
      <c r="J285" s="1">
        <v>0.2766</v>
      </c>
      <c r="K285" s="2">
        <f t="shared" si="12"/>
        <v>-1.89811</v>
      </c>
      <c r="L285" s="2">
        <f t="shared" si="13"/>
        <v>1.0905999999999998</v>
      </c>
      <c r="M285" s="2">
        <f t="shared" si="14"/>
        <v>-0.10239999999999999</v>
      </c>
    </row>
    <row r="286" spans="1:13" ht="13.5">
      <c r="A286">
        <v>28.40011</v>
      </c>
      <c r="B286" s="1">
        <v>0.3404</v>
      </c>
      <c r="C286" s="1">
        <v>-0.264</v>
      </c>
      <c r="D286" s="1">
        <v>0.2334</v>
      </c>
      <c r="E286" s="1">
        <v>-2.18</v>
      </c>
      <c r="F286" s="1">
        <v>1.05</v>
      </c>
      <c r="G286" s="1">
        <v>-0.5363</v>
      </c>
      <c r="H286" s="1">
        <v>-0.01833</v>
      </c>
      <c r="I286" s="1">
        <v>0.3803</v>
      </c>
      <c r="J286" s="1">
        <v>0.2555</v>
      </c>
      <c r="K286" s="2">
        <f t="shared" si="12"/>
        <v>-1.85793</v>
      </c>
      <c r="L286" s="2">
        <f t="shared" si="13"/>
        <v>1.1663000000000001</v>
      </c>
      <c r="M286" s="2">
        <f t="shared" si="14"/>
        <v>-0.0474</v>
      </c>
    </row>
    <row r="287" spans="1:13" ht="13.5">
      <c r="A287">
        <v>28.50011</v>
      </c>
      <c r="B287" s="1">
        <v>0.3153</v>
      </c>
      <c r="C287" s="1">
        <v>-0.264</v>
      </c>
      <c r="D287" s="1">
        <v>0.2154</v>
      </c>
      <c r="E287" s="1">
        <v>-2.081</v>
      </c>
      <c r="F287" s="1">
        <v>1.024</v>
      </c>
      <c r="G287" s="1">
        <v>-0.4175</v>
      </c>
      <c r="H287" s="1">
        <v>-0.0207</v>
      </c>
      <c r="I287" s="1">
        <v>0.4413</v>
      </c>
      <c r="J287" s="1">
        <v>0.2189</v>
      </c>
      <c r="K287" s="2">
        <f t="shared" si="12"/>
        <v>-1.7863999999999998</v>
      </c>
      <c r="L287" s="2">
        <f t="shared" si="13"/>
        <v>1.2013</v>
      </c>
      <c r="M287" s="2">
        <f t="shared" si="14"/>
        <v>0.016800000000000037</v>
      </c>
    </row>
    <row r="288" spans="1:13" ht="13.5">
      <c r="A288">
        <v>28.60011</v>
      </c>
      <c r="B288" s="1">
        <v>0.2948</v>
      </c>
      <c r="C288" s="1">
        <v>-0.2636</v>
      </c>
      <c r="D288" s="1">
        <v>0.1964</v>
      </c>
      <c r="E288" s="1">
        <v>-1.967</v>
      </c>
      <c r="F288" s="1">
        <v>0.9818</v>
      </c>
      <c r="G288" s="1">
        <v>-0.2822</v>
      </c>
      <c r="H288" s="1">
        <v>-0.01831</v>
      </c>
      <c r="I288" s="1">
        <v>0.4747</v>
      </c>
      <c r="J288" s="1">
        <v>0.1705</v>
      </c>
      <c r="K288" s="2">
        <f t="shared" si="12"/>
        <v>-1.6905100000000002</v>
      </c>
      <c r="L288" s="2">
        <f t="shared" si="13"/>
        <v>1.1928999999999998</v>
      </c>
      <c r="M288" s="2">
        <f t="shared" si="14"/>
        <v>0.0847</v>
      </c>
    </row>
    <row r="289" spans="1:13" ht="13.5">
      <c r="A289">
        <v>28.70011</v>
      </c>
      <c r="B289" s="1">
        <v>0.2777</v>
      </c>
      <c r="C289" s="1">
        <v>-0.2631</v>
      </c>
      <c r="D289" s="1">
        <v>0.1773</v>
      </c>
      <c r="E289" s="1">
        <v>-1.845</v>
      </c>
      <c r="F289" s="1">
        <v>0.9213</v>
      </c>
      <c r="G289" s="1">
        <v>-0.1416</v>
      </c>
      <c r="H289" s="1">
        <v>-0.01317</v>
      </c>
      <c r="I289" s="1">
        <v>0.4843</v>
      </c>
      <c r="J289" s="1">
        <v>0.1151</v>
      </c>
      <c r="K289" s="2">
        <f t="shared" si="12"/>
        <v>-1.5804699999999998</v>
      </c>
      <c r="L289" s="2">
        <f t="shared" si="13"/>
        <v>1.1425</v>
      </c>
      <c r="M289" s="2">
        <f t="shared" si="14"/>
        <v>0.1508</v>
      </c>
    </row>
    <row r="290" spans="1:13" ht="13.5">
      <c r="A290">
        <v>28.80011</v>
      </c>
      <c r="B290" s="1">
        <v>0.2627</v>
      </c>
      <c r="C290" s="1">
        <v>-0.2623</v>
      </c>
      <c r="D290" s="1">
        <v>0.1591</v>
      </c>
      <c r="E290" s="1">
        <v>-1.719</v>
      </c>
      <c r="F290" s="1">
        <v>0.8436</v>
      </c>
      <c r="G290" s="1">
        <v>-0.007339</v>
      </c>
      <c r="H290" s="1">
        <v>-0.007696</v>
      </c>
      <c r="I290" s="1">
        <v>0.4758</v>
      </c>
      <c r="J290" s="1">
        <v>0.05822</v>
      </c>
      <c r="K290" s="2">
        <f t="shared" si="12"/>
        <v>-1.463996</v>
      </c>
      <c r="L290" s="2">
        <f t="shared" si="13"/>
        <v>1.0571000000000002</v>
      </c>
      <c r="M290" s="2">
        <f t="shared" si="14"/>
        <v>0.20998099999999997</v>
      </c>
    </row>
    <row r="291" spans="1:13" ht="13.5">
      <c r="A291">
        <v>28.90011</v>
      </c>
      <c r="B291" s="1">
        <v>0.2483</v>
      </c>
      <c r="C291" s="1">
        <v>-0.2609</v>
      </c>
      <c r="D291" s="1">
        <v>0.1429</v>
      </c>
      <c r="E291" s="1">
        <v>-1.596</v>
      </c>
      <c r="F291" s="1">
        <v>0.7528</v>
      </c>
      <c r="G291" s="1">
        <v>0.1098</v>
      </c>
      <c r="H291" s="1">
        <v>-0.004242</v>
      </c>
      <c r="I291" s="1">
        <v>0.4563</v>
      </c>
      <c r="J291" s="1">
        <v>0.005245</v>
      </c>
      <c r="K291" s="2">
        <f t="shared" si="12"/>
        <v>-1.3519420000000002</v>
      </c>
      <c r="L291" s="2">
        <f t="shared" si="13"/>
        <v>0.9481999999999999</v>
      </c>
      <c r="M291" s="2">
        <f t="shared" si="14"/>
        <v>0.257945</v>
      </c>
    </row>
    <row r="292" spans="1:13" ht="13.5">
      <c r="A292">
        <v>29.00011</v>
      </c>
      <c r="B292" s="1">
        <v>0.233</v>
      </c>
      <c r="C292" s="1">
        <v>-0.2584</v>
      </c>
      <c r="D292" s="1">
        <v>0.1298</v>
      </c>
      <c r="E292" s="1">
        <v>-1.481</v>
      </c>
      <c r="F292" s="1">
        <v>0.6549</v>
      </c>
      <c r="G292" s="1">
        <v>0.2004</v>
      </c>
      <c r="H292" s="1">
        <v>-0.004714</v>
      </c>
      <c r="I292" s="1">
        <v>0.4326</v>
      </c>
      <c r="J292" s="1">
        <v>-0.03913</v>
      </c>
      <c r="K292" s="2">
        <f t="shared" si="12"/>
        <v>-1.252714</v>
      </c>
      <c r="L292" s="2">
        <f t="shared" si="13"/>
        <v>0.8291</v>
      </c>
      <c r="M292" s="2">
        <f t="shared" si="14"/>
        <v>0.29107</v>
      </c>
    </row>
    <row r="293" spans="1:13" ht="13.5">
      <c r="A293">
        <v>29.10011</v>
      </c>
      <c r="B293" s="1">
        <v>0.2155</v>
      </c>
      <c r="C293" s="1">
        <v>-0.2544</v>
      </c>
      <c r="D293" s="1">
        <v>0.1211</v>
      </c>
      <c r="E293" s="1">
        <v>-1.378</v>
      </c>
      <c r="F293" s="1">
        <v>0.5572</v>
      </c>
      <c r="G293" s="1">
        <v>0.2579</v>
      </c>
      <c r="H293" s="1">
        <v>-0.01015</v>
      </c>
      <c r="I293" s="1">
        <v>0.4101</v>
      </c>
      <c r="J293" s="1">
        <v>-0.07139</v>
      </c>
      <c r="K293" s="2">
        <f t="shared" si="12"/>
        <v>-1.17265</v>
      </c>
      <c r="L293" s="2">
        <f t="shared" si="13"/>
        <v>0.7129000000000001</v>
      </c>
      <c r="M293" s="2">
        <f t="shared" si="14"/>
        <v>0.30761</v>
      </c>
    </row>
    <row r="294" spans="1:13" ht="13.5">
      <c r="A294">
        <v>29.20011</v>
      </c>
      <c r="B294" s="1">
        <v>0.1951</v>
      </c>
      <c r="C294" s="1">
        <v>-0.2482</v>
      </c>
      <c r="D294" s="1">
        <v>0.1176</v>
      </c>
      <c r="E294" s="1">
        <v>-1.292</v>
      </c>
      <c r="F294" s="1">
        <v>0.4674</v>
      </c>
      <c r="G294" s="1">
        <v>0.279</v>
      </c>
      <c r="H294" s="1">
        <v>-0.02042</v>
      </c>
      <c r="I294" s="1">
        <v>0.3919</v>
      </c>
      <c r="J294" s="1">
        <v>-0.08955</v>
      </c>
      <c r="K294" s="2">
        <f t="shared" si="12"/>
        <v>-1.11732</v>
      </c>
      <c r="L294" s="2">
        <f t="shared" si="13"/>
        <v>0.6111</v>
      </c>
      <c r="M294" s="2">
        <f t="shared" si="14"/>
        <v>0.30705</v>
      </c>
    </row>
    <row r="295" spans="1:13" ht="13.5">
      <c r="A295">
        <v>29.30011</v>
      </c>
      <c r="B295" s="1">
        <v>0.1713</v>
      </c>
      <c r="C295" s="1">
        <v>-0.2394</v>
      </c>
      <c r="D295" s="1">
        <v>0.12</v>
      </c>
      <c r="E295" s="1">
        <v>-1.223</v>
      </c>
      <c r="F295" s="1">
        <v>0.3919</v>
      </c>
      <c r="G295" s="1">
        <v>0.2641</v>
      </c>
      <c r="H295" s="1">
        <v>-0.03419</v>
      </c>
      <c r="I295" s="1">
        <v>0.3779</v>
      </c>
      <c r="J295" s="1">
        <v>-0.09333</v>
      </c>
      <c r="K295" s="2">
        <f t="shared" si="12"/>
        <v>-1.08589</v>
      </c>
      <c r="L295" s="2">
        <f t="shared" si="13"/>
        <v>0.5304</v>
      </c>
      <c r="M295" s="2">
        <f t="shared" si="14"/>
        <v>0.29077</v>
      </c>
    </row>
    <row r="296" spans="1:13" ht="13.5">
      <c r="A296">
        <v>29.40011</v>
      </c>
      <c r="B296" s="1">
        <v>0.1446</v>
      </c>
      <c r="C296" s="1">
        <v>-0.2276</v>
      </c>
      <c r="D296" s="1">
        <v>0.1287</v>
      </c>
      <c r="E296" s="1">
        <v>-1.172</v>
      </c>
      <c r="F296" s="1">
        <v>0.335</v>
      </c>
      <c r="G296" s="1">
        <v>0.2173</v>
      </c>
      <c r="H296" s="1">
        <v>-0.04897</v>
      </c>
      <c r="I296" s="1">
        <v>0.3651</v>
      </c>
      <c r="J296" s="1">
        <v>-0.08405</v>
      </c>
      <c r="K296" s="2">
        <f t="shared" si="12"/>
        <v>-1.0763699999999998</v>
      </c>
      <c r="L296" s="2">
        <f t="shared" si="13"/>
        <v>0.47250000000000003</v>
      </c>
      <c r="M296" s="2">
        <f t="shared" si="14"/>
        <v>0.26194999999999996</v>
      </c>
    </row>
    <row r="297" spans="1:13" ht="13.5">
      <c r="A297">
        <v>29.50011</v>
      </c>
      <c r="B297" s="1">
        <v>0.1159</v>
      </c>
      <c r="C297" s="1">
        <v>-0.2126</v>
      </c>
      <c r="D297" s="1">
        <v>0.1436</v>
      </c>
      <c r="E297" s="1">
        <v>-1.137</v>
      </c>
      <c r="F297" s="1">
        <v>0.2985</v>
      </c>
      <c r="G297" s="1">
        <v>0.1455</v>
      </c>
      <c r="H297" s="1">
        <v>-0.06154</v>
      </c>
      <c r="I297" s="1">
        <v>0.3479</v>
      </c>
      <c r="J297" s="1">
        <v>-0.06438</v>
      </c>
      <c r="K297" s="2">
        <f t="shared" si="12"/>
        <v>-1.08264</v>
      </c>
      <c r="L297" s="2">
        <f t="shared" si="13"/>
        <v>0.43379999999999996</v>
      </c>
      <c r="M297" s="2">
        <f t="shared" si="14"/>
        <v>0.22472000000000003</v>
      </c>
    </row>
    <row r="298" spans="1:13" ht="13.5">
      <c r="A298">
        <v>29.60011</v>
      </c>
      <c r="B298" s="1">
        <v>0.08654</v>
      </c>
      <c r="C298" s="1">
        <v>-0.1947</v>
      </c>
      <c r="D298" s="1">
        <v>0.1645</v>
      </c>
      <c r="E298" s="1">
        <v>-1.115</v>
      </c>
      <c r="F298" s="1">
        <v>0.2813</v>
      </c>
      <c r="G298" s="1">
        <v>0.05766</v>
      </c>
      <c r="H298" s="1">
        <v>-0.06842</v>
      </c>
      <c r="I298" s="1">
        <v>0.3198</v>
      </c>
      <c r="J298" s="1">
        <v>-0.03787</v>
      </c>
      <c r="K298" s="2">
        <f t="shared" si="12"/>
        <v>-1.0968799999999999</v>
      </c>
      <c r="L298" s="2">
        <f t="shared" si="13"/>
        <v>0.4064</v>
      </c>
      <c r="M298" s="2">
        <f t="shared" si="14"/>
        <v>0.18429</v>
      </c>
    </row>
    <row r="299" spans="1:13" ht="13.5">
      <c r="A299">
        <v>29.70011</v>
      </c>
      <c r="B299" s="1">
        <v>0.05834</v>
      </c>
      <c r="C299" s="1">
        <v>-0.174</v>
      </c>
      <c r="D299" s="1">
        <v>0.1909</v>
      </c>
      <c r="E299" s="1">
        <v>-1.103</v>
      </c>
      <c r="F299" s="1">
        <v>0.2801</v>
      </c>
      <c r="G299" s="1">
        <v>-0.03619</v>
      </c>
      <c r="H299" s="1">
        <v>-0.06653</v>
      </c>
      <c r="I299" s="1">
        <v>0.2745</v>
      </c>
      <c r="J299" s="1">
        <v>-0.008472</v>
      </c>
      <c r="K299" s="2">
        <f t="shared" si="12"/>
        <v>-1.11119</v>
      </c>
      <c r="L299" s="2">
        <f t="shared" si="13"/>
        <v>0.38060000000000005</v>
      </c>
      <c r="M299" s="2">
        <f t="shared" si="14"/>
        <v>0.14623799999999998</v>
      </c>
    </row>
    <row r="300" spans="1:13" ht="13.5">
      <c r="A300">
        <v>29.80011</v>
      </c>
      <c r="B300" s="1">
        <v>0.033</v>
      </c>
      <c r="C300" s="1">
        <v>-0.1511</v>
      </c>
      <c r="D300" s="1">
        <v>0.2222</v>
      </c>
      <c r="E300" s="1">
        <v>-1.096</v>
      </c>
      <c r="F300" s="1">
        <v>0.2895</v>
      </c>
      <c r="G300" s="1">
        <v>-0.1265</v>
      </c>
      <c r="H300" s="1">
        <v>-0.05371</v>
      </c>
      <c r="I300" s="1">
        <v>0.2077</v>
      </c>
      <c r="J300" s="1">
        <v>0.02005</v>
      </c>
      <c r="K300" s="2">
        <f t="shared" si="12"/>
        <v>-1.11671</v>
      </c>
      <c r="L300" s="2">
        <f t="shared" si="13"/>
        <v>0.34609999999999996</v>
      </c>
      <c r="M300" s="2">
        <f t="shared" si="14"/>
        <v>0.11575</v>
      </c>
    </row>
    <row r="301" spans="1:13" ht="13.5">
      <c r="A301">
        <v>29.90011</v>
      </c>
      <c r="B301" s="1">
        <v>0.01202</v>
      </c>
      <c r="C301" s="1">
        <v>-0.1266</v>
      </c>
      <c r="D301" s="1">
        <v>0.2575</v>
      </c>
      <c r="E301" s="1">
        <v>-1.09</v>
      </c>
      <c r="F301" s="1">
        <v>0.3038</v>
      </c>
      <c r="G301" s="1">
        <v>-0.2054</v>
      </c>
      <c r="H301" s="1">
        <v>-0.02927</v>
      </c>
      <c r="I301" s="1">
        <v>0.1182</v>
      </c>
      <c r="J301" s="1">
        <v>0.04458</v>
      </c>
      <c r="K301" s="2">
        <f t="shared" si="12"/>
        <v>-1.10725</v>
      </c>
      <c r="L301" s="2">
        <f t="shared" si="13"/>
        <v>0.2954</v>
      </c>
      <c r="M301" s="2">
        <f t="shared" si="14"/>
        <v>0.09668000000000002</v>
      </c>
    </row>
    <row r="302" spans="1:13" ht="13.5">
      <c r="A302">
        <v>30.00011</v>
      </c>
      <c r="B302" s="1">
        <v>-0.003562</v>
      </c>
      <c r="C302" s="1">
        <v>-0.1013</v>
      </c>
      <c r="D302" s="1">
        <v>0.2962</v>
      </c>
      <c r="E302" s="1">
        <v>-1.081</v>
      </c>
      <c r="F302" s="1">
        <v>0.3176</v>
      </c>
      <c r="G302" s="1">
        <v>-0.2672</v>
      </c>
      <c r="H302" s="1">
        <v>0.005844</v>
      </c>
      <c r="I302" s="1">
        <v>0.008868</v>
      </c>
      <c r="J302" s="1">
        <v>0.06297</v>
      </c>
      <c r="K302" s="2">
        <f t="shared" si="12"/>
        <v>-1.078718</v>
      </c>
      <c r="L302" s="2">
        <f t="shared" si="13"/>
        <v>0.22516799999999998</v>
      </c>
      <c r="M302" s="2">
        <f t="shared" si="14"/>
        <v>0.09197000000000002</v>
      </c>
    </row>
    <row r="303" spans="1:13" ht="13.5">
      <c r="A303">
        <v>30.10011</v>
      </c>
      <c r="B303" s="1">
        <v>-0.01342</v>
      </c>
      <c r="C303" s="1">
        <v>-0.07568</v>
      </c>
      <c r="D303" s="1">
        <v>0.3376</v>
      </c>
      <c r="E303" s="1">
        <v>-1.066</v>
      </c>
      <c r="F303" s="1">
        <v>0.3269</v>
      </c>
      <c r="G303" s="1">
        <v>-0.3094</v>
      </c>
      <c r="H303" s="1">
        <v>0.04903</v>
      </c>
      <c r="I303" s="1">
        <v>-0.1134</v>
      </c>
      <c r="J303" s="1">
        <v>0.07427</v>
      </c>
      <c r="K303" s="2">
        <f t="shared" si="12"/>
        <v>-1.0303900000000001</v>
      </c>
      <c r="L303" s="2">
        <f t="shared" si="13"/>
        <v>0.13782</v>
      </c>
      <c r="M303" s="2">
        <f t="shared" si="14"/>
        <v>0.10247</v>
      </c>
    </row>
    <row r="304" spans="1:13" ht="13.5">
      <c r="A304">
        <v>30.20011</v>
      </c>
      <c r="B304" s="1">
        <v>-0.018</v>
      </c>
      <c r="C304" s="1">
        <v>-0.05045</v>
      </c>
      <c r="D304" s="1">
        <v>0.3812</v>
      </c>
      <c r="E304" s="1">
        <v>-1.043</v>
      </c>
      <c r="F304" s="1">
        <v>0.3297</v>
      </c>
      <c r="G304" s="1">
        <v>-0.3323</v>
      </c>
      <c r="H304" s="1">
        <v>0.09634</v>
      </c>
      <c r="I304" s="1">
        <v>-0.2384</v>
      </c>
      <c r="J304" s="1">
        <v>0.07867</v>
      </c>
      <c r="K304" s="2">
        <f t="shared" si="12"/>
        <v>-0.96466</v>
      </c>
      <c r="L304" s="2">
        <f t="shared" si="13"/>
        <v>0.04085</v>
      </c>
      <c r="M304" s="2">
        <f t="shared" si="14"/>
        <v>0.12757000000000002</v>
      </c>
    </row>
    <row r="305" spans="1:13" ht="13.5">
      <c r="A305">
        <v>30.30011</v>
      </c>
      <c r="B305" s="1">
        <v>-0.01854</v>
      </c>
      <c r="C305" s="1">
        <v>-0.02599</v>
      </c>
      <c r="D305" s="1">
        <v>0.4263</v>
      </c>
      <c r="E305" s="1">
        <v>-1.011</v>
      </c>
      <c r="F305" s="1">
        <v>0.3263</v>
      </c>
      <c r="G305" s="1">
        <v>-0.3387</v>
      </c>
      <c r="H305" s="1">
        <v>0.143</v>
      </c>
      <c r="I305" s="1">
        <v>-0.3535</v>
      </c>
      <c r="J305" s="1">
        <v>0.07732</v>
      </c>
      <c r="K305" s="2">
        <f t="shared" si="12"/>
        <v>-0.8865399999999999</v>
      </c>
      <c r="L305" s="2">
        <f t="shared" si="13"/>
        <v>-0.053190000000000015</v>
      </c>
      <c r="M305" s="2">
        <f t="shared" si="14"/>
        <v>0.16492</v>
      </c>
    </row>
    <row r="306" spans="1:13" ht="13.5">
      <c r="A306">
        <v>30.40011</v>
      </c>
      <c r="B306" s="1">
        <v>-0.01691</v>
      </c>
      <c r="C306" s="1">
        <v>-0.002559</v>
      </c>
      <c r="D306" s="1">
        <v>0.4725</v>
      </c>
      <c r="E306" s="1">
        <v>-0.9709</v>
      </c>
      <c r="F306" s="1">
        <v>0.319</v>
      </c>
      <c r="G306" s="1">
        <v>-0.3333</v>
      </c>
      <c r="H306" s="1">
        <v>0.1841</v>
      </c>
      <c r="I306" s="1">
        <v>-0.4461</v>
      </c>
      <c r="J306" s="1">
        <v>0.07202</v>
      </c>
      <c r="K306" s="2">
        <f t="shared" si="12"/>
        <v>-0.8037099999999999</v>
      </c>
      <c r="L306" s="2">
        <f t="shared" si="13"/>
        <v>-0.12965899999999997</v>
      </c>
      <c r="M306" s="2">
        <f t="shared" si="14"/>
        <v>0.21122</v>
      </c>
    </row>
    <row r="307" spans="1:13" ht="13.5">
      <c r="A307">
        <v>30.50012</v>
      </c>
      <c r="B307" s="1">
        <v>-0.01544</v>
      </c>
      <c r="C307" s="1">
        <v>0.01973</v>
      </c>
      <c r="D307" s="1">
        <v>0.5191</v>
      </c>
      <c r="E307" s="1">
        <v>-0.9251</v>
      </c>
      <c r="F307" s="1">
        <v>0.3116</v>
      </c>
      <c r="G307" s="1">
        <v>-0.3216</v>
      </c>
      <c r="H307" s="1">
        <v>0.2151</v>
      </c>
      <c r="I307" s="1">
        <v>-0.5049</v>
      </c>
      <c r="J307" s="1">
        <v>0.06481</v>
      </c>
      <c r="K307" s="2">
        <f t="shared" si="12"/>
        <v>-0.7254400000000001</v>
      </c>
      <c r="L307" s="2">
        <f t="shared" si="13"/>
        <v>-0.17357</v>
      </c>
      <c r="M307" s="2">
        <f t="shared" si="14"/>
        <v>0.26231000000000004</v>
      </c>
    </row>
    <row r="308" spans="1:13" ht="13.5">
      <c r="A308">
        <v>30.60012</v>
      </c>
      <c r="B308" s="1">
        <v>-0.0166</v>
      </c>
      <c r="C308" s="1">
        <v>0.04086</v>
      </c>
      <c r="D308" s="1">
        <v>0.5655</v>
      </c>
      <c r="E308" s="1">
        <v>-0.8762</v>
      </c>
      <c r="F308" s="1">
        <v>0.3082</v>
      </c>
      <c r="G308" s="1">
        <v>-0.3089</v>
      </c>
      <c r="H308" s="1">
        <v>0.233</v>
      </c>
      <c r="I308" s="1">
        <v>-0.5219</v>
      </c>
      <c r="J308" s="1">
        <v>0.05756</v>
      </c>
      <c r="K308" s="2">
        <f t="shared" si="12"/>
        <v>-0.6597999999999999</v>
      </c>
      <c r="L308" s="2">
        <f t="shared" si="13"/>
        <v>-0.17284000000000005</v>
      </c>
      <c r="M308" s="2">
        <f t="shared" si="14"/>
        <v>0.31416</v>
      </c>
    </row>
    <row r="309" spans="1:13" ht="13.5">
      <c r="A309">
        <v>30.70012</v>
      </c>
      <c r="B309" s="1">
        <v>-0.02267</v>
      </c>
      <c r="C309" s="1">
        <v>0.06091</v>
      </c>
      <c r="D309" s="1">
        <v>0.6106</v>
      </c>
      <c r="E309" s="1">
        <v>-0.8277</v>
      </c>
      <c r="F309" s="1">
        <v>0.3125</v>
      </c>
      <c r="G309" s="1">
        <v>-0.2995</v>
      </c>
      <c r="H309" s="1">
        <v>0.2361</v>
      </c>
      <c r="I309" s="1">
        <v>-0.4938</v>
      </c>
      <c r="J309" s="1">
        <v>0.05171</v>
      </c>
      <c r="K309" s="2">
        <f t="shared" si="12"/>
        <v>-0.61427</v>
      </c>
      <c r="L309" s="2">
        <f t="shared" si="13"/>
        <v>-0.12039</v>
      </c>
      <c r="M309" s="2">
        <f t="shared" si="14"/>
        <v>0.36281</v>
      </c>
    </row>
    <row r="310" spans="1:13" ht="13.5">
      <c r="A310">
        <v>30.80012</v>
      </c>
      <c r="B310" s="1">
        <v>-0.03545</v>
      </c>
      <c r="C310" s="1">
        <v>0.07998</v>
      </c>
      <c r="D310" s="1">
        <v>0.6533</v>
      </c>
      <c r="E310" s="1">
        <v>-0.7828</v>
      </c>
      <c r="F310" s="1">
        <v>0.3267</v>
      </c>
      <c r="G310" s="1">
        <v>-0.2962</v>
      </c>
      <c r="H310" s="1">
        <v>0.2246</v>
      </c>
      <c r="I310" s="1">
        <v>-0.4224</v>
      </c>
      <c r="J310" s="1">
        <v>0.04797</v>
      </c>
      <c r="K310" s="2">
        <f t="shared" si="12"/>
        <v>-0.59365</v>
      </c>
      <c r="L310" s="2">
        <f t="shared" si="13"/>
        <v>-0.015720000000000012</v>
      </c>
      <c r="M310" s="2">
        <f t="shared" si="14"/>
        <v>0.40507</v>
      </c>
    </row>
    <row r="311" spans="1:13" ht="13.5">
      <c r="A311">
        <v>30.90012</v>
      </c>
      <c r="B311" s="1">
        <v>-0.05598</v>
      </c>
      <c r="C311" s="1">
        <v>0.09813</v>
      </c>
      <c r="D311" s="1">
        <v>0.6923</v>
      </c>
      <c r="E311" s="1">
        <v>-0.7447</v>
      </c>
      <c r="F311" s="1">
        <v>0.3509</v>
      </c>
      <c r="G311" s="1">
        <v>-0.2997</v>
      </c>
      <c r="H311" s="1">
        <v>0.2004</v>
      </c>
      <c r="I311" s="1">
        <v>-0.3146</v>
      </c>
      <c r="J311" s="1">
        <v>0.04639</v>
      </c>
      <c r="K311" s="2">
        <f t="shared" si="12"/>
        <v>-0.60028</v>
      </c>
      <c r="L311" s="2">
        <f t="shared" si="13"/>
        <v>0.13443</v>
      </c>
      <c r="M311" s="2">
        <f t="shared" si="14"/>
        <v>0.43899</v>
      </c>
    </row>
    <row r="312" spans="1:13" ht="13.5">
      <c r="A312">
        <v>31.00012</v>
      </c>
      <c r="B312" s="1">
        <v>-0.08437</v>
      </c>
      <c r="C312" s="1">
        <v>0.1154</v>
      </c>
      <c r="D312" s="1">
        <v>0.7259</v>
      </c>
      <c r="E312" s="1">
        <v>-0.7155</v>
      </c>
      <c r="F312" s="1">
        <v>0.3826</v>
      </c>
      <c r="G312" s="1">
        <v>-0.3095</v>
      </c>
      <c r="H312" s="1">
        <v>0.1667</v>
      </c>
      <c r="I312" s="1">
        <v>-0.1816</v>
      </c>
      <c r="J312" s="1">
        <v>0.04635</v>
      </c>
      <c r="K312" s="2">
        <f t="shared" si="12"/>
        <v>-0.6331700000000001</v>
      </c>
      <c r="L312" s="2">
        <f t="shared" si="13"/>
        <v>0.3164</v>
      </c>
      <c r="M312" s="2">
        <f t="shared" si="14"/>
        <v>0.46275</v>
      </c>
    </row>
    <row r="313" spans="1:13" ht="13.5">
      <c r="A313">
        <v>31.10012</v>
      </c>
      <c r="B313" s="1">
        <v>-0.1197</v>
      </c>
      <c r="C313" s="1">
        <v>0.1319</v>
      </c>
      <c r="D313" s="1">
        <v>0.7525</v>
      </c>
      <c r="E313" s="1">
        <v>-0.6967</v>
      </c>
      <c r="F313" s="1">
        <v>0.4173</v>
      </c>
      <c r="G313" s="1">
        <v>-0.3237</v>
      </c>
      <c r="H313" s="1">
        <v>0.1278</v>
      </c>
      <c r="I313" s="1">
        <v>-0.037</v>
      </c>
      <c r="J313" s="1">
        <v>0.04686</v>
      </c>
      <c r="K313" s="2">
        <f t="shared" si="12"/>
        <v>-0.6886</v>
      </c>
      <c r="L313" s="2">
        <f t="shared" si="13"/>
        <v>0.5122</v>
      </c>
      <c r="M313" s="2">
        <f t="shared" si="14"/>
        <v>0.47565999999999997</v>
      </c>
    </row>
    <row r="314" spans="1:13" ht="13.5">
      <c r="A314">
        <v>31.20012</v>
      </c>
      <c r="B314" s="1">
        <v>-0.16</v>
      </c>
      <c r="C314" s="1">
        <v>0.1476</v>
      </c>
      <c r="D314" s="1">
        <v>0.7706</v>
      </c>
      <c r="E314" s="1">
        <v>-0.6884</v>
      </c>
      <c r="F314" s="1">
        <v>0.4489</v>
      </c>
      <c r="G314" s="1">
        <v>-0.3398</v>
      </c>
      <c r="H314" s="1">
        <v>0.08809</v>
      </c>
      <c r="I314" s="1">
        <v>0.1047</v>
      </c>
      <c r="J314" s="1">
        <v>0.0468</v>
      </c>
      <c r="K314" s="2">
        <f t="shared" si="12"/>
        <v>-0.76031</v>
      </c>
      <c r="L314" s="2">
        <f t="shared" si="13"/>
        <v>0.7012</v>
      </c>
      <c r="M314" s="2">
        <f t="shared" si="14"/>
        <v>0.47759999999999997</v>
      </c>
    </row>
    <row r="315" spans="1:13" ht="13.5">
      <c r="A315">
        <v>31.30012</v>
      </c>
      <c r="B315" s="1">
        <v>-0.2026</v>
      </c>
      <c r="C315" s="1">
        <v>0.1624</v>
      </c>
      <c r="D315" s="1">
        <v>0.7786</v>
      </c>
      <c r="E315" s="1">
        <v>-0.6902</v>
      </c>
      <c r="F315" s="1">
        <v>0.4706</v>
      </c>
      <c r="G315" s="1">
        <v>-0.3556</v>
      </c>
      <c r="H315" s="1">
        <v>0.05161</v>
      </c>
      <c r="I315" s="1">
        <v>0.2299</v>
      </c>
      <c r="J315" s="1">
        <v>0.04527</v>
      </c>
      <c r="K315" s="2">
        <f t="shared" si="12"/>
        <v>-0.84119</v>
      </c>
      <c r="L315" s="2">
        <f t="shared" si="13"/>
        <v>0.8629</v>
      </c>
      <c r="M315" s="2">
        <f t="shared" si="14"/>
        <v>0.4682699999999999</v>
      </c>
    </row>
    <row r="316" spans="1:13" ht="13.5">
      <c r="A316">
        <v>31.40012</v>
      </c>
      <c r="B316" s="1">
        <v>-0.2441</v>
      </c>
      <c r="C316" s="1">
        <v>0.1764</v>
      </c>
      <c r="D316" s="1">
        <v>0.7756</v>
      </c>
      <c r="E316" s="1">
        <v>-0.7005</v>
      </c>
      <c r="F316" s="1">
        <v>0.4759</v>
      </c>
      <c r="G316" s="1">
        <v>-0.3695</v>
      </c>
      <c r="H316" s="1">
        <v>0.02163</v>
      </c>
      <c r="I316" s="1">
        <v>0.328</v>
      </c>
      <c r="J316" s="1">
        <v>0.04177</v>
      </c>
      <c r="K316" s="2">
        <f t="shared" si="12"/>
        <v>-0.92297</v>
      </c>
      <c r="L316" s="2">
        <f t="shared" si="13"/>
        <v>0.9803</v>
      </c>
      <c r="M316" s="2">
        <f t="shared" si="14"/>
        <v>0.44787</v>
      </c>
    </row>
    <row r="317" spans="1:13" ht="13.5">
      <c r="A317">
        <v>31.50012</v>
      </c>
      <c r="B317" s="1">
        <v>-0.2808</v>
      </c>
      <c r="C317" s="1">
        <v>0.1897</v>
      </c>
      <c r="D317" s="1">
        <v>0.7611</v>
      </c>
      <c r="E317" s="1">
        <v>-0.7175</v>
      </c>
      <c r="F317" s="1">
        <v>0.4602</v>
      </c>
      <c r="G317" s="1">
        <v>-0.381</v>
      </c>
      <c r="H317" s="1">
        <v>0.0002141</v>
      </c>
      <c r="I317" s="1">
        <v>0.3923</v>
      </c>
      <c r="J317" s="1">
        <v>0.03638</v>
      </c>
      <c r="K317" s="2">
        <f t="shared" si="12"/>
        <v>-0.9980859</v>
      </c>
      <c r="L317" s="2">
        <f t="shared" si="13"/>
        <v>1.0422</v>
      </c>
      <c r="M317" s="2">
        <f t="shared" si="14"/>
        <v>0.41648</v>
      </c>
    </row>
    <row r="318" spans="1:13" ht="13.5">
      <c r="A318">
        <v>31.60012</v>
      </c>
      <c r="B318" s="1">
        <v>-0.309</v>
      </c>
      <c r="C318" s="1">
        <v>0.2023</v>
      </c>
      <c r="D318" s="1">
        <v>0.7352</v>
      </c>
      <c r="E318" s="1">
        <v>-0.7392</v>
      </c>
      <c r="F318" s="1">
        <v>0.4209</v>
      </c>
      <c r="G318" s="1">
        <v>-0.3906</v>
      </c>
      <c r="H318" s="1">
        <v>-0.01184</v>
      </c>
      <c r="I318" s="1">
        <v>0.4206</v>
      </c>
      <c r="J318" s="1">
        <v>0.02974</v>
      </c>
      <c r="K318" s="2">
        <f t="shared" si="12"/>
        <v>-1.06004</v>
      </c>
      <c r="L318" s="2">
        <f t="shared" si="13"/>
        <v>1.0438</v>
      </c>
      <c r="M318" s="2">
        <f t="shared" si="14"/>
        <v>0.37433999999999995</v>
      </c>
    </row>
    <row r="319" spans="1:13" ht="13.5">
      <c r="A319">
        <v>31.70012</v>
      </c>
      <c r="B319" s="1">
        <v>-0.3255</v>
      </c>
      <c r="C319" s="1">
        <v>0.2143</v>
      </c>
      <c r="D319" s="1">
        <v>0.6986</v>
      </c>
      <c r="E319" s="1">
        <v>-0.7637</v>
      </c>
      <c r="F319" s="1">
        <v>0.3582</v>
      </c>
      <c r="G319" s="1">
        <v>-0.3996</v>
      </c>
      <c r="H319" s="1">
        <v>-0.01497</v>
      </c>
      <c r="I319" s="1">
        <v>0.4151</v>
      </c>
      <c r="J319" s="1">
        <v>0.02291</v>
      </c>
      <c r="K319" s="2">
        <f t="shared" si="12"/>
        <v>-1.1041699999999999</v>
      </c>
      <c r="L319" s="2">
        <f t="shared" si="13"/>
        <v>0.9876</v>
      </c>
      <c r="M319" s="2">
        <f t="shared" si="14"/>
        <v>0.32191</v>
      </c>
    </row>
    <row r="320" spans="1:13" ht="13.5">
      <c r="A320">
        <v>31.80012</v>
      </c>
      <c r="B320" s="1">
        <v>-0.3277</v>
      </c>
      <c r="C320" s="1">
        <v>0.2254</v>
      </c>
      <c r="D320" s="1">
        <v>0.6529</v>
      </c>
      <c r="E320" s="1">
        <v>-0.7895</v>
      </c>
      <c r="F320" s="1">
        <v>0.275</v>
      </c>
      <c r="G320" s="1">
        <v>-0.4096</v>
      </c>
      <c r="H320" s="1">
        <v>-0.01058</v>
      </c>
      <c r="I320" s="1">
        <v>0.3819</v>
      </c>
      <c r="J320" s="1">
        <v>0.01716</v>
      </c>
      <c r="K320" s="2">
        <f t="shared" si="12"/>
        <v>-1.12778</v>
      </c>
      <c r="L320" s="2">
        <f t="shared" si="13"/>
        <v>0.8823</v>
      </c>
      <c r="M320" s="2">
        <f t="shared" si="14"/>
        <v>0.26046</v>
      </c>
    </row>
    <row r="321" spans="1:13" ht="13.5">
      <c r="A321">
        <v>31.90012</v>
      </c>
      <c r="B321" s="1">
        <v>-0.3141</v>
      </c>
      <c r="C321" s="1">
        <v>0.2358</v>
      </c>
      <c r="D321" s="1">
        <v>0.6003</v>
      </c>
      <c r="E321" s="1">
        <v>-0.8154</v>
      </c>
      <c r="F321" s="1">
        <v>0.1765</v>
      </c>
      <c r="G321" s="1">
        <v>-0.422</v>
      </c>
      <c r="H321" s="1">
        <v>-0.000697</v>
      </c>
      <c r="I321" s="1">
        <v>0.3297</v>
      </c>
      <c r="J321" s="1">
        <v>0.01365</v>
      </c>
      <c r="K321" s="2">
        <f t="shared" si="12"/>
        <v>-1.130197</v>
      </c>
      <c r="L321" s="2">
        <f t="shared" si="13"/>
        <v>0.742</v>
      </c>
      <c r="M321" s="2">
        <f t="shared" si="14"/>
        <v>0.19194999999999995</v>
      </c>
    </row>
    <row r="322" spans="1:13" ht="13.5">
      <c r="A322">
        <v>32.00012</v>
      </c>
      <c r="B322" s="1">
        <v>-0.2845</v>
      </c>
      <c r="C322" s="1">
        <v>0.2451</v>
      </c>
      <c r="D322" s="1">
        <v>0.5432</v>
      </c>
      <c r="E322" s="1">
        <v>-0.8408</v>
      </c>
      <c r="F322" s="1">
        <v>0.06923</v>
      </c>
      <c r="G322" s="1">
        <v>-0.4371</v>
      </c>
      <c r="H322" s="1">
        <v>0.01239</v>
      </c>
      <c r="I322" s="1">
        <v>0.2681</v>
      </c>
      <c r="J322" s="1">
        <v>0.01316</v>
      </c>
      <c r="K322" s="2">
        <f t="shared" si="12"/>
        <v>-1.11291</v>
      </c>
      <c r="L322" s="2">
        <f t="shared" si="13"/>
        <v>0.58243</v>
      </c>
      <c r="M322" s="2">
        <f t="shared" si="14"/>
        <v>0.11926000000000003</v>
      </c>
    </row>
    <row r="323" spans="1:13" ht="13.5">
      <c r="A323">
        <v>32.10012</v>
      </c>
      <c r="B323" s="1">
        <v>-0.2398</v>
      </c>
      <c r="C323" s="1">
        <v>0.253</v>
      </c>
      <c r="D323" s="1">
        <v>0.4843</v>
      </c>
      <c r="E323" s="1">
        <v>-0.8654</v>
      </c>
      <c r="F323" s="1">
        <v>-0.04</v>
      </c>
      <c r="G323" s="1">
        <v>-0.4543</v>
      </c>
      <c r="H323" s="1">
        <v>0.0265</v>
      </c>
      <c r="I323" s="1">
        <v>0.2066</v>
      </c>
      <c r="J323" s="1">
        <v>0.01592</v>
      </c>
      <c r="K323" s="2">
        <f aca="true" t="shared" si="15" ref="K323:K386">B323+E323+H323</f>
        <v>-1.0787</v>
      </c>
      <c r="L323" s="2">
        <f aca="true" t="shared" si="16" ref="L323:L386">C323+F323+I323</f>
        <v>0.4196</v>
      </c>
      <c r="M323" s="2">
        <f aca="true" t="shared" si="17" ref="M323:M386">D323+G323+J323</f>
        <v>0.04592000000000003</v>
      </c>
    </row>
    <row r="324" spans="1:13" ht="13.5">
      <c r="A324">
        <v>32.20012</v>
      </c>
      <c r="B324" s="1">
        <v>-0.1824</v>
      </c>
      <c r="C324" s="1">
        <v>0.259</v>
      </c>
      <c r="D324" s="1">
        <v>0.4262</v>
      </c>
      <c r="E324" s="1">
        <v>-0.8888</v>
      </c>
      <c r="F324" s="1">
        <v>-0.145</v>
      </c>
      <c r="G324" s="1">
        <v>-0.4714</v>
      </c>
      <c r="H324" s="1">
        <v>0.03983</v>
      </c>
      <c r="I324" s="1">
        <v>0.1532</v>
      </c>
      <c r="J324" s="1">
        <v>0.02143</v>
      </c>
      <c r="K324" s="2">
        <f t="shared" si="15"/>
        <v>-1.0313700000000001</v>
      </c>
      <c r="L324" s="2">
        <f t="shared" si="16"/>
        <v>0.2672</v>
      </c>
      <c r="M324" s="2">
        <f t="shared" si="17"/>
        <v>-0.02376999999999996</v>
      </c>
    </row>
    <row r="325" spans="1:13" ht="13.5">
      <c r="A325">
        <v>32.30012</v>
      </c>
      <c r="B325" s="1">
        <v>-0.1159</v>
      </c>
      <c r="C325" s="1">
        <v>0.2627</v>
      </c>
      <c r="D325" s="1">
        <v>0.3712</v>
      </c>
      <c r="E325" s="1">
        <v>-0.9108</v>
      </c>
      <c r="F325" s="1">
        <v>-0.2412</v>
      </c>
      <c r="G325" s="1">
        <v>-0.485</v>
      </c>
      <c r="H325" s="1">
        <v>0.05109</v>
      </c>
      <c r="I325" s="1">
        <v>0.1131</v>
      </c>
      <c r="J325" s="1">
        <v>0.0286</v>
      </c>
      <c r="K325" s="2">
        <f t="shared" si="15"/>
        <v>-0.97561</v>
      </c>
      <c r="L325" s="2">
        <f t="shared" si="16"/>
        <v>0.1346</v>
      </c>
      <c r="M325" s="2">
        <f t="shared" si="17"/>
        <v>-0.08520000000000001</v>
      </c>
    </row>
    <row r="326" spans="1:13" ht="13.5">
      <c r="A326">
        <v>32.40012</v>
      </c>
      <c r="B326" s="1">
        <v>-0.0448</v>
      </c>
      <c r="C326" s="1">
        <v>0.2637</v>
      </c>
      <c r="D326" s="1">
        <v>0.3209</v>
      </c>
      <c r="E326" s="1">
        <v>-0.9307</v>
      </c>
      <c r="F326" s="1">
        <v>-0.3263</v>
      </c>
      <c r="G326" s="1">
        <v>-0.4911</v>
      </c>
      <c r="H326" s="1">
        <v>0.05954</v>
      </c>
      <c r="I326" s="1">
        <v>0.08908</v>
      </c>
      <c r="J326" s="1">
        <v>0.03588</v>
      </c>
      <c r="K326" s="2">
        <f t="shared" si="15"/>
        <v>-0.9159599999999999</v>
      </c>
      <c r="L326" s="2">
        <f t="shared" si="16"/>
        <v>0.026480000000000017</v>
      </c>
      <c r="M326" s="2">
        <f t="shared" si="17"/>
        <v>-0.13431999999999997</v>
      </c>
    </row>
    <row r="327" spans="1:13" ht="13.5">
      <c r="A327">
        <v>32.50012</v>
      </c>
      <c r="B327" s="1">
        <v>0.02576</v>
      </c>
      <c r="C327" s="1">
        <v>0.2617</v>
      </c>
      <c r="D327" s="1">
        <v>0.276</v>
      </c>
      <c r="E327" s="1">
        <v>-0.9475</v>
      </c>
      <c r="F327" s="1">
        <v>-0.4006</v>
      </c>
      <c r="G327" s="1">
        <v>-0.4858</v>
      </c>
      <c r="H327" s="1">
        <v>0.06496</v>
      </c>
      <c r="I327" s="1">
        <v>0.08067</v>
      </c>
      <c r="J327" s="1">
        <v>0.04158</v>
      </c>
      <c r="K327" s="2">
        <f t="shared" si="15"/>
        <v>-0.85678</v>
      </c>
      <c r="L327" s="2">
        <f t="shared" si="16"/>
        <v>-0.05823000000000002</v>
      </c>
      <c r="M327" s="2">
        <f t="shared" si="17"/>
        <v>-0.16821999999999998</v>
      </c>
    </row>
    <row r="328" spans="1:13" ht="13.5">
      <c r="A328">
        <v>32.60012</v>
      </c>
      <c r="B328" s="1">
        <v>0.09045</v>
      </c>
      <c r="C328" s="1">
        <v>0.2564</v>
      </c>
      <c r="D328" s="1">
        <v>0.2365</v>
      </c>
      <c r="E328" s="1">
        <v>-0.9598</v>
      </c>
      <c r="F328" s="1">
        <v>-0.4663</v>
      </c>
      <c r="G328" s="1">
        <v>-0.4658</v>
      </c>
      <c r="H328" s="1">
        <v>0.06749</v>
      </c>
      <c r="I328" s="1">
        <v>0.08519</v>
      </c>
      <c r="J328" s="1">
        <v>0.04419</v>
      </c>
      <c r="K328" s="2">
        <f t="shared" si="15"/>
        <v>-0.80186</v>
      </c>
      <c r="L328" s="2">
        <f t="shared" si="16"/>
        <v>-0.12470999999999997</v>
      </c>
      <c r="M328" s="2">
        <f t="shared" si="17"/>
        <v>-0.18511</v>
      </c>
    </row>
    <row r="329" spans="1:13" ht="13.5">
      <c r="A329">
        <v>32.70012</v>
      </c>
      <c r="B329" s="1">
        <v>0.1442</v>
      </c>
      <c r="C329" s="1">
        <v>0.2481</v>
      </c>
      <c r="D329" s="1">
        <v>0.2014</v>
      </c>
      <c r="E329" s="1">
        <v>-0.9656</v>
      </c>
      <c r="F329" s="1">
        <v>-0.528</v>
      </c>
      <c r="G329" s="1">
        <v>-0.4295</v>
      </c>
      <c r="H329" s="1">
        <v>0.06753</v>
      </c>
      <c r="I329" s="1">
        <v>0.0983</v>
      </c>
      <c r="J329" s="1">
        <v>0.04271</v>
      </c>
      <c r="K329" s="2">
        <f t="shared" si="15"/>
        <v>-0.75387</v>
      </c>
      <c r="L329" s="2">
        <f t="shared" si="16"/>
        <v>-0.18160000000000004</v>
      </c>
      <c r="M329" s="2">
        <f t="shared" si="17"/>
        <v>-0.18539</v>
      </c>
    </row>
    <row r="330" spans="1:13" ht="13.5">
      <c r="A330">
        <v>32.80012</v>
      </c>
      <c r="B330" s="1">
        <v>0.1827</v>
      </c>
      <c r="C330" s="1">
        <v>0.237</v>
      </c>
      <c r="D330" s="1">
        <v>0.1693</v>
      </c>
      <c r="E330" s="1">
        <v>-0.9629</v>
      </c>
      <c r="F330" s="1">
        <v>-0.5908</v>
      </c>
      <c r="G330" s="1">
        <v>-0.3771</v>
      </c>
      <c r="H330" s="1">
        <v>0.06557</v>
      </c>
      <c r="I330" s="1">
        <v>0.1149</v>
      </c>
      <c r="J330" s="1">
        <v>0.03685</v>
      </c>
      <c r="K330" s="2">
        <f t="shared" si="15"/>
        <v>-0.71463</v>
      </c>
      <c r="L330" s="2">
        <f t="shared" si="16"/>
        <v>-0.2389</v>
      </c>
      <c r="M330" s="2">
        <f t="shared" si="17"/>
        <v>-0.17095</v>
      </c>
    </row>
    <row r="331" spans="1:13" ht="13.5">
      <c r="A331">
        <v>32.90012</v>
      </c>
      <c r="B331" s="1">
        <v>0.2026</v>
      </c>
      <c r="C331" s="1">
        <v>0.2238</v>
      </c>
      <c r="D331" s="1">
        <v>0.1379</v>
      </c>
      <c r="E331" s="1">
        <v>-0.9496</v>
      </c>
      <c r="F331" s="1">
        <v>-0.6601</v>
      </c>
      <c r="G331" s="1">
        <v>-0.3112</v>
      </c>
      <c r="H331" s="1">
        <v>0.0621</v>
      </c>
      <c r="I331" s="1">
        <v>0.1301</v>
      </c>
      <c r="J331" s="1">
        <v>0.02719</v>
      </c>
      <c r="K331" s="2">
        <f t="shared" si="15"/>
        <v>-0.6849</v>
      </c>
      <c r="L331" s="2">
        <f t="shared" si="16"/>
        <v>-0.3062</v>
      </c>
      <c r="M331" s="2">
        <f t="shared" si="17"/>
        <v>-0.14611</v>
      </c>
    </row>
    <row r="332" spans="1:13" ht="13.5">
      <c r="A332">
        <v>33.00012</v>
      </c>
      <c r="B332" s="1">
        <v>0.202</v>
      </c>
      <c r="C332" s="1">
        <v>0.2092</v>
      </c>
      <c r="D332" s="1">
        <v>0.1053</v>
      </c>
      <c r="E332" s="1">
        <v>-0.9242</v>
      </c>
      <c r="F332" s="1">
        <v>-0.7409</v>
      </c>
      <c r="G332" s="1">
        <v>-0.2362</v>
      </c>
      <c r="H332" s="1">
        <v>0.0576</v>
      </c>
      <c r="I332" s="1">
        <v>0.14</v>
      </c>
      <c r="J332" s="1">
        <v>0.01507</v>
      </c>
      <c r="K332" s="2">
        <f t="shared" si="15"/>
        <v>-0.6646</v>
      </c>
      <c r="L332" s="2">
        <f t="shared" si="16"/>
        <v>-0.39170000000000005</v>
      </c>
      <c r="M332" s="2">
        <f t="shared" si="17"/>
        <v>-0.11582999999999999</v>
      </c>
    </row>
    <row r="333" spans="1:13" ht="13.5">
      <c r="A333">
        <v>33.10012</v>
      </c>
      <c r="B333" s="1">
        <v>0.1807</v>
      </c>
      <c r="C333" s="1">
        <v>0.1941</v>
      </c>
      <c r="D333" s="1">
        <v>0.0696</v>
      </c>
      <c r="E333" s="1">
        <v>-0.8855</v>
      </c>
      <c r="F333" s="1">
        <v>-0.8361</v>
      </c>
      <c r="G333" s="1">
        <v>-0.1577</v>
      </c>
      <c r="H333" s="1">
        <v>0.05249</v>
      </c>
      <c r="I333" s="1">
        <v>0.1421</v>
      </c>
      <c r="J333" s="1">
        <v>0.002386</v>
      </c>
      <c r="K333" s="2">
        <f t="shared" si="15"/>
        <v>-0.65231</v>
      </c>
      <c r="L333" s="2">
        <f t="shared" si="16"/>
        <v>-0.4998999999999999</v>
      </c>
      <c r="M333" s="2">
        <f t="shared" si="17"/>
        <v>-0.08571400000000001</v>
      </c>
    </row>
    <row r="334" spans="1:13" ht="13.5">
      <c r="A334">
        <v>33.20013</v>
      </c>
      <c r="B334" s="1">
        <v>0.14</v>
      </c>
      <c r="C334" s="1">
        <v>0.1795</v>
      </c>
      <c r="D334" s="1">
        <v>0.02956</v>
      </c>
      <c r="E334" s="1">
        <v>-0.8334</v>
      </c>
      <c r="F334" s="1">
        <v>-0.9474</v>
      </c>
      <c r="G334" s="1">
        <v>-0.08201</v>
      </c>
      <c r="H334" s="1">
        <v>0.04717</v>
      </c>
      <c r="I334" s="1">
        <v>0.1355</v>
      </c>
      <c r="J334" s="1">
        <v>-0.008722</v>
      </c>
      <c r="K334" s="2">
        <f t="shared" si="15"/>
        <v>-0.64623</v>
      </c>
      <c r="L334" s="2">
        <f t="shared" si="16"/>
        <v>-0.6324000000000001</v>
      </c>
      <c r="M334" s="2">
        <f t="shared" si="17"/>
        <v>-0.061172</v>
      </c>
    </row>
    <row r="335" spans="1:13" ht="13.5">
      <c r="A335">
        <v>33.30013</v>
      </c>
      <c r="B335" s="1">
        <v>0.08236</v>
      </c>
      <c r="C335" s="1">
        <v>0.1661</v>
      </c>
      <c r="D335" s="1">
        <v>-0.01523</v>
      </c>
      <c r="E335" s="1">
        <v>-0.7684</v>
      </c>
      <c r="F335" s="1">
        <v>-1.074</v>
      </c>
      <c r="G335" s="1">
        <v>-0.01476</v>
      </c>
      <c r="H335" s="1">
        <v>0.04203</v>
      </c>
      <c r="I335" s="1">
        <v>0.1212</v>
      </c>
      <c r="J335" s="1">
        <v>-0.01627</v>
      </c>
      <c r="K335" s="2">
        <f t="shared" si="15"/>
        <v>-0.64401</v>
      </c>
      <c r="L335" s="2">
        <f t="shared" si="16"/>
        <v>-0.7867000000000001</v>
      </c>
      <c r="M335" s="2">
        <f t="shared" si="17"/>
        <v>-0.04626</v>
      </c>
    </row>
    <row r="336" spans="1:13" ht="13.5">
      <c r="A336">
        <v>33.40013</v>
      </c>
      <c r="B336" s="1">
        <v>0.01173</v>
      </c>
      <c r="C336" s="1">
        <v>0.1548</v>
      </c>
      <c r="D336" s="1">
        <v>-0.0642</v>
      </c>
      <c r="E336" s="1">
        <v>-0.6921</v>
      </c>
      <c r="F336" s="1">
        <v>-1.212</v>
      </c>
      <c r="G336" s="1">
        <v>0.0397</v>
      </c>
      <c r="H336" s="1">
        <v>0.03749</v>
      </c>
      <c r="I336" s="1">
        <v>0.1011</v>
      </c>
      <c r="J336" s="1">
        <v>-0.01882</v>
      </c>
      <c r="K336" s="2">
        <f t="shared" si="15"/>
        <v>-0.64288</v>
      </c>
      <c r="L336" s="2">
        <f t="shared" si="16"/>
        <v>-0.9561</v>
      </c>
      <c r="M336" s="2">
        <f t="shared" si="17"/>
        <v>-0.04332</v>
      </c>
    </row>
    <row r="337" spans="1:13" ht="13.5">
      <c r="A337">
        <v>33.50013</v>
      </c>
      <c r="B337" s="1">
        <v>-0.06735</v>
      </c>
      <c r="C337" s="1">
        <v>0.1462</v>
      </c>
      <c r="D337" s="1">
        <v>-0.1158</v>
      </c>
      <c r="E337" s="1">
        <v>-0.607</v>
      </c>
      <c r="F337" s="1">
        <v>-1.358</v>
      </c>
      <c r="G337" s="1">
        <v>0.0791</v>
      </c>
      <c r="H337" s="1">
        <v>0.03398</v>
      </c>
      <c r="I337" s="1">
        <v>0.07831</v>
      </c>
      <c r="J337" s="1">
        <v>-0.01573</v>
      </c>
      <c r="K337" s="2">
        <f t="shared" si="15"/>
        <v>-0.64037</v>
      </c>
      <c r="L337" s="2">
        <f t="shared" si="16"/>
        <v>-1.13349</v>
      </c>
      <c r="M337" s="2">
        <f t="shared" si="17"/>
        <v>-0.05243</v>
      </c>
    </row>
    <row r="338" spans="1:13" ht="13.5">
      <c r="A338">
        <v>33.60013</v>
      </c>
      <c r="B338" s="1">
        <v>-0.15</v>
      </c>
      <c r="C338" s="1">
        <v>0.1406</v>
      </c>
      <c r="D338" s="1">
        <v>-0.1677</v>
      </c>
      <c r="E338" s="1">
        <v>-0.5158</v>
      </c>
      <c r="F338" s="1">
        <v>-1.505</v>
      </c>
      <c r="G338" s="1">
        <v>0.1035</v>
      </c>
      <c r="H338" s="1">
        <v>0.03187</v>
      </c>
      <c r="I338" s="1">
        <v>0.05593</v>
      </c>
      <c r="J338" s="1">
        <v>-0.007339</v>
      </c>
      <c r="K338" s="2">
        <f t="shared" si="15"/>
        <v>-0.6339300000000001</v>
      </c>
      <c r="L338" s="2">
        <f t="shared" si="16"/>
        <v>-1.3084699999999998</v>
      </c>
      <c r="M338" s="2">
        <f t="shared" si="17"/>
        <v>-0.07153899999999999</v>
      </c>
    </row>
    <row r="339" spans="1:13" ht="13.5">
      <c r="A339">
        <v>33.70013</v>
      </c>
      <c r="B339" s="1">
        <v>-0.2316</v>
      </c>
      <c r="C339" s="1">
        <v>0.1384</v>
      </c>
      <c r="D339" s="1">
        <v>-0.2171</v>
      </c>
      <c r="E339" s="1">
        <v>-0.4217</v>
      </c>
      <c r="F339" s="1">
        <v>-1.646</v>
      </c>
      <c r="G339" s="1">
        <v>0.1153</v>
      </c>
      <c r="H339" s="1">
        <v>0.03142</v>
      </c>
      <c r="I339" s="1">
        <v>0.03692</v>
      </c>
      <c r="J339" s="1">
        <v>0.005057</v>
      </c>
      <c r="K339" s="2">
        <f t="shared" si="15"/>
        <v>-0.62188</v>
      </c>
      <c r="L339" s="2">
        <f t="shared" si="16"/>
        <v>-1.4706799999999998</v>
      </c>
      <c r="M339" s="2">
        <f t="shared" si="17"/>
        <v>-0.09674299999999998</v>
      </c>
    </row>
    <row r="340" spans="1:13" ht="13.5">
      <c r="A340">
        <v>33.80013</v>
      </c>
      <c r="B340" s="1">
        <v>-0.308</v>
      </c>
      <c r="C340" s="1">
        <v>0.1398</v>
      </c>
      <c r="D340" s="1">
        <v>-0.2608</v>
      </c>
      <c r="E340" s="1">
        <v>-0.3278</v>
      </c>
      <c r="F340" s="1">
        <v>-1.776</v>
      </c>
      <c r="G340" s="1">
        <v>0.1183</v>
      </c>
      <c r="H340" s="1">
        <v>0.03272</v>
      </c>
      <c r="I340" s="1">
        <v>0.02352</v>
      </c>
      <c r="J340" s="1">
        <v>0.01942</v>
      </c>
      <c r="K340" s="2">
        <f t="shared" si="15"/>
        <v>-0.60308</v>
      </c>
      <c r="L340" s="2">
        <f t="shared" si="16"/>
        <v>-1.6126800000000001</v>
      </c>
      <c r="M340" s="2">
        <f t="shared" si="17"/>
        <v>-0.12307999999999997</v>
      </c>
    </row>
    <row r="341" spans="1:13" ht="13.5">
      <c r="A341">
        <v>33.90013</v>
      </c>
      <c r="B341" s="1">
        <v>-0.376</v>
      </c>
      <c r="C341" s="1">
        <v>0.1447</v>
      </c>
      <c r="D341" s="1">
        <v>-0.296</v>
      </c>
      <c r="E341" s="1">
        <v>-0.2369</v>
      </c>
      <c r="F341" s="1">
        <v>-1.888</v>
      </c>
      <c r="G341" s="1">
        <v>0.1176</v>
      </c>
      <c r="H341" s="1">
        <v>0.03563</v>
      </c>
      <c r="I341" s="1">
        <v>0.01701</v>
      </c>
      <c r="J341" s="1">
        <v>0.0333</v>
      </c>
      <c r="K341" s="2">
        <f t="shared" si="15"/>
        <v>-0.57727</v>
      </c>
      <c r="L341" s="2">
        <f t="shared" si="16"/>
        <v>-1.7262899999999999</v>
      </c>
      <c r="M341" s="2">
        <f t="shared" si="17"/>
        <v>-0.1451</v>
      </c>
    </row>
    <row r="342" spans="1:13" ht="13.5">
      <c r="A342">
        <v>34.00013</v>
      </c>
      <c r="B342" s="1">
        <v>-0.4336</v>
      </c>
      <c r="C342" s="1">
        <v>0.1532</v>
      </c>
      <c r="D342" s="1">
        <v>-0.3206</v>
      </c>
      <c r="E342" s="1">
        <v>-0.1511</v>
      </c>
      <c r="F342" s="1">
        <v>-1.977</v>
      </c>
      <c r="G342" s="1">
        <v>0.1178</v>
      </c>
      <c r="H342" s="1">
        <v>0.03974</v>
      </c>
      <c r="I342" s="1">
        <v>0.0176</v>
      </c>
      <c r="J342" s="1">
        <v>0.04422</v>
      </c>
      <c r="K342" s="2">
        <f t="shared" si="15"/>
        <v>-0.54496</v>
      </c>
      <c r="L342" s="2">
        <f t="shared" si="16"/>
        <v>-1.8062</v>
      </c>
      <c r="M342" s="2">
        <f t="shared" si="17"/>
        <v>-0.15857999999999997</v>
      </c>
    </row>
    <row r="343" spans="1:13" ht="13.5">
      <c r="A343">
        <v>34.10013</v>
      </c>
      <c r="B343" s="1">
        <v>-0.48</v>
      </c>
      <c r="C343" s="1">
        <v>0.165</v>
      </c>
      <c r="D343" s="1">
        <v>-0.3332</v>
      </c>
      <c r="E343" s="1">
        <v>-0.07204</v>
      </c>
      <c r="F343" s="1">
        <v>-2.041</v>
      </c>
      <c r="G343" s="1">
        <v>0.1225</v>
      </c>
      <c r="H343" s="1">
        <v>0.0444</v>
      </c>
      <c r="I343" s="1">
        <v>0.02454</v>
      </c>
      <c r="J343" s="1">
        <v>0.05015</v>
      </c>
      <c r="K343" s="2">
        <f t="shared" si="15"/>
        <v>-0.50764</v>
      </c>
      <c r="L343" s="2">
        <f t="shared" si="16"/>
        <v>-1.8514599999999999</v>
      </c>
      <c r="M343" s="2">
        <f t="shared" si="17"/>
        <v>-0.16055</v>
      </c>
    </row>
    <row r="344" spans="1:13" ht="13.5">
      <c r="A344">
        <v>34.20013</v>
      </c>
      <c r="B344" s="1">
        <v>-0.5155</v>
      </c>
      <c r="C344" s="1">
        <v>0.1799</v>
      </c>
      <c r="D344" s="1">
        <v>-0.3337</v>
      </c>
      <c r="E344" s="1">
        <v>-0.0004847</v>
      </c>
      <c r="F344" s="1">
        <v>-2.079</v>
      </c>
      <c r="G344" s="1">
        <v>0.1333</v>
      </c>
      <c r="H344" s="1">
        <v>0.04883</v>
      </c>
      <c r="I344" s="1">
        <v>0.0363</v>
      </c>
      <c r="J344" s="1">
        <v>0.04981</v>
      </c>
      <c r="K344" s="2">
        <f t="shared" si="15"/>
        <v>-0.4671547</v>
      </c>
      <c r="L344" s="2">
        <f t="shared" si="16"/>
        <v>-1.8628000000000002</v>
      </c>
      <c r="M344" s="2">
        <f t="shared" si="17"/>
        <v>-0.15059</v>
      </c>
    </row>
    <row r="345" spans="1:13" ht="13.5">
      <c r="A345">
        <v>34.30013</v>
      </c>
      <c r="B345" s="1">
        <v>-0.5413</v>
      </c>
      <c r="C345" s="1">
        <v>0.1975</v>
      </c>
      <c r="D345" s="1">
        <v>-0.3235</v>
      </c>
      <c r="E345" s="1">
        <v>0.0633</v>
      </c>
      <c r="F345" s="1">
        <v>-2.093</v>
      </c>
      <c r="G345" s="1">
        <v>0.1497</v>
      </c>
      <c r="H345" s="1">
        <v>0.0522</v>
      </c>
      <c r="I345" s="1">
        <v>0.05087</v>
      </c>
      <c r="J345" s="1">
        <v>0.04293</v>
      </c>
      <c r="K345" s="2">
        <f t="shared" si="15"/>
        <v>-0.42579999999999996</v>
      </c>
      <c r="L345" s="2">
        <f t="shared" si="16"/>
        <v>-1.84463</v>
      </c>
      <c r="M345" s="2">
        <f t="shared" si="17"/>
        <v>-0.13087000000000001</v>
      </c>
    </row>
    <row r="346" spans="1:13" ht="13.5">
      <c r="A346">
        <v>34.40013</v>
      </c>
      <c r="B346" s="1">
        <v>-0.5596</v>
      </c>
      <c r="C346" s="1">
        <v>0.2172</v>
      </c>
      <c r="D346" s="1">
        <v>-0.3047</v>
      </c>
      <c r="E346" s="1">
        <v>0.1196</v>
      </c>
      <c r="F346" s="1">
        <v>-2.085</v>
      </c>
      <c r="G346" s="1">
        <v>0.1686</v>
      </c>
      <c r="H346" s="1">
        <v>0.05378</v>
      </c>
      <c r="I346" s="1">
        <v>0.0661</v>
      </c>
      <c r="J346" s="1">
        <v>0.03032</v>
      </c>
      <c r="K346" s="2">
        <f t="shared" si="15"/>
        <v>-0.38622</v>
      </c>
      <c r="L346" s="2">
        <f t="shared" si="16"/>
        <v>-1.8016999999999999</v>
      </c>
      <c r="M346" s="2">
        <f t="shared" si="17"/>
        <v>-0.10578000000000003</v>
      </c>
    </row>
    <row r="347" spans="1:13" ht="13.5">
      <c r="A347">
        <v>34.50013</v>
      </c>
      <c r="B347" s="1">
        <v>-0.5724</v>
      </c>
      <c r="C347" s="1">
        <v>0.2382</v>
      </c>
      <c r="D347" s="1">
        <v>-0.2806</v>
      </c>
      <c r="E347" s="1">
        <v>0.169</v>
      </c>
      <c r="F347" s="1">
        <v>-2.059</v>
      </c>
      <c r="G347" s="1">
        <v>0.1854</v>
      </c>
      <c r="H347" s="1">
        <v>0.05307</v>
      </c>
      <c r="I347" s="1">
        <v>0.07999</v>
      </c>
      <c r="J347" s="1">
        <v>0.0137</v>
      </c>
      <c r="K347" s="2">
        <f t="shared" si="15"/>
        <v>-0.35033</v>
      </c>
      <c r="L347" s="2">
        <f t="shared" si="16"/>
        <v>-1.7408100000000002</v>
      </c>
      <c r="M347" s="2">
        <f t="shared" si="17"/>
        <v>-0.0815</v>
      </c>
    </row>
    <row r="348" spans="1:13" ht="13.5">
      <c r="A348">
        <v>34.60013</v>
      </c>
      <c r="B348" s="1">
        <v>-0.5821</v>
      </c>
      <c r="C348" s="1">
        <v>0.2597</v>
      </c>
      <c r="D348" s="1">
        <v>-0.2549</v>
      </c>
      <c r="E348" s="1">
        <v>0.2122</v>
      </c>
      <c r="F348" s="1">
        <v>-2.021</v>
      </c>
      <c r="G348" s="1">
        <v>0.1942</v>
      </c>
      <c r="H348" s="1">
        <v>0.04992</v>
      </c>
      <c r="I348" s="1">
        <v>0.09094</v>
      </c>
      <c r="J348" s="1">
        <v>-0.004545</v>
      </c>
      <c r="K348" s="2">
        <f t="shared" si="15"/>
        <v>-0.31997999999999993</v>
      </c>
      <c r="L348" s="2">
        <f t="shared" si="16"/>
        <v>-1.6703599999999998</v>
      </c>
      <c r="M348" s="2">
        <f t="shared" si="17"/>
        <v>-0.065245</v>
      </c>
    </row>
    <row r="349" spans="1:13" ht="13.5">
      <c r="A349">
        <v>34.70013</v>
      </c>
      <c r="B349" s="1">
        <v>-0.5904</v>
      </c>
      <c r="C349" s="1">
        <v>0.2805</v>
      </c>
      <c r="D349" s="1">
        <v>-0.2315</v>
      </c>
      <c r="E349" s="1">
        <v>0.2501</v>
      </c>
      <c r="F349" s="1">
        <v>-1.977</v>
      </c>
      <c r="G349" s="1">
        <v>0.1895</v>
      </c>
      <c r="H349" s="1">
        <v>0.04455</v>
      </c>
      <c r="I349" s="1">
        <v>0.09792</v>
      </c>
      <c r="J349" s="1">
        <v>-0.02175</v>
      </c>
      <c r="K349" s="2">
        <f t="shared" si="15"/>
        <v>-0.29575000000000007</v>
      </c>
      <c r="L349" s="2">
        <f t="shared" si="16"/>
        <v>-1.5985800000000001</v>
      </c>
      <c r="M349" s="2">
        <f t="shared" si="17"/>
        <v>-0.06375</v>
      </c>
    </row>
    <row r="350" spans="1:13" ht="13.5">
      <c r="A350">
        <v>34.80013</v>
      </c>
      <c r="B350" s="1">
        <v>-0.5984</v>
      </c>
      <c r="C350" s="1">
        <v>0.2996</v>
      </c>
      <c r="D350" s="1">
        <v>-0.2138</v>
      </c>
      <c r="E350" s="1">
        <v>0.2834</v>
      </c>
      <c r="F350" s="1">
        <v>-1.929</v>
      </c>
      <c r="G350" s="1">
        <v>0.1667</v>
      </c>
      <c r="H350" s="1">
        <v>0.03755</v>
      </c>
      <c r="I350" s="1">
        <v>0.1005</v>
      </c>
      <c r="J350" s="1">
        <v>-0.03543</v>
      </c>
      <c r="K350" s="2">
        <f t="shared" si="15"/>
        <v>-0.2774500000000001</v>
      </c>
      <c r="L350" s="2">
        <f t="shared" si="16"/>
        <v>-1.5289</v>
      </c>
      <c r="M350" s="2">
        <f t="shared" si="17"/>
        <v>-0.08253</v>
      </c>
    </row>
    <row r="351" spans="1:13" ht="13.5">
      <c r="A351">
        <v>34.90013</v>
      </c>
      <c r="B351" s="1">
        <v>-0.6065</v>
      </c>
      <c r="C351" s="1">
        <v>0.3159</v>
      </c>
      <c r="D351" s="1">
        <v>-0.204</v>
      </c>
      <c r="E351" s="1">
        <v>0.3125</v>
      </c>
      <c r="F351" s="1">
        <v>-1.883</v>
      </c>
      <c r="G351" s="1">
        <v>0.1232</v>
      </c>
      <c r="H351" s="1">
        <v>0.02981</v>
      </c>
      <c r="I351" s="1">
        <v>0.09881</v>
      </c>
      <c r="J351" s="1">
        <v>-0.04367</v>
      </c>
      <c r="K351" s="2">
        <f t="shared" si="15"/>
        <v>-0.26419000000000004</v>
      </c>
      <c r="L351" s="2">
        <f t="shared" si="16"/>
        <v>-1.4682899999999999</v>
      </c>
      <c r="M351" s="2">
        <f t="shared" si="17"/>
        <v>-0.12446999999999998</v>
      </c>
    </row>
    <row r="352" spans="1:13" ht="13.5">
      <c r="A352">
        <v>35.00013</v>
      </c>
      <c r="B352" s="1">
        <v>-0.6138</v>
      </c>
      <c r="C352" s="1">
        <v>0.3286</v>
      </c>
      <c r="D352" s="1">
        <v>-0.2036</v>
      </c>
      <c r="E352" s="1">
        <v>0.338</v>
      </c>
      <c r="F352" s="1">
        <v>-1.837</v>
      </c>
      <c r="G352" s="1">
        <v>0.05901</v>
      </c>
      <c r="H352" s="1">
        <v>0.02234</v>
      </c>
      <c r="I352" s="1">
        <v>0.09349</v>
      </c>
      <c r="J352" s="1">
        <v>-0.04544</v>
      </c>
      <c r="K352" s="2">
        <f t="shared" si="15"/>
        <v>-0.25346</v>
      </c>
      <c r="L352" s="2">
        <f t="shared" si="16"/>
        <v>-1.41491</v>
      </c>
      <c r="M352" s="2">
        <f t="shared" si="17"/>
        <v>-0.19003</v>
      </c>
    </row>
    <row r="353" spans="1:13" ht="13.5">
      <c r="A353">
        <v>35.10013</v>
      </c>
      <c r="B353" s="1">
        <v>-0.619</v>
      </c>
      <c r="C353" s="1">
        <v>0.337</v>
      </c>
      <c r="D353" s="1">
        <v>-0.2121</v>
      </c>
      <c r="E353" s="1">
        <v>0.36</v>
      </c>
      <c r="F353" s="1">
        <v>-1.792</v>
      </c>
      <c r="G353" s="1">
        <v>-0.02298</v>
      </c>
      <c r="H353" s="1">
        <v>0.01617</v>
      </c>
      <c r="I353" s="1">
        <v>0.08548</v>
      </c>
      <c r="J353" s="1">
        <v>-0.0407</v>
      </c>
      <c r="K353" s="2">
        <f t="shared" si="15"/>
        <v>-0.24283000000000002</v>
      </c>
      <c r="L353" s="2">
        <f t="shared" si="16"/>
        <v>-1.36952</v>
      </c>
      <c r="M353" s="2">
        <f t="shared" si="17"/>
        <v>-0.27578</v>
      </c>
    </row>
    <row r="354" spans="1:13" ht="13.5">
      <c r="A354">
        <v>35.20013</v>
      </c>
      <c r="B354" s="1">
        <v>-0.6198</v>
      </c>
      <c r="C354" s="1">
        <v>0.3409</v>
      </c>
      <c r="D354" s="1">
        <v>-0.2278</v>
      </c>
      <c r="E354" s="1">
        <v>0.3786</v>
      </c>
      <c r="F354" s="1">
        <v>-1.744</v>
      </c>
      <c r="G354" s="1">
        <v>-0.1176</v>
      </c>
      <c r="H354" s="1">
        <v>0.01214</v>
      </c>
      <c r="I354" s="1">
        <v>0.07587</v>
      </c>
      <c r="J354" s="1">
        <v>-0.03048</v>
      </c>
      <c r="K354" s="2">
        <f t="shared" si="15"/>
        <v>-0.22906</v>
      </c>
      <c r="L354" s="2">
        <f t="shared" si="16"/>
        <v>-1.32723</v>
      </c>
      <c r="M354" s="2">
        <f t="shared" si="17"/>
        <v>-0.37588</v>
      </c>
    </row>
    <row r="355" spans="1:13" ht="13.5">
      <c r="A355">
        <v>35.30013</v>
      </c>
      <c r="B355" s="1">
        <v>-0.614</v>
      </c>
      <c r="C355" s="1">
        <v>0.3402</v>
      </c>
      <c r="D355" s="1">
        <v>-0.2476</v>
      </c>
      <c r="E355" s="1">
        <v>0.394</v>
      </c>
      <c r="F355" s="1">
        <v>-1.689</v>
      </c>
      <c r="G355" s="1">
        <v>-0.2177</v>
      </c>
      <c r="H355" s="1">
        <v>0.01076</v>
      </c>
      <c r="I355" s="1">
        <v>0.06574</v>
      </c>
      <c r="J355" s="1">
        <v>-0.01659</v>
      </c>
      <c r="K355" s="2">
        <f t="shared" si="15"/>
        <v>-0.20923999999999998</v>
      </c>
      <c r="L355" s="2">
        <f t="shared" si="16"/>
        <v>-1.28306</v>
      </c>
      <c r="M355" s="2">
        <f t="shared" si="17"/>
        <v>-0.48189</v>
      </c>
    </row>
    <row r="356" spans="1:13" ht="13.5">
      <c r="A356">
        <v>35.40013</v>
      </c>
      <c r="B356" s="1">
        <v>-0.5991</v>
      </c>
      <c r="C356" s="1">
        <v>0.3353</v>
      </c>
      <c r="D356" s="1">
        <v>-0.2674</v>
      </c>
      <c r="E356" s="1">
        <v>0.406</v>
      </c>
      <c r="F356" s="1">
        <v>-1.62</v>
      </c>
      <c r="G356" s="1">
        <v>-0.3156</v>
      </c>
      <c r="H356" s="1">
        <v>0.01213</v>
      </c>
      <c r="I356" s="1">
        <v>0.05602</v>
      </c>
      <c r="J356" s="1">
        <v>-0.001401</v>
      </c>
      <c r="K356" s="2">
        <f t="shared" si="15"/>
        <v>-0.18096999999999994</v>
      </c>
      <c r="L356" s="2">
        <f t="shared" si="16"/>
        <v>-1.2286800000000002</v>
      </c>
      <c r="M356" s="2">
        <f t="shared" si="17"/>
        <v>-0.584401</v>
      </c>
    </row>
    <row r="357" spans="1:13" ht="13.5">
      <c r="A357">
        <v>35.50013</v>
      </c>
      <c r="B357" s="1">
        <v>-0.5732</v>
      </c>
      <c r="C357" s="1">
        <v>0.327</v>
      </c>
      <c r="D357" s="1">
        <v>-0.2827</v>
      </c>
      <c r="E357" s="1">
        <v>0.4146</v>
      </c>
      <c r="F357" s="1">
        <v>-1.532</v>
      </c>
      <c r="G357" s="1">
        <v>-0.4036</v>
      </c>
      <c r="H357" s="1">
        <v>0.01594</v>
      </c>
      <c r="I357" s="1">
        <v>0.04743</v>
      </c>
      <c r="J357" s="1">
        <v>0.01261</v>
      </c>
      <c r="K357" s="2">
        <f t="shared" si="15"/>
        <v>-0.14266</v>
      </c>
      <c r="L357" s="2">
        <f t="shared" si="16"/>
        <v>-1.15757</v>
      </c>
      <c r="M357" s="2">
        <f t="shared" si="17"/>
        <v>-0.67369</v>
      </c>
    </row>
    <row r="358" spans="1:13" ht="13.5">
      <c r="A358">
        <v>35.60013</v>
      </c>
      <c r="B358" s="1">
        <v>-0.5353</v>
      </c>
      <c r="C358" s="1">
        <v>0.3162</v>
      </c>
      <c r="D358" s="1">
        <v>-0.2893</v>
      </c>
      <c r="E358" s="1">
        <v>0.4196</v>
      </c>
      <c r="F358" s="1">
        <v>-1.419</v>
      </c>
      <c r="G358" s="1">
        <v>-0.4752</v>
      </c>
      <c r="H358" s="1">
        <v>0.02147</v>
      </c>
      <c r="I358" s="1">
        <v>0.04039</v>
      </c>
      <c r="J358" s="1">
        <v>0.02323</v>
      </c>
      <c r="K358" s="2">
        <f t="shared" si="15"/>
        <v>-0.09423000000000002</v>
      </c>
      <c r="L358" s="2">
        <f t="shared" si="16"/>
        <v>-1.06241</v>
      </c>
      <c r="M358" s="2">
        <f t="shared" si="17"/>
        <v>-0.74127</v>
      </c>
    </row>
    <row r="359" spans="1:13" ht="13.5">
      <c r="A359">
        <v>35.70013</v>
      </c>
      <c r="B359" s="1">
        <v>-0.4854</v>
      </c>
      <c r="C359" s="1">
        <v>0.3038</v>
      </c>
      <c r="D359" s="1">
        <v>-0.2837</v>
      </c>
      <c r="E359" s="1">
        <v>0.4207</v>
      </c>
      <c r="F359" s="1">
        <v>-1.28</v>
      </c>
      <c r="G359" s="1">
        <v>-0.5259</v>
      </c>
      <c r="H359" s="1">
        <v>0.02776</v>
      </c>
      <c r="I359" s="1">
        <v>0.03507</v>
      </c>
      <c r="J359" s="1">
        <v>0.02884</v>
      </c>
      <c r="K359" s="2">
        <f t="shared" si="15"/>
        <v>-0.03693999999999998</v>
      </c>
      <c r="L359" s="2">
        <f t="shared" si="16"/>
        <v>-0.9411299999999999</v>
      </c>
      <c r="M359" s="2">
        <f t="shared" si="17"/>
        <v>-0.7807600000000001</v>
      </c>
    </row>
    <row r="360" spans="1:13" ht="13.5">
      <c r="A360">
        <v>35.80014</v>
      </c>
      <c r="B360" s="1">
        <v>-0.4248</v>
      </c>
      <c r="C360" s="1">
        <v>0.2908</v>
      </c>
      <c r="D360" s="1">
        <v>-0.2639</v>
      </c>
      <c r="E360" s="1">
        <v>0.4178</v>
      </c>
      <c r="F360" s="1">
        <v>-1.112</v>
      </c>
      <c r="G360" s="1">
        <v>-0.5536</v>
      </c>
      <c r="H360" s="1">
        <v>0.03372</v>
      </c>
      <c r="I360" s="1">
        <v>0.03139</v>
      </c>
      <c r="J360" s="1">
        <v>0.02867</v>
      </c>
      <c r="K360" s="2">
        <f t="shared" si="15"/>
        <v>0.026719999999999994</v>
      </c>
      <c r="L360" s="2">
        <f t="shared" si="16"/>
        <v>-0.7898100000000001</v>
      </c>
      <c r="M360" s="2">
        <f t="shared" si="17"/>
        <v>-0.78883</v>
      </c>
    </row>
    <row r="361" spans="1:13" ht="13.5">
      <c r="A361">
        <v>35.90014</v>
      </c>
      <c r="B361" s="1">
        <v>-0.3559</v>
      </c>
      <c r="C361" s="1">
        <v>0.2781</v>
      </c>
      <c r="D361" s="1">
        <v>-0.2297</v>
      </c>
      <c r="E361" s="1">
        <v>0.4103</v>
      </c>
      <c r="F361" s="1">
        <v>-0.9185</v>
      </c>
      <c r="G361" s="1">
        <v>-0.5584</v>
      </c>
      <c r="H361" s="1">
        <v>0.03835</v>
      </c>
      <c r="I361" s="1">
        <v>0.02912</v>
      </c>
      <c r="J361" s="1">
        <v>0.02289</v>
      </c>
      <c r="K361" s="2">
        <f t="shared" si="15"/>
        <v>0.09275</v>
      </c>
      <c r="L361" s="2">
        <f t="shared" si="16"/>
        <v>-0.6112799999999999</v>
      </c>
      <c r="M361" s="2">
        <f t="shared" si="17"/>
        <v>-0.7652100000000001</v>
      </c>
    </row>
    <row r="362" spans="1:13" ht="13.5">
      <c r="A362">
        <v>36.00014</v>
      </c>
      <c r="B362" s="1">
        <v>-0.2823</v>
      </c>
      <c r="C362" s="1">
        <v>0.2664</v>
      </c>
      <c r="D362" s="1">
        <v>-0.1828</v>
      </c>
      <c r="E362" s="1">
        <v>0.3981</v>
      </c>
      <c r="F362" s="1">
        <v>-0.7039</v>
      </c>
      <c r="G362" s="1">
        <v>-0.5428</v>
      </c>
      <c r="H362" s="1">
        <v>0.04083</v>
      </c>
      <c r="I362" s="1">
        <v>0.02792</v>
      </c>
      <c r="J362" s="1">
        <v>0.01253</v>
      </c>
      <c r="K362" s="2">
        <f t="shared" si="15"/>
        <v>0.15663000000000002</v>
      </c>
      <c r="L362" s="2">
        <f t="shared" si="16"/>
        <v>-0.40957999999999994</v>
      </c>
      <c r="M362" s="2">
        <f t="shared" si="17"/>
        <v>-0.7130699999999999</v>
      </c>
    </row>
    <row r="363" spans="1:13" ht="13.5">
      <c r="A363">
        <v>36.10014</v>
      </c>
      <c r="B363" s="1">
        <v>-0.208</v>
      </c>
      <c r="C363" s="1">
        <v>0.2563</v>
      </c>
      <c r="D363" s="1">
        <v>-0.127</v>
      </c>
      <c r="E363" s="1">
        <v>0.3805</v>
      </c>
      <c r="F363" s="1">
        <v>-0.4756</v>
      </c>
      <c r="G363" s="1">
        <v>-0.5106</v>
      </c>
      <c r="H363" s="1">
        <v>0.04069</v>
      </c>
      <c r="I363" s="1">
        <v>0.0274</v>
      </c>
      <c r="J363" s="1">
        <v>-0.0007363</v>
      </c>
      <c r="K363" s="2">
        <f t="shared" si="15"/>
        <v>0.21319000000000002</v>
      </c>
      <c r="L363" s="2">
        <f t="shared" si="16"/>
        <v>-0.19190000000000004</v>
      </c>
      <c r="M363" s="2">
        <f t="shared" si="17"/>
        <v>-0.6383363000000001</v>
      </c>
    </row>
    <row r="364" spans="1:13" ht="13.5">
      <c r="A364">
        <v>36.20014</v>
      </c>
      <c r="B364" s="1">
        <v>-0.1379</v>
      </c>
      <c r="C364" s="1">
        <v>0.2481</v>
      </c>
      <c r="D364" s="1">
        <v>-0.06752</v>
      </c>
      <c r="E364" s="1">
        <v>0.3572</v>
      </c>
      <c r="F364" s="1">
        <v>-0.2423</v>
      </c>
      <c r="G364" s="1">
        <v>-0.4664</v>
      </c>
      <c r="H364" s="1">
        <v>0.03787</v>
      </c>
      <c r="I364" s="1">
        <v>0.02722</v>
      </c>
      <c r="J364" s="1">
        <v>-0.01484</v>
      </c>
      <c r="K364" s="2">
        <f t="shared" si="15"/>
        <v>0.25717</v>
      </c>
      <c r="L364" s="2">
        <f t="shared" si="16"/>
        <v>0.03302</v>
      </c>
      <c r="M364" s="2">
        <f t="shared" si="17"/>
        <v>-0.5487599999999999</v>
      </c>
    </row>
    <row r="365" spans="1:13" ht="13.5">
      <c r="A365">
        <v>36.30014</v>
      </c>
      <c r="B365" s="1">
        <v>-0.07609</v>
      </c>
      <c r="C365" s="1">
        <v>0.2423</v>
      </c>
      <c r="D365" s="1">
        <v>-0.01079</v>
      </c>
      <c r="E365" s="1">
        <v>0.3279</v>
      </c>
      <c r="F365" s="1">
        <v>-0.01359</v>
      </c>
      <c r="G365" s="1">
        <v>-0.4151</v>
      </c>
      <c r="H365" s="1">
        <v>0.03269</v>
      </c>
      <c r="I365" s="1">
        <v>0.02712</v>
      </c>
      <c r="J365" s="1">
        <v>-0.02769</v>
      </c>
      <c r="K365" s="2">
        <f t="shared" si="15"/>
        <v>0.28450000000000003</v>
      </c>
      <c r="L365" s="2">
        <f t="shared" si="16"/>
        <v>0.25583</v>
      </c>
      <c r="M365" s="2">
        <f t="shared" si="17"/>
        <v>-0.45358000000000004</v>
      </c>
    </row>
    <row r="366" spans="1:13" ht="13.5">
      <c r="A366">
        <v>36.40014</v>
      </c>
      <c r="B366" s="1">
        <v>-0.02654</v>
      </c>
      <c r="C366" s="1">
        <v>0.2391</v>
      </c>
      <c r="D366" s="1">
        <v>0.03637</v>
      </c>
      <c r="E366" s="1">
        <v>0.2922</v>
      </c>
      <c r="F366" s="1">
        <v>0.2015</v>
      </c>
      <c r="G366" s="1">
        <v>-0.3608</v>
      </c>
      <c r="H366" s="1">
        <v>0.02581</v>
      </c>
      <c r="I366" s="1">
        <v>0.02689</v>
      </c>
      <c r="J366" s="1">
        <v>-0.0375</v>
      </c>
      <c r="K366" s="2">
        <f t="shared" si="15"/>
        <v>0.29147</v>
      </c>
      <c r="L366" s="2">
        <f t="shared" si="16"/>
        <v>0.46749</v>
      </c>
      <c r="M366" s="2">
        <f t="shared" si="17"/>
        <v>-0.36193</v>
      </c>
    </row>
    <row r="367" spans="1:13" ht="13.5">
      <c r="A367">
        <v>36.50014</v>
      </c>
      <c r="B367" s="1">
        <v>0.008033</v>
      </c>
      <c r="C367" s="1">
        <v>0.2387</v>
      </c>
      <c r="D367" s="1">
        <v>0.06745</v>
      </c>
      <c r="E367" s="1">
        <v>0.25</v>
      </c>
      <c r="F367" s="1">
        <v>0.3951</v>
      </c>
      <c r="G367" s="1">
        <v>-0.3067</v>
      </c>
      <c r="H367" s="1">
        <v>0.01812</v>
      </c>
      <c r="I367" s="1">
        <v>0.02645</v>
      </c>
      <c r="J367" s="1">
        <v>-0.04304</v>
      </c>
      <c r="K367" s="2">
        <f t="shared" si="15"/>
        <v>0.27615300000000004</v>
      </c>
      <c r="L367" s="2">
        <f t="shared" si="16"/>
        <v>0.66025</v>
      </c>
      <c r="M367" s="2">
        <f t="shared" si="17"/>
        <v>-0.28229</v>
      </c>
    </row>
    <row r="368" spans="1:13" ht="13.5">
      <c r="A368">
        <v>36.60014</v>
      </c>
      <c r="B368" s="1">
        <v>0.02613</v>
      </c>
      <c r="C368" s="1">
        <v>0.2413</v>
      </c>
      <c r="D368" s="1">
        <v>0.077</v>
      </c>
      <c r="E368" s="1">
        <v>0.2013</v>
      </c>
      <c r="F368" s="1">
        <v>0.5613</v>
      </c>
      <c r="G368" s="1">
        <v>-0.2551</v>
      </c>
      <c r="H368" s="1">
        <v>0.01059</v>
      </c>
      <c r="I368" s="1">
        <v>0.02578</v>
      </c>
      <c r="J368" s="1">
        <v>-0.04382</v>
      </c>
      <c r="K368" s="2">
        <f t="shared" si="15"/>
        <v>0.23802</v>
      </c>
      <c r="L368" s="2">
        <f t="shared" si="16"/>
        <v>0.82838</v>
      </c>
      <c r="M368" s="2">
        <f t="shared" si="17"/>
        <v>-0.22191999999999998</v>
      </c>
    </row>
    <row r="369" spans="1:13" ht="13.5">
      <c r="A369">
        <v>36.70014</v>
      </c>
      <c r="B369" s="1">
        <v>0.02766</v>
      </c>
      <c r="C369" s="1">
        <v>0.247</v>
      </c>
      <c r="D369" s="1">
        <v>0.06117</v>
      </c>
      <c r="E369" s="1">
        <v>0.1465</v>
      </c>
      <c r="F369" s="1">
        <v>0.6967</v>
      </c>
      <c r="G369" s="1">
        <v>-0.2068</v>
      </c>
      <c r="H369" s="1">
        <v>0.004134</v>
      </c>
      <c r="I369" s="1">
        <v>0.02491</v>
      </c>
      <c r="J369" s="1">
        <v>-0.04007</v>
      </c>
      <c r="K369" s="2">
        <f t="shared" si="15"/>
        <v>0.17829399999999998</v>
      </c>
      <c r="L369" s="2">
        <f t="shared" si="16"/>
        <v>0.96861</v>
      </c>
      <c r="M369" s="2">
        <f t="shared" si="17"/>
        <v>-0.1857</v>
      </c>
    </row>
    <row r="370" spans="1:13" ht="13.5">
      <c r="A370">
        <v>36.80014</v>
      </c>
      <c r="B370" s="1">
        <v>0.01388</v>
      </c>
      <c r="C370" s="1">
        <v>0.2558</v>
      </c>
      <c r="D370" s="1">
        <v>0.01819</v>
      </c>
      <c r="E370" s="1">
        <v>0.08625</v>
      </c>
      <c r="F370" s="1">
        <v>0.8004</v>
      </c>
      <c r="G370" s="1">
        <v>-0.162</v>
      </c>
      <c r="H370" s="1">
        <v>-0.0005401</v>
      </c>
      <c r="I370" s="1">
        <v>0.02393</v>
      </c>
      <c r="J370" s="1">
        <v>-0.03271</v>
      </c>
      <c r="K370" s="2">
        <f t="shared" si="15"/>
        <v>0.0995899</v>
      </c>
      <c r="L370" s="2">
        <f t="shared" si="16"/>
        <v>1.08013</v>
      </c>
      <c r="M370" s="2">
        <f t="shared" si="17"/>
        <v>-0.17652</v>
      </c>
    </row>
    <row r="371" spans="1:13" ht="13.5">
      <c r="A371">
        <v>36.90014</v>
      </c>
      <c r="B371" s="1">
        <v>-0.01278</v>
      </c>
      <c r="C371" s="1">
        <v>0.2674</v>
      </c>
      <c r="D371" s="1">
        <v>-0.05147</v>
      </c>
      <c r="E371" s="1">
        <v>0.02167</v>
      </c>
      <c r="F371" s="1">
        <v>0.8735</v>
      </c>
      <c r="G371" s="1">
        <v>-0.1203</v>
      </c>
      <c r="H371" s="1">
        <v>-0.002987</v>
      </c>
      <c r="I371" s="1">
        <v>0.02293</v>
      </c>
      <c r="J371" s="1">
        <v>-0.02314</v>
      </c>
      <c r="K371" s="2">
        <f t="shared" si="15"/>
        <v>0.0059029999999999985</v>
      </c>
      <c r="L371" s="2">
        <f t="shared" si="16"/>
        <v>1.16383</v>
      </c>
      <c r="M371" s="2">
        <f t="shared" si="17"/>
        <v>-0.19491</v>
      </c>
    </row>
    <row r="372" spans="1:13" ht="13.5">
      <c r="A372">
        <v>37.00014</v>
      </c>
      <c r="B372" s="1">
        <v>-0.04914</v>
      </c>
      <c r="C372" s="1">
        <v>0.2813</v>
      </c>
      <c r="D372" s="1">
        <v>-0.1451</v>
      </c>
      <c r="E372" s="1">
        <v>-0.04561</v>
      </c>
      <c r="F372" s="1">
        <v>0.9191</v>
      </c>
      <c r="G372" s="1">
        <v>-0.08129</v>
      </c>
      <c r="H372" s="1">
        <v>-0.003091</v>
      </c>
      <c r="I372" s="1">
        <v>0.02196</v>
      </c>
      <c r="J372" s="1">
        <v>-0.01297</v>
      </c>
      <c r="K372" s="2">
        <f t="shared" si="15"/>
        <v>-0.097841</v>
      </c>
      <c r="L372" s="2">
        <f t="shared" si="16"/>
        <v>1.2223600000000001</v>
      </c>
      <c r="M372" s="2">
        <f t="shared" si="17"/>
        <v>-0.23936000000000002</v>
      </c>
    </row>
    <row r="373" spans="1:13" ht="13.5">
      <c r="A373">
        <v>37.10014</v>
      </c>
      <c r="B373" s="1">
        <v>-0.09162</v>
      </c>
      <c r="C373" s="1">
        <v>0.2963</v>
      </c>
      <c r="D373" s="1">
        <v>-0.2581</v>
      </c>
      <c r="E373" s="1">
        <v>-0.1135</v>
      </c>
      <c r="F373" s="1">
        <v>0.9412</v>
      </c>
      <c r="G373" s="1">
        <v>-0.04472</v>
      </c>
      <c r="H373" s="1">
        <v>-0.001055</v>
      </c>
      <c r="I373" s="1">
        <v>0.0211</v>
      </c>
      <c r="J373" s="1">
        <v>-0.003794</v>
      </c>
      <c r="K373" s="2">
        <f t="shared" si="15"/>
        <v>-0.206175</v>
      </c>
      <c r="L373" s="2">
        <f t="shared" si="16"/>
        <v>1.2586</v>
      </c>
      <c r="M373" s="2">
        <f t="shared" si="17"/>
        <v>-0.306614</v>
      </c>
    </row>
    <row r="374" spans="1:13" ht="13.5">
      <c r="A374">
        <v>37.20014</v>
      </c>
      <c r="B374" s="1">
        <v>-0.1367</v>
      </c>
      <c r="C374" s="1">
        <v>0.3112</v>
      </c>
      <c r="D374" s="1">
        <v>-0.3842</v>
      </c>
      <c r="E374" s="1">
        <v>-0.1793</v>
      </c>
      <c r="F374" s="1">
        <v>0.9439</v>
      </c>
      <c r="G374" s="1">
        <v>-0.01077</v>
      </c>
      <c r="H374" s="1">
        <v>0.002655</v>
      </c>
      <c r="I374" s="1">
        <v>0.02037</v>
      </c>
      <c r="J374" s="1">
        <v>0.00307</v>
      </c>
      <c r="K374" s="2">
        <f t="shared" si="15"/>
        <v>-0.31334499999999993</v>
      </c>
      <c r="L374" s="2">
        <f t="shared" si="16"/>
        <v>1.2754699999999999</v>
      </c>
      <c r="M374" s="2">
        <f t="shared" si="17"/>
        <v>-0.39189999999999997</v>
      </c>
    </row>
    <row r="375" spans="1:13" ht="13.5">
      <c r="A375">
        <v>37.30014</v>
      </c>
      <c r="B375" s="1">
        <v>-0.1815</v>
      </c>
      <c r="C375" s="1">
        <v>0.3241</v>
      </c>
      <c r="D375" s="1">
        <v>-0.5162</v>
      </c>
      <c r="E375" s="1">
        <v>-0.24</v>
      </c>
      <c r="F375" s="1">
        <v>0.9312</v>
      </c>
      <c r="G375" s="1">
        <v>0.01988</v>
      </c>
      <c r="H375" s="1">
        <v>0.007391</v>
      </c>
      <c r="I375" s="1">
        <v>0.01978</v>
      </c>
      <c r="J375" s="1">
        <v>0.006767</v>
      </c>
      <c r="K375" s="2">
        <f t="shared" si="15"/>
        <v>-0.414109</v>
      </c>
      <c r="L375" s="2">
        <f t="shared" si="16"/>
        <v>1.27508</v>
      </c>
      <c r="M375" s="2">
        <f t="shared" si="17"/>
        <v>-0.48955299999999996</v>
      </c>
    </row>
    <row r="376" spans="1:13" ht="13.5">
      <c r="A376">
        <v>37.40014</v>
      </c>
      <c r="B376" s="1">
        <v>-0.224</v>
      </c>
      <c r="C376" s="1">
        <v>0.3334</v>
      </c>
      <c r="D376" s="1">
        <v>-0.6466</v>
      </c>
      <c r="E376" s="1">
        <v>-0.2925</v>
      </c>
      <c r="F376" s="1">
        <v>0.9062</v>
      </c>
      <c r="G376" s="1">
        <v>0.04616</v>
      </c>
      <c r="H376" s="1">
        <v>0.01243</v>
      </c>
      <c r="I376" s="1">
        <v>0.01932</v>
      </c>
      <c r="J376" s="1">
        <v>0.006991</v>
      </c>
      <c r="K376" s="2">
        <f t="shared" si="15"/>
        <v>-0.5040699999999999</v>
      </c>
      <c r="L376" s="2">
        <f t="shared" si="16"/>
        <v>1.25892</v>
      </c>
      <c r="M376" s="2">
        <f t="shared" si="17"/>
        <v>-0.593449</v>
      </c>
    </row>
    <row r="377" spans="1:13" ht="13.5">
      <c r="A377">
        <v>37.50014</v>
      </c>
      <c r="B377" s="1">
        <v>-0.263</v>
      </c>
      <c r="C377" s="1">
        <v>0.3371</v>
      </c>
      <c r="D377" s="1">
        <v>-0.7678</v>
      </c>
      <c r="E377" s="1">
        <v>-0.3335</v>
      </c>
      <c r="F377" s="1">
        <v>0.8712</v>
      </c>
      <c r="G377" s="1">
        <v>0.06685</v>
      </c>
      <c r="H377" s="1">
        <v>0.01708</v>
      </c>
      <c r="I377" s="1">
        <v>0.01896</v>
      </c>
      <c r="J377" s="1">
        <v>0.003981</v>
      </c>
      <c r="K377" s="2">
        <f t="shared" si="15"/>
        <v>-0.57942</v>
      </c>
      <c r="L377" s="2">
        <f t="shared" si="16"/>
        <v>1.22726</v>
      </c>
      <c r="M377" s="2">
        <f t="shared" si="17"/>
        <v>-0.6969690000000001</v>
      </c>
    </row>
    <row r="378" spans="1:13" ht="13.5">
      <c r="A378">
        <v>37.60014</v>
      </c>
      <c r="B378" s="1">
        <v>-0.299</v>
      </c>
      <c r="C378" s="1">
        <v>0.3338</v>
      </c>
      <c r="D378" s="1">
        <v>-0.8733</v>
      </c>
      <c r="E378" s="1">
        <v>-0.3605</v>
      </c>
      <c r="F378" s="1">
        <v>0.827</v>
      </c>
      <c r="G378" s="1">
        <v>0.08084</v>
      </c>
      <c r="H378" s="1">
        <v>0.02078</v>
      </c>
      <c r="I378" s="1">
        <v>0.01867</v>
      </c>
      <c r="J378" s="1">
        <v>-0.00156</v>
      </c>
      <c r="K378" s="2">
        <f t="shared" si="15"/>
        <v>-0.63872</v>
      </c>
      <c r="L378" s="2">
        <f t="shared" si="16"/>
        <v>1.17947</v>
      </c>
      <c r="M378" s="2">
        <f t="shared" si="17"/>
        <v>-0.79402</v>
      </c>
    </row>
    <row r="379" spans="1:13" ht="13.5">
      <c r="A379">
        <v>37.70014</v>
      </c>
      <c r="B379" s="1">
        <v>-0.3331</v>
      </c>
      <c r="C379" s="1">
        <v>0.3226</v>
      </c>
      <c r="D379" s="1">
        <v>-0.9577</v>
      </c>
      <c r="E379" s="1">
        <v>-0.3714</v>
      </c>
      <c r="F379" s="1">
        <v>0.7741</v>
      </c>
      <c r="G379" s="1">
        <v>0.08745</v>
      </c>
      <c r="H379" s="1">
        <v>0.02314</v>
      </c>
      <c r="I379" s="1">
        <v>0.01842</v>
      </c>
      <c r="J379" s="1">
        <v>-0.008614</v>
      </c>
      <c r="K379" s="2">
        <f t="shared" si="15"/>
        <v>-0.68136</v>
      </c>
      <c r="L379" s="2">
        <f t="shared" si="16"/>
        <v>1.1151200000000001</v>
      </c>
      <c r="M379" s="2">
        <f t="shared" si="17"/>
        <v>-0.878864</v>
      </c>
    </row>
    <row r="380" spans="1:13" ht="13.5">
      <c r="A380">
        <v>37.80014</v>
      </c>
      <c r="B380" s="1">
        <v>-0.3677</v>
      </c>
      <c r="C380" s="1">
        <v>0.3031</v>
      </c>
      <c r="D380" s="1">
        <v>-1.017</v>
      </c>
      <c r="E380" s="1">
        <v>-0.3654</v>
      </c>
      <c r="F380" s="1">
        <v>0.7121</v>
      </c>
      <c r="G380" s="1">
        <v>0.08664</v>
      </c>
      <c r="H380" s="1">
        <v>0.02401</v>
      </c>
      <c r="I380" s="1">
        <v>0.01818</v>
      </c>
      <c r="J380" s="1">
        <v>-0.01604</v>
      </c>
      <c r="K380" s="2">
        <f t="shared" si="15"/>
        <v>-0.7090900000000001</v>
      </c>
      <c r="L380" s="2">
        <f t="shared" si="16"/>
        <v>1.03338</v>
      </c>
      <c r="M380" s="2">
        <f t="shared" si="17"/>
        <v>-0.9463999999999999</v>
      </c>
    </row>
    <row r="381" spans="1:13" ht="13.5">
      <c r="A381">
        <v>37.90014</v>
      </c>
      <c r="B381" s="1">
        <v>-0.4054</v>
      </c>
      <c r="C381" s="1">
        <v>0.2759</v>
      </c>
      <c r="D381" s="1">
        <v>-1.049</v>
      </c>
      <c r="E381" s="1">
        <v>-0.3429</v>
      </c>
      <c r="F381" s="1">
        <v>0.6409</v>
      </c>
      <c r="G381" s="1">
        <v>0.07915</v>
      </c>
      <c r="H381" s="1">
        <v>0.02343</v>
      </c>
      <c r="I381" s="1">
        <v>0.01793</v>
      </c>
      <c r="J381" s="1">
        <v>-0.02273</v>
      </c>
      <c r="K381" s="2">
        <f t="shared" si="15"/>
        <v>-0.72487</v>
      </c>
      <c r="L381" s="2">
        <f t="shared" si="16"/>
        <v>0.9347300000000001</v>
      </c>
      <c r="M381" s="2">
        <f t="shared" si="17"/>
        <v>-0.9925799999999999</v>
      </c>
    </row>
    <row r="382" spans="1:13" ht="13.5">
      <c r="A382">
        <v>38.00014</v>
      </c>
      <c r="B382" s="1">
        <v>-0.4491</v>
      </c>
      <c r="C382" s="1">
        <v>0.2423</v>
      </c>
      <c r="D382" s="1">
        <v>-1.053</v>
      </c>
      <c r="E382" s="1">
        <v>-0.3055</v>
      </c>
      <c r="F382" s="1">
        <v>0.5604</v>
      </c>
      <c r="G382" s="1">
        <v>0.06651</v>
      </c>
      <c r="H382" s="1">
        <v>0.02165</v>
      </c>
      <c r="I382" s="1">
        <v>0.01765</v>
      </c>
      <c r="J382" s="1">
        <v>-0.02781</v>
      </c>
      <c r="K382" s="2">
        <f t="shared" si="15"/>
        <v>-0.73295</v>
      </c>
      <c r="L382" s="2">
        <f t="shared" si="16"/>
        <v>0.8203499999999999</v>
      </c>
      <c r="M382" s="2">
        <f t="shared" si="17"/>
        <v>-1.0143</v>
      </c>
    </row>
    <row r="383" spans="1:13" ht="13.5">
      <c r="A383">
        <v>38.10014</v>
      </c>
      <c r="B383" s="1">
        <v>-0.5014</v>
      </c>
      <c r="C383" s="1">
        <v>0.204</v>
      </c>
      <c r="D383" s="1">
        <v>-1.031</v>
      </c>
      <c r="E383" s="1">
        <v>-0.2562</v>
      </c>
      <c r="F383" s="1">
        <v>0.4714</v>
      </c>
      <c r="G383" s="1">
        <v>0.05091</v>
      </c>
      <c r="H383" s="1">
        <v>0.01904</v>
      </c>
      <c r="I383" s="1">
        <v>0.01735</v>
      </c>
      <c r="J383" s="1">
        <v>-0.03072</v>
      </c>
      <c r="K383" s="2">
        <f t="shared" si="15"/>
        <v>-0.7385599999999999</v>
      </c>
      <c r="L383" s="2">
        <f t="shared" si="16"/>
        <v>0.69275</v>
      </c>
      <c r="M383" s="2">
        <f t="shared" si="17"/>
        <v>-1.01081</v>
      </c>
    </row>
    <row r="384" spans="1:13" ht="13.5">
      <c r="A384">
        <v>38.20014</v>
      </c>
      <c r="B384" s="1">
        <v>-0.5638</v>
      </c>
      <c r="C384" s="1">
        <v>0.1632</v>
      </c>
      <c r="D384" s="1">
        <v>-0.986</v>
      </c>
      <c r="E384" s="1">
        <v>-0.1989</v>
      </c>
      <c r="F384" s="1">
        <v>0.3755</v>
      </c>
      <c r="G384" s="1">
        <v>0.03493</v>
      </c>
      <c r="H384" s="1">
        <v>0.01604</v>
      </c>
      <c r="I384" s="1">
        <v>0.01702</v>
      </c>
      <c r="J384" s="1">
        <v>-0.03126</v>
      </c>
      <c r="K384" s="2">
        <f t="shared" si="15"/>
        <v>-0.7466599999999999</v>
      </c>
      <c r="L384" s="2">
        <f t="shared" si="16"/>
        <v>0.55572</v>
      </c>
      <c r="M384" s="2">
        <f t="shared" si="17"/>
        <v>-0.9823299999999999</v>
      </c>
    </row>
    <row r="385" spans="1:13" ht="13.5">
      <c r="A385">
        <v>38.30014</v>
      </c>
      <c r="B385" s="1">
        <v>-0.6369</v>
      </c>
      <c r="C385" s="1">
        <v>0.1222</v>
      </c>
      <c r="D385" s="1">
        <v>-0.9216</v>
      </c>
      <c r="E385" s="1">
        <v>-0.138</v>
      </c>
      <c r="F385" s="1">
        <v>0.275</v>
      </c>
      <c r="G385" s="1">
        <v>0.02124</v>
      </c>
      <c r="H385" s="1">
        <v>0.01307</v>
      </c>
      <c r="I385" s="1">
        <v>0.01668</v>
      </c>
      <c r="J385" s="1">
        <v>-0.0296</v>
      </c>
      <c r="K385" s="2">
        <f t="shared" si="15"/>
        <v>-0.76183</v>
      </c>
      <c r="L385" s="2">
        <f t="shared" si="16"/>
        <v>0.41388</v>
      </c>
      <c r="M385" s="2">
        <f t="shared" si="17"/>
        <v>-0.9299599999999999</v>
      </c>
    </row>
    <row r="386" spans="1:13" ht="13.5">
      <c r="A386">
        <v>38.40014</v>
      </c>
      <c r="B386" s="1">
        <v>-0.7197</v>
      </c>
      <c r="C386" s="1">
        <v>0.08298</v>
      </c>
      <c r="D386" s="1">
        <v>-0.8428</v>
      </c>
      <c r="E386" s="1">
        <v>-0.07818</v>
      </c>
      <c r="F386" s="1">
        <v>0.1733</v>
      </c>
      <c r="G386" s="1">
        <v>0.01223</v>
      </c>
      <c r="H386" s="1">
        <v>0.01051</v>
      </c>
      <c r="I386" s="1">
        <v>0.01634</v>
      </c>
      <c r="J386" s="1">
        <v>-0.02617</v>
      </c>
      <c r="K386" s="2">
        <f t="shared" si="15"/>
        <v>-0.78737</v>
      </c>
      <c r="L386" s="2">
        <f t="shared" si="16"/>
        <v>0.27262000000000003</v>
      </c>
      <c r="M386" s="2">
        <f t="shared" si="17"/>
        <v>-0.8567400000000001</v>
      </c>
    </row>
    <row r="387" spans="1:13" ht="13.5">
      <c r="A387">
        <v>38.50015</v>
      </c>
      <c r="B387" s="1">
        <v>-0.8096</v>
      </c>
      <c r="C387" s="1">
        <v>0.04711</v>
      </c>
      <c r="D387" s="1">
        <v>-0.755</v>
      </c>
      <c r="E387" s="1">
        <v>-0.02338</v>
      </c>
      <c r="F387" s="1">
        <v>0.07374</v>
      </c>
      <c r="G387" s="1">
        <v>0.009708</v>
      </c>
      <c r="H387" s="1">
        <v>0.008585</v>
      </c>
      <c r="I387" s="1">
        <v>0.01601</v>
      </c>
      <c r="J387" s="1">
        <v>-0.02162</v>
      </c>
      <c r="K387" s="2">
        <f aca="true" t="shared" si="18" ref="K387:K450">B387+E387+H387</f>
        <v>-0.824395</v>
      </c>
      <c r="L387" s="2">
        <f aca="true" t="shared" si="19" ref="L387:L450">C387+F387+I387</f>
        <v>0.13686</v>
      </c>
      <c r="M387" s="2">
        <f aca="true" t="shared" si="20" ref="M387:M450">D387+G387+J387</f>
        <v>-0.7669119999999999</v>
      </c>
    </row>
    <row r="388" spans="1:13" ht="13.5">
      <c r="A388">
        <v>38.60015</v>
      </c>
      <c r="B388" s="1">
        <v>-0.9029</v>
      </c>
      <c r="C388" s="1">
        <v>0.01548</v>
      </c>
      <c r="D388" s="1">
        <v>-0.6633</v>
      </c>
      <c r="E388" s="1">
        <v>0.02324</v>
      </c>
      <c r="F388" s="1">
        <v>-0.01971</v>
      </c>
      <c r="G388" s="1">
        <v>0.01462</v>
      </c>
      <c r="H388" s="1">
        <v>0.007428</v>
      </c>
      <c r="I388" s="1">
        <v>0.01571</v>
      </c>
      <c r="J388" s="1">
        <v>-0.01667</v>
      </c>
      <c r="K388" s="2">
        <f t="shared" si="18"/>
        <v>-0.872232</v>
      </c>
      <c r="L388" s="2">
        <f t="shared" si="19"/>
        <v>0.01148</v>
      </c>
      <c r="M388" s="2">
        <f t="shared" si="20"/>
        <v>-0.66535</v>
      </c>
    </row>
    <row r="389" spans="1:13" ht="13.5">
      <c r="A389">
        <v>38.70015</v>
      </c>
      <c r="B389" s="1">
        <v>-0.9942</v>
      </c>
      <c r="C389" s="1">
        <v>-0.01164</v>
      </c>
      <c r="D389" s="1">
        <v>-0.5724</v>
      </c>
      <c r="E389" s="1">
        <v>0.05979</v>
      </c>
      <c r="F389" s="1">
        <v>-0.1035</v>
      </c>
      <c r="G389" s="1">
        <v>0.02695</v>
      </c>
      <c r="H389" s="1">
        <v>0.007015</v>
      </c>
      <c r="I389" s="1">
        <v>0.01545</v>
      </c>
      <c r="J389" s="1">
        <v>-0.012</v>
      </c>
      <c r="K389" s="2">
        <f t="shared" si="18"/>
        <v>-0.927395</v>
      </c>
      <c r="L389" s="2">
        <f t="shared" si="19"/>
        <v>-0.09968999999999999</v>
      </c>
      <c r="M389" s="2">
        <f t="shared" si="20"/>
        <v>-0.55745</v>
      </c>
    </row>
    <row r="390" spans="1:13" ht="13.5">
      <c r="A390">
        <v>38.80015</v>
      </c>
      <c r="B390" s="1">
        <v>-1.078</v>
      </c>
      <c r="C390" s="1">
        <v>-0.03459</v>
      </c>
      <c r="D390" s="1">
        <v>-0.4857</v>
      </c>
      <c r="E390" s="1">
        <v>0.08573</v>
      </c>
      <c r="F390" s="1">
        <v>-0.1747</v>
      </c>
      <c r="G390" s="1">
        <v>0.0457</v>
      </c>
      <c r="H390" s="1">
        <v>0.007205</v>
      </c>
      <c r="I390" s="1">
        <v>0.01524</v>
      </c>
      <c r="J390" s="1">
        <v>-0.008174</v>
      </c>
      <c r="K390" s="2">
        <f t="shared" si="18"/>
        <v>-0.9850650000000001</v>
      </c>
      <c r="L390" s="2">
        <f t="shared" si="19"/>
        <v>-0.19405</v>
      </c>
      <c r="M390" s="2">
        <f t="shared" si="20"/>
        <v>-0.448174</v>
      </c>
    </row>
    <row r="391" spans="1:13" ht="13.5">
      <c r="A391">
        <v>38.90015</v>
      </c>
      <c r="B391" s="1">
        <v>-1.148</v>
      </c>
      <c r="C391" s="1">
        <v>-0.05412</v>
      </c>
      <c r="D391" s="1">
        <v>-0.406</v>
      </c>
      <c r="E391" s="1">
        <v>0.1019</v>
      </c>
      <c r="F391" s="1">
        <v>-0.231</v>
      </c>
      <c r="G391" s="1">
        <v>0.06901</v>
      </c>
      <c r="H391" s="1">
        <v>0.007772</v>
      </c>
      <c r="I391" s="1">
        <v>0.01506</v>
      </c>
      <c r="J391" s="1">
        <v>-0.005572</v>
      </c>
      <c r="K391" s="2">
        <f t="shared" si="18"/>
        <v>-1.038328</v>
      </c>
      <c r="L391" s="2">
        <f t="shared" si="19"/>
        <v>-0.27006</v>
      </c>
      <c r="M391" s="2">
        <f t="shared" si="20"/>
        <v>-0.34256200000000003</v>
      </c>
    </row>
    <row r="392" spans="1:13" ht="13.5">
      <c r="A392">
        <v>39.00015</v>
      </c>
      <c r="B392" s="1">
        <v>-1.198</v>
      </c>
      <c r="C392" s="1">
        <v>-0.07114</v>
      </c>
      <c r="D392" s="1">
        <v>-0.3344</v>
      </c>
      <c r="E392" s="1">
        <v>0.11</v>
      </c>
      <c r="F392" s="1">
        <v>-0.2713</v>
      </c>
      <c r="G392" s="1">
        <v>0.09442</v>
      </c>
      <c r="H392" s="1">
        <v>0.008445</v>
      </c>
      <c r="I392" s="1">
        <v>0.01491</v>
      </c>
      <c r="J392" s="1">
        <v>-0.004369</v>
      </c>
      <c r="K392" s="2">
        <f t="shared" si="18"/>
        <v>-1.0795549999999998</v>
      </c>
      <c r="L392" s="2">
        <f t="shared" si="19"/>
        <v>-0.32753</v>
      </c>
      <c r="M392" s="2">
        <f t="shared" si="20"/>
        <v>-0.24434899999999998</v>
      </c>
    </row>
    <row r="393" spans="1:13" ht="13.5">
      <c r="A393">
        <v>39.10015</v>
      </c>
      <c r="B393" s="1">
        <v>-1.225</v>
      </c>
      <c r="C393" s="1">
        <v>-0.08657</v>
      </c>
      <c r="D393" s="1">
        <v>-0.2712</v>
      </c>
      <c r="E393" s="1">
        <v>0.1126</v>
      </c>
      <c r="F393" s="1">
        <v>-0.2956</v>
      </c>
      <c r="G393" s="1">
        <v>0.1192</v>
      </c>
      <c r="H393" s="1">
        <v>0.008955</v>
      </c>
      <c r="I393" s="1">
        <v>0.01474</v>
      </c>
      <c r="J393" s="1">
        <v>-0.00454</v>
      </c>
      <c r="K393" s="2">
        <f t="shared" si="18"/>
        <v>-1.103445</v>
      </c>
      <c r="L393" s="2">
        <f t="shared" si="19"/>
        <v>-0.36743</v>
      </c>
      <c r="M393" s="2">
        <f t="shared" si="20"/>
        <v>-0.15653999999999998</v>
      </c>
    </row>
    <row r="394" spans="1:13" ht="13.5">
      <c r="A394">
        <v>39.20015</v>
      </c>
      <c r="B394" s="1">
        <v>-1.225</v>
      </c>
      <c r="C394" s="1">
        <v>-0.1011</v>
      </c>
      <c r="D394" s="1">
        <v>-0.2158</v>
      </c>
      <c r="E394" s="1">
        <v>0.1125</v>
      </c>
      <c r="F394" s="1">
        <v>-0.3051</v>
      </c>
      <c r="G394" s="1">
        <v>0.1408</v>
      </c>
      <c r="H394" s="1">
        <v>0.009077</v>
      </c>
      <c r="I394" s="1">
        <v>0.01452</v>
      </c>
      <c r="J394" s="1">
        <v>-0.005895</v>
      </c>
      <c r="K394" s="2">
        <f t="shared" si="18"/>
        <v>-1.103423</v>
      </c>
      <c r="L394" s="2">
        <f t="shared" si="19"/>
        <v>-0.39168000000000003</v>
      </c>
      <c r="M394" s="2">
        <f t="shared" si="20"/>
        <v>-0.08089499999999998</v>
      </c>
    </row>
    <row r="395" spans="1:13" ht="13.5">
      <c r="A395">
        <v>39.30015</v>
      </c>
      <c r="B395" s="1">
        <v>-1.197</v>
      </c>
      <c r="C395" s="1">
        <v>-0.1152</v>
      </c>
      <c r="D395" s="1">
        <v>-0.167</v>
      </c>
      <c r="E395" s="1">
        <v>0.1121</v>
      </c>
      <c r="F395" s="1">
        <v>-0.3017</v>
      </c>
      <c r="G395" s="1">
        <v>0.1569</v>
      </c>
      <c r="H395" s="1">
        <v>0.008662</v>
      </c>
      <c r="I395" s="1">
        <v>0.01422</v>
      </c>
      <c r="J395" s="1">
        <v>-0.008127</v>
      </c>
      <c r="K395" s="2">
        <f t="shared" si="18"/>
        <v>-1.076238</v>
      </c>
      <c r="L395" s="2">
        <f t="shared" si="19"/>
        <v>-0.40268000000000004</v>
      </c>
      <c r="M395" s="2">
        <f t="shared" si="20"/>
        <v>-0.018227</v>
      </c>
    </row>
    <row r="396" spans="1:13" ht="13.5">
      <c r="A396">
        <v>39.40015</v>
      </c>
      <c r="B396" s="1">
        <v>-1.142</v>
      </c>
      <c r="C396" s="1">
        <v>-0.1288</v>
      </c>
      <c r="D396" s="1">
        <v>-0.1236</v>
      </c>
      <c r="E396" s="1">
        <v>0.1131</v>
      </c>
      <c r="F396" s="1">
        <v>-0.2883</v>
      </c>
      <c r="G396" s="1">
        <v>0.1663</v>
      </c>
      <c r="H396" s="1">
        <v>0.007662</v>
      </c>
      <c r="I396" s="1">
        <v>0.01379</v>
      </c>
      <c r="J396" s="1">
        <v>-0.01087</v>
      </c>
      <c r="K396" s="2">
        <f t="shared" si="18"/>
        <v>-1.0212379999999999</v>
      </c>
      <c r="L396" s="2">
        <f t="shared" si="19"/>
        <v>-0.40331</v>
      </c>
      <c r="M396" s="2">
        <f t="shared" si="20"/>
        <v>0.031830000000000004</v>
      </c>
    </row>
    <row r="397" spans="1:13" ht="13.5">
      <c r="A397">
        <v>39.50015</v>
      </c>
      <c r="B397" s="1">
        <v>-1.064</v>
      </c>
      <c r="C397" s="1">
        <v>-0.142</v>
      </c>
      <c r="D397" s="1">
        <v>-0.08461</v>
      </c>
      <c r="E397" s="1">
        <v>0.1167</v>
      </c>
      <c r="F397" s="1">
        <v>-0.2679</v>
      </c>
      <c r="G397" s="1">
        <v>0.1684</v>
      </c>
      <c r="H397" s="1">
        <v>0.006128</v>
      </c>
      <c r="I397" s="1">
        <v>0.01321</v>
      </c>
      <c r="J397" s="1">
        <v>-0.01373</v>
      </c>
      <c r="K397" s="2">
        <f t="shared" si="18"/>
        <v>-0.941172</v>
      </c>
      <c r="L397" s="2">
        <f t="shared" si="19"/>
        <v>-0.39669000000000004</v>
      </c>
      <c r="M397" s="2">
        <f t="shared" si="20"/>
        <v>0.07005999999999998</v>
      </c>
    </row>
    <row r="398" spans="1:13" ht="13.5">
      <c r="A398">
        <v>39.60015</v>
      </c>
      <c r="B398" s="1">
        <v>-0.9666</v>
      </c>
      <c r="C398" s="1">
        <v>-0.1544</v>
      </c>
      <c r="D398" s="1">
        <v>-0.04969</v>
      </c>
      <c r="E398" s="1">
        <v>0.1229</v>
      </c>
      <c r="F398" s="1">
        <v>-0.2438</v>
      </c>
      <c r="G398" s="1">
        <v>0.1637</v>
      </c>
      <c r="H398" s="1">
        <v>0.004207</v>
      </c>
      <c r="I398" s="1">
        <v>0.01249</v>
      </c>
      <c r="J398" s="1">
        <v>-0.01637</v>
      </c>
      <c r="K398" s="2">
        <f t="shared" si="18"/>
        <v>-0.839493</v>
      </c>
      <c r="L398" s="2">
        <f t="shared" si="19"/>
        <v>-0.38571</v>
      </c>
      <c r="M398" s="2">
        <f t="shared" si="20"/>
        <v>0.09764000000000002</v>
      </c>
    </row>
    <row r="399" spans="1:13" ht="13.5">
      <c r="A399">
        <v>39.70015</v>
      </c>
      <c r="B399" s="1">
        <v>-0.8573</v>
      </c>
      <c r="C399" s="1">
        <v>-0.1661</v>
      </c>
      <c r="D399" s="1">
        <v>-0.01908</v>
      </c>
      <c r="E399" s="1">
        <v>0.1311</v>
      </c>
      <c r="F399" s="1">
        <v>-0.2186</v>
      </c>
      <c r="G399" s="1">
        <v>0.1538</v>
      </c>
      <c r="H399" s="1">
        <v>0.002117</v>
      </c>
      <c r="I399" s="1">
        <v>0.01164</v>
      </c>
      <c r="J399" s="1">
        <v>-0.0185</v>
      </c>
      <c r="K399" s="2">
        <f t="shared" si="18"/>
        <v>-0.7240829999999999</v>
      </c>
      <c r="L399" s="2">
        <f t="shared" si="19"/>
        <v>-0.37306</v>
      </c>
      <c r="M399" s="2">
        <f t="shared" si="20"/>
        <v>0.11622</v>
      </c>
    </row>
    <row r="400" spans="1:13" ht="13.5">
      <c r="A400">
        <v>39.80015</v>
      </c>
      <c r="B400" s="1">
        <v>-0.7426</v>
      </c>
      <c r="C400" s="1">
        <v>-0.1769</v>
      </c>
      <c r="D400" s="1">
        <v>0.006318</v>
      </c>
      <c r="E400" s="1">
        <v>0.1399</v>
      </c>
      <c r="F400" s="1">
        <v>-0.1945</v>
      </c>
      <c r="G400" s="1">
        <v>0.1408</v>
      </c>
      <c r="H400" s="1">
        <v>0.0001158</v>
      </c>
      <c r="I400" s="1">
        <v>0.0107</v>
      </c>
      <c r="J400" s="1">
        <v>-0.01993</v>
      </c>
      <c r="K400" s="2">
        <f t="shared" si="18"/>
        <v>-0.6025842</v>
      </c>
      <c r="L400" s="2">
        <f t="shared" si="19"/>
        <v>-0.3607</v>
      </c>
      <c r="M400" s="2">
        <f t="shared" si="20"/>
        <v>0.127188</v>
      </c>
    </row>
    <row r="401" spans="1:13" ht="13.5">
      <c r="A401">
        <v>39.90015</v>
      </c>
      <c r="B401" s="1">
        <v>-0.6293</v>
      </c>
      <c r="C401" s="1">
        <v>-0.1872</v>
      </c>
      <c r="D401" s="1">
        <v>0.02521</v>
      </c>
      <c r="E401" s="1">
        <v>0.148</v>
      </c>
      <c r="F401" s="1">
        <v>-0.1728</v>
      </c>
      <c r="G401" s="1">
        <v>0.1273</v>
      </c>
      <c r="H401" s="1">
        <v>-0.001535</v>
      </c>
      <c r="I401" s="1">
        <v>0.009752</v>
      </c>
      <c r="J401" s="1">
        <v>-0.02054</v>
      </c>
      <c r="K401" s="2">
        <f t="shared" si="18"/>
        <v>-0.48283499999999996</v>
      </c>
      <c r="L401" s="2">
        <f t="shared" si="19"/>
        <v>-0.350248</v>
      </c>
      <c r="M401" s="2">
        <f t="shared" si="20"/>
        <v>0.13197</v>
      </c>
    </row>
    <row r="402" spans="1:13" ht="13.5">
      <c r="A402">
        <v>40.00015</v>
      </c>
      <c r="B402" s="1">
        <v>-0.524</v>
      </c>
      <c r="C402" s="1">
        <v>-0.1974</v>
      </c>
      <c r="D402" s="1">
        <v>0.03621</v>
      </c>
      <c r="E402" s="1">
        <v>0.1537</v>
      </c>
      <c r="F402" s="1">
        <v>-0.1534</v>
      </c>
      <c r="G402" s="1">
        <v>0.1158</v>
      </c>
      <c r="H402" s="1">
        <v>-0.002609</v>
      </c>
      <c r="I402" s="1">
        <v>0.008858</v>
      </c>
      <c r="J402" s="1">
        <v>-0.02032</v>
      </c>
      <c r="K402" s="2">
        <f t="shared" si="18"/>
        <v>-0.37290900000000005</v>
      </c>
      <c r="L402" s="2">
        <f t="shared" si="19"/>
        <v>-0.341942</v>
      </c>
      <c r="M402" s="2">
        <f t="shared" si="20"/>
        <v>0.13169</v>
      </c>
    </row>
    <row r="403" spans="1:13" ht="13.5">
      <c r="A403">
        <v>40.10015</v>
      </c>
      <c r="B403" s="1">
        <v>-0.432</v>
      </c>
      <c r="C403" s="1">
        <v>-0.2079</v>
      </c>
      <c r="D403" s="1">
        <v>0.03828</v>
      </c>
      <c r="E403" s="1">
        <v>0.156</v>
      </c>
      <c r="F403" s="1">
        <v>-0.1355</v>
      </c>
      <c r="G403" s="1">
        <v>0.1086</v>
      </c>
      <c r="H403" s="1">
        <v>-0.002944</v>
      </c>
      <c r="I403" s="1">
        <v>0.008107</v>
      </c>
      <c r="J403" s="1">
        <v>-0.01932</v>
      </c>
      <c r="K403" s="2">
        <f t="shared" si="18"/>
        <v>-0.278944</v>
      </c>
      <c r="L403" s="2">
        <f t="shared" si="19"/>
        <v>-0.33529300000000006</v>
      </c>
      <c r="M403" s="2">
        <f t="shared" si="20"/>
        <v>0.12756</v>
      </c>
    </row>
    <row r="404" spans="1:13" ht="13.5">
      <c r="A404">
        <v>40.20015</v>
      </c>
      <c r="B404" s="1">
        <v>-0.357</v>
      </c>
      <c r="C404" s="1">
        <v>-0.2193</v>
      </c>
      <c r="D404" s="1">
        <v>0.03109</v>
      </c>
      <c r="E404" s="1">
        <v>0.1544</v>
      </c>
      <c r="F404" s="1">
        <v>-0.1174</v>
      </c>
      <c r="G404" s="1">
        <v>0.1071</v>
      </c>
      <c r="H404" s="1">
        <v>-0.002468</v>
      </c>
      <c r="I404" s="1">
        <v>0.007573</v>
      </c>
      <c r="J404" s="1">
        <v>-0.01769</v>
      </c>
      <c r="K404" s="2">
        <f t="shared" si="18"/>
        <v>-0.20506799999999997</v>
      </c>
      <c r="L404" s="2">
        <f t="shared" si="19"/>
        <v>-0.329127</v>
      </c>
      <c r="M404" s="2">
        <f t="shared" si="20"/>
        <v>0.12050000000000001</v>
      </c>
    </row>
    <row r="405" spans="1:13" ht="13.5">
      <c r="A405">
        <v>40.30015</v>
      </c>
      <c r="B405" s="1">
        <v>-0.3013</v>
      </c>
      <c r="C405" s="1">
        <v>-0.2315</v>
      </c>
      <c r="D405" s="1">
        <v>0.01524</v>
      </c>
      <c r="E405" s="1">
        <v>0.1488</v>
      </c>
      <c r="F405" s="1">
        <v>-0.09685</v>
      </c>
      <c r="G405" s="1">
        <v>0.1121</v>
      </c>
      <c r="H405" s="1">
        <v>-0.001208</v>
      </c>
      <c r="I405" s="1">
        <v>0.007315</v>
      </c>
      <c r="J405" s="1">
        <v>-0.0156</v>
      </c>
      <c r="K405" s="2">
        <f t="shared" si="18"/>
        <v>-0.153708</v>
      </c>
      <c r="L405" s="2">
        <f t="shared" si="19"/>
        <v>-0.321035</v>
      </c>
      <c r="M405" s="2">
        <f t="shared" si="20"/>
        <v>0.11174</v>
      </c>
    </row>
    <row r="406" spans="1:13" ht="13.5">
      <c r="A406">
        <v>40.40015</v>
      </c>
      <c r="B406" s="1">
        <v>-0.2657</v>
      </c>
      <c r="C406" s="1">
        <v>-0.2442</v>
      </c>
      <c r="D406" s="1">
        <v>-0.007579</v>
      </c>
      <c r="E406" s="1">
        <v>0.14</v>
      </c>
      <c r="F406" s="1">
        <v>-0.07156</v>
      </c>
      <c r="G406" s="1">
        <v>0.1233</v>
      </c>
      <c r="H406" s="1">
        <v>0.0007133</v>
      </c>
      <c r="I406" s="1">
        <v>0.007365</v>
      </c>
      <c r="J406" s="1">
        <v>-0.01326</v>
      </c>
      <c r="K406" s="2">
        <f t="shared" si="18"/>
        <v>-0.12498669999999998</v>
      </c>
      <c r="L406" s="2">
        <f t="shared" si="19"/>
        <v>-0.308395</v>
      </c>
      <c r="M406" s="2">
        <f t="shared" si="20"/>
        <v>0.10246100000000001</v>
      </c>
    </row>
    <row r="407" spans="1:13" ht="13.5">
      <c r="A407">
        <v>40.50015</v>
      </c>
      <c r="B407" s="1">
        <v>-0.2494</v>
      </c>
      <c r="C407" s="1">
        <v>-0.2567</v>
      </c>
      <c r="D407" s="1">
        <v>-0.03475</v>
      </c>
      <c r="E407" s="1">
        <v>0.129</v>
      </c>
      <c r="F407" s="1">
        <v>-0.03955</v>
      </c>
      <c r="G407" s="1">
        <v>0.1393</v>
      </c>
      <c r="H407" s="1">
        <v>0.003091</v>
      </c>
      <c r="I407" s="1">
        <v>0.007725</v>
      </c>
      <c r="J407" s="1">
        <v>-0.01089</v>
      </c>
      <c r="K407" s="2">
        <f t="shared" si="18"/>
        <v>-0.11730900000000001</v>
      </c>
      <c r="L407" s="2">
        <f t="shared" si="19"/>
        <v>-0.28852500000000003</v>
      </c>
      <c r="M407" s="2">
        <f t="shared" si="20"/>
        <v>0.09366000000000001</v>
      </c>
    </row>
    <row r="408" spans="1:13" ht="13.5">
      <c r="A408">
        <v>40.60015</v>
      </c>
      <c r="B408" s="1">
        <v>-0.2507</v>
      </c>
      <c r="C408" s="1">
        <v>-0.2677</v>
      </c>
      <c r="D408" s="1">
        <v>-0.06297</v>
      </c>
      <c r="E408" s="1">
        <v>0.117</v>
      </c>
      <c r="F408" s="1">
        <v>0.0004135</v>
      </c>
      <c r="G408" s="1">
        <v>0.1585</v>
      </c>
      <c r="H408" s="1">
        <v>0.005663</v>
      </c>
      <c r="I408" s="1">
        <v>0.008363</v>
      </c>
      <c r="J408" s="1">
        <v>-0.008706</v>
      </c>
      <c r="K408" s="2">
        <f t="shared" si="18"/>
        <v>-0.12803699999999998</v>
      </c>
      <c r="L408" s="2">
        <f t="shared" si="19"/>
        <v>-0.2589235</v>
      </c>
      <c r="M408" s="2">
        <f t="shared" si="20"/>
        <v>0.086824</v>
      </c>
    </row>
    <row r="409" spans="1:13" ht="13.5">
      <c r="A409">
        <v>40.70015</v>
      </c>
      <c r="B409" s="1">
        <v>-0.2668</v>
      </c>
      <c r="C409" s="1">
        <v>-0.2756</v>
      </c>
      <c r="D409" s="1">
        <v>-0.08874</v>
      </c>
      <c r="E409" s="1">
        <v>0.1055</v>
      </c>
      <c r="F409" s="1">
        <v>0.04848</v>
      </c>
      <c r="G409" s="1">
        <v>0.1786</v>
      </c>
      <c r="H409" s="1">
        <v>0.008145</v>
      </c>
      <c r="I409" s="1">
        <v>0.009219</v>
      </c>
      <c r="J409" s="1">
        <v>-0.006872</v>
      </c>
      <c r="K409" s="2">
        <f t="shared" si="18"/>
        <v>-0.15315499999999999</v>
      </c>
      <c r="L409" s="2">
        <f t="shared" si="19"/>
        <v>-0.217901</v>
      </c>
      <c r="M409" s="2">
        <f t="shared" si="20"/>
        <v>0.082988</v>
      </c>
    </row>
    <row r="410" spans="1:13" ht="13.5">
      <c r="A410">
        <v>40.80015</v>
      </c>
      <c r="B410" s="1">
        <v>-0.2949</v>
      </c>
      <c r="C410" s="1">
        <v>-0.279</v>
      </c>
      <c r="D410" s="1">
        <v>-0.1088</v>
      </c>
      <c r="E410" s="1">
        <v>0.09573</v>
      </c>
      <c r="F410" s="1">
        <v>0.1036</v>
      </c>
      <c r="G410" s="1">
        <v>0.1973</v>
      </c>
      <c r="H410" s="1">
        <v>0.01027</v>
      </c>
      <c r="I410" s="1">
        <v>0.01021</v>
      </c>
      <c r="J410" s="1">
        <v>-0.005518</v>
      </c>
      <c r="K410" s="2">
        <f t="shared" si="18"/>
        <v>-0.1889</v>
      </c>
      <c r="L410" s="2">
        <f t="shared" si="19"/>
        <v>-0.16519000000000003</v>
      </c>
      <c r="M410" s="2">
        <f t="shared" si="20"/>
        <v>0.08298200000000001</v>
      </c>
    </row>
    <row r="411" spans="1:13" ht="13.5">
      <c r="A411">
        <v>40.90015</v>
      </c>
      <c r="B411" s="1">
        <v>-0.3316</v>
      </c>
      <c r="C411" s="1">
        <v>-0.2761</v>
      </c>
      <c r="D411" s="1">
        <v>-0.1206</v>
      </c>
      <c r="E411" s="1">
        <v>0.08864</v>
      </c>
      <c r="F411" s="1">
        <v>0.1635</v>
      </c>
      <c r="G411" s="1">
        <v>0.2128</v>
      </c>
      <c r="H411" s="1">
        <v>0.0118</v>
      </c>
      <c r="I411" s="1">
        <v>0.01124</v>
      </c>
      <c r="J411" s="1">
        <v>-0.004711</v>
      </c>
      <c r="K411" s="2">
        <f t="shared" si="18"/>
        <v>-0.23116</v>
      </c>
      <c r="L411" s="2">
        <f t="shared" si="19"/>
        <v>-0.10136</v>
      </c>
      <c r="M411" s="2">
        <f t="shared" si="20"/>
        <v>0.08748899999999998</v>
      </c>
    </row>
    <row r="412" spans="1:13" ht="13.5">
      <c r="A412">
        <v>41.00015</v>
      </c>
      <c r="B412" s="1">
        <v>-0.3738</v>
      </c>
      <c r="C412" s="1">
        <v>-0.2661</v>
      </c>
      <c r="D412" s="1">
        <v>-0.1226</v>
      </c>
      <c r="E412" s="1">
        <v>0.08493</v>
      </c>
      <c r="F412" s="1">
        <v>0.2249</v>
      </c>
      <c r="G412" s="1">
        <v>0.224</v>
      </c>
      <c r="H412" s="1">
        <v>0.01258</v>
      </c>
      <c r="I412" s="1">
        <v>0.01221</v>
      </c>
      <c r="J412" s="1">
        <v>-0.004452</v>
      </c>
      <c r="K412" s="2">
        <f t="shared" si="18"/>
        <v>-0.27629000000000004</v>
      </c>
      <c r="L412" s="2">
        <f t="shared" si="19"/>
        <v>-0.028990000000000016</v>
      </c>
      <c r="M412" s="2">
        <f t="shared" si="20"/>
        <v>0.096948</v>
      </c>
    </row>
    <row r="413" spans="1:13" ht="13.5">
      <c r="A413">
        <v>41.10016</v>
      </c>
      <c r="B413" s="1">
        <v>-0.4187</v>
      </c>
      <c r="C413" s="1">
        <v>-0.2481</v>
      </c>
      <c r="D413" s="1">
        <v>-0.1147</v>
      </c>
      <c r="E413" s="1">
        <v>0.08495</v>
      </c>
      <c r="F413" s="1">
        <v>0.2842</v>
      </c>
      <c r="G413" s="1">
        <v>0.2303</v>
      </c>
      <c r="H413" s="1">
        <v>0.01255</v>
      </c>
      <c r="I413" s="1">
        <v>0.01303</v>
      </c>
      <c r="J413" s="1">
        <v>-0.004688</v>
      </c>
      <c r="K413" s="2">
        <f t="shared" si="18"/>
        <v>-0.3212</v>
      </c>
      <c r="L413" s="2">
        <f t="shared" si="19"/>
        <v>0.04913000000000002</v>
      </c>
      <c r="M413" s="2">
        <f t="shared" si="20"/>
        <v>0.11091200000000001</v>
      </c>
    </row>
    <row r="414" spans="1:13" ht="13.5">
      <c r="A414">
        <v>41.20016</v>
      </c>
      <c r="B414" s="1">
        <v>-0.4633</v>
      </c>
      <c r="C414" s="1">
        <v>-0.2224</v>
      </c>
      <c r="D414" s="1">
        <v>-0.09774</v>
      </c>
      <c r="E414" s="1">
        <v>0.08882</v>
      </c>
      <c r="F414" s="1">
        <v>0.3372</v>
      </c>
      <c r="G414" s="1">
        <v>0.2321</v>
      </c>
      <c r="H414" s="1">
        <v>0.01173</v>
      </c>
      <c r="I414" s="1">
        <v>0.01363</v>
      </c>
      <c r="J414" s="1">
        <v>-0.005323</v>
      </c>
      <c r="K414" s="2">
        <f t="shared" si="18"/>
        <v>-0.36274999999999996</v>
      </c>
      <c r="L414" s="2">
        <f t="shared" si="19"/>
        <v>0.12843000000000002</v>
      </c>
      <c r="M414" s="2">
        <f t="shared" si="20"/>
        <v>0.129037</v>
      </c>
    </row>
    <row r="415" spans="1:13" ht="13.5">
      <c r="A415">
        <v>41.30016</v>
      </c>
      <c r="B415" s="1">
        <v>-0.5051</v>
      </c>
      <c r="C415" s="1">
        <v>-0.1893</v>
      </c>
      <c r="D415" s="1">
        <v>-0.07354</v>
      </c>
      <c r="E415" s="1">
        <v>0.09643</v>
      </c>
      <c r="F415" s="1">
        <v>0.3804</v>
      </c>
      <c r="G415" s="1">
        <v>0.2304</v>
      </c>
      <c r="H415" s="1">
        <v>0.01022</v>
      </c>
      <c r="I415" s="1">
        <v>0.01397</v>
      </c>
      <c r="J415" s="1">
        <v>-0.006234</v>
      </c>
      <c r="K415" s="2">
        <f t="shared" si="18"/>
        <v>-0.39844999999999997</v>
      </c>
      <c r="L415" s="2">
        <f t="shared" si="19"/>
        <v>0.20507000000000003</v>
      </c>
      <c r="M415" s="2">
        <f t="shared" si="20"/>
        <v>0.150626</v>
      </c>
    </row>
    <row r="416" spans="1:13" ht="13.5">
      <c r="A416">
        <v>41.40016</v>
      </c>
      <c r="B416" s="1">
        <v>-0.5419</v>
      </c>
      <c r="C416" s="1">
        <v>-0.15</v>
      </c>
      <c r="D416" s="1">
        <v>-0.04448</v>
      </c>
      <c r="E416" s="1">
        <v>0.1075</v>
      </c>
      <c r="F416" s="1">
        <v>0.4109</v>
      </c>
      <c r="G416" s="1">
        <v>0.2267</v>
      </c>
      <c r="H416" s="1">
        <v>0.008196</v>
      </c>
      <c r="I416" s="1">
        <v>0.01402</v>
      </c>
      <c r="J416" s="1">
        <v>-0.007295</v>
      </c>
      <c r="K416" s="2">
        <f t="shared" si="18"/>
        <v>-0.4262040000000001</v>
      </c>
      <c r="L416" s="2">
        <f t="shared" si="19"/>
        <v>0.27492</v>
      </c>
      <c r="M416" s="2">
        <f t="shared" si="20"/>
        <v>0.17492500000000002</v>
      </c>
    </row>
    <row r="417" spans="1:13" ht="13.5">
      <c r="A417">
        <v>41.50016</v>
      </c>
      <c r="B417" s="1">
        <v>-0.5715</v>
      </c>
      <c r="C417" s="1">
        <v>-0.1055</v>
      </c>
      <c r="D417" s="1">
        <v>-0.01295</v>
      </c>
      <c r="E417" s="1">
        <v>0.1218</v>
      </c>
      <c r="F417" s="1">
        <v>0.427</v>
      </c>
      <c r="G417" s="1">
        <v>0.2224</v>
      </c>
      <c r="H417" s="1">
        <v>0.005885</v>
      </c>
      <c r="I417" s="1">
        <v>0.01378</v>
      </c>
      <c r="J417" s="1">
        <v>-0.008396</v>
      </c>
      <c r="K417" s="2">
        <f t="shared" si="18"/>
        <v>-0.443815</v>
      </c>
      <c r="L417" s="2">
        <f t="shared" si="19"/>
        <v>0.33528</v>
      </c>
      <c r="M417" s="2">
        <f t="shared" si="20"/>
        <v>0.201054</v>
      </c>
    </row>
    <row r="418" spans="1:13" ht="13.5">
      <c r="A418">
        <v>41.60016</v>
      </c>
      <c r="B418" s="1">
        <v>-0.5922</v>
      </c>
      <c r="C418" s="1">
        <v>-0.05724</v>
      </c>
      <c r="D418" s="1">
        <v>0.01901</v>
      </c>
      <c r="E418" s="1">
        <v>0.1389</v>
      </c>
      <c r="F418" s="1">
        <v>0.4281</v>
      </c>
      <c r="G418" s="1">
        <v>0.2189</v>
      </c>
      <c r="H418" s="1">
        <v>0.003516</v>
      </c>
      <c r="I418" s="1">
        <v>0.01328</v>
      </c>
      <c r="J418" s="1">
        <v>-0.009456</v>
      </c>
      <c r="K418" s="2">
        <f t="shared" si="18"/>
        <v>-0.4497839999999999</v>
      </c>
      <c r="L418" s="2">
        <f t="shared" si="19"/>
        <v>0.38414</v>
      </c>
      <c r="M418" s="2">
        <f t="shared" si="20"/>
        <v>0.22845400000000002</v>
      </c>
    </row>
    <row r="419" spans="1:13" ht="13.5">
      <c r="A419">
        <v>41.70016</v>
      </c>
      <c r="B419" s="1">
        <v>-0.6024</v>
      </c>
      <c r="C419" s="1">
        <v>-0.00647</v>
      </c>
      <c r="D419" s="1">
        <v>0.05001</v>
      </c>
      <c r="E419" s="1">
        <v>0.1582</v>
      </c>
      <c r="F419" s="1">
        <v>0.415</v>
      </c>
      <c r="G419" s="1">
        <v>0.2169</v>
      </c>
      <c r="H419" s="1">
        <v>0.001309</v>
      </c>
      <c r="I419" s="1">
        <v>0.01257</v>
      </c>
      <c r="J419" s="1">
        <v>-0.01043</v>
      </c>
      <c r="K419" s="2">
        <f t="shared" si="18"/>
        <v>-0.44289100000000003</v>
      </c>
      <c r="L419" s="2">
        <f t="shared" si="19"/>
        <v>0.42110000000000003</v>
      </c>
      <c r="M419" s="2">
        <f t="shared" si="20"/>
        <v>0.25648</v>
      </c>
    </row>
    <row r="420" spans="1:13" ht="13.5">
      <c r="A420">
        <v>41.80016</v>
      </c>
      <c r="B420" s="1">
        <v>-0.6014</v>
      </c>
      <c r="C420" s="1">
        <v>0.04572</v>
      </c>
      <c r="D420" s="1">
        <v>0.07945</v>
      </c>
      <c r="E420" s="1">
        <v>0.1792</v>
      </c>
      <c r="F420" s="1">
        <v>0.3895</v>
      </c>
      <c r="G420" s="1">
        <v>0.2166</v>
      </c>
      <c r="H420" s="1">
        <v>-0.0005539</v>
      </c>
      <c r="I420" s="1">
        <v>0.01168</v>
      </c>
      <c r="J420" s="1">
        <v>-0.01129</v>
      </c>
      <c r="K420" s="2">
        <f t="shared" si="18"/>
        <v>-0.4227539</v>
      </c>
      <c r="L420" s="2">
        <f t="shared" si="19"/>
        <v>0.4469</v>
      </c>
      <c r="M420" s="2">
        <f t="shared" si="20"/>
        <v>0.28475999999999996</v>
      </c>
    </row>
    <row r="421" spans="1:13" ht="13.5">
      <c r="A421">
        <v>41.90016</v>
      </c>
      <c r="B421" s="1">
        <v>-0.5888</v>
      </c>
      <c r="C421" s="1">
        <v>0.09838</v>
      </c>
      <c r="D421" s="1">
        <v>0.1074</v>
      </c>
      <c r="E421" s="1">
        <v>0.201</v>
      </c>
      <c r="F421" s="1">
        <v>0.3541</v>
      </c>
      <c r="G421" s="1">
        <v>0.2174</v>
      </c>
      <c r="H421" s="1">
        <v>-0.001942</v>
      </c>
      <c r="I421" s="1">
        <v>0.01068</v>
      </c>
      <c r="J421" s="1">
        <v>-0.01204</v>
      </c>
      <c r="K421" s="2">
        <f t="shared" si="18"/>
        <v>-0.389742</v>
      </c>
      <c r="L421" s="2">
        <f t="shared" si="19"/>
        <v>0.46316</v>
      </c>
      <c r="M421" s="2">
        <f t="shared" si="20"/>
        <v>0.31276</v>
      </c>
    </row>
    <row r="422" spans="1:13" ht="13.5">
      <c r="A422">
        <v>42.00016</v>
      </c>
      <c r="B422" s="1">
        <v>-0.5651</v>
      </c>
      <c r="C422" s="1">
        <v>0.1507</v>
      </c>
      <c r="D422" s="1">
        <v>0.1343</v>
      </c>
      <c r="E422" s="1">
        <v>0.2227</v>
      </c>
      <c r="F422" s="1">
        <v>0.3116</v>
      </c>
      <c r="G422" s="1">
        <v>0.2183</v>
      </c>
      <c r="H422" s="1">
        <v>-0.002789</v>
      </c>
      <c r="I422" s="1">
        <v>0.009629</v>
      </c>
      <c r="J422" s="1">
        <v>-0.01267</v>
      </c>
      <c r="K422" s="2">
        <f t="shared" si="18"/>
        <v>-0.345189</v>
      </c>
      <c r="L422" s="2">
        <f t="shared" si="19"/>
        <v>0.471929</v>
      </c>
      <c r="M422" s="2">
        <f t="shared" si="20"/>
        <v>0.33993</v>
      </c>
    </row>
    <row r="423" spans="1:13" ht="13.5">
      <c r="A423">
        <v>42.10016</v>
      </c>
      <c r="B423" s="1">
        <v>-0.5314</v>
      </c>
      <c r="C423" s="1">
        <v>0.2017</v>
      </c>
      <c r="D423" s="1">
        <v>0.1606</v>
      </c>
      <c r="E423" s="1">
        <v>0.243</v>
      </c>
      <c r="F423" s="1">
        <v>0.2649</v>
      </c>
      <c r="G423" s="1">
        <v>0.2177</v>
      </c>
      <c r="H423" s="1">
        <v>-0.00309</v>
      </c>
      <c r="I423" s="1">
        <v>0.008574</v>
      </c>
      <c r="J423" s="1">
        <v>-0.01317</v>
      </c>
      <c r="K423" s="2">
        <f t="shared" si="18"/>
        <v>-0.29148999999999997</v>
      </c>
      <c r="L423" s="2">
        <f t="shared" si="19"/>
        <v>0.47517400000000004</v>
      </c>
      <c r="M423" s="2">
        <f t="shared" si="20"/>
        <v>0.36512999999999995</v>
      </c>
    </row>
    <row r="424" spans="1:13" ht="13.5">
      <c r="A424">
        <v>42.20016</v>
      </c>
      <c r="B424" s="1">
        <v>-0.4897</v>
      </c>
      <c r="C424" s="1">
        <v>0.2505</v>
      </c>
      <c r="D424" s="1">
        <v>0.1864</v>
      </c>
      <c r="E424" s="1">
        <v>0.2608</v>
      </c>
      <c r="F424" s="1">
        <v>0.2166</v>
      </c>
      <c r="G424" s="1">
        <v>0.214</v>
      </c>
      <c r="H424" s="1">
        <v>-0.002893</v>
      </c>
      <c r="I424" s="1">
        <v>0.007565</v>
      </c>
      <c r="J424" s="1">
        <v>-0.0135</v>
      </c>
      <c r="K424" s="2">
        <f t="shared" si="18"/>
        <v>-0.23179300000000005</v>
      </c>
      <c r="L424" s="2">
        <f t="shared" si="19"/>
        <v>0.47466499999999995</v>
      </c>
      <c r="M424" s="2">
        <f t="shared" si="20"/>
        <v>0.38689999999999997</v>
      </c>
    </row>
    <row r="425" spans="1:13" ht="13.5">
      <c r="A425">
        <v>42.30016</v>
      </c>
      <c r="B425" s="1">
        <v>-0.4422</v>
      </c>
      <c r="C425" s="1">
        <v>0.2961</v>
      </c>
      <c r="D425" s="1">
        <v>0.211</v>
      </c>
      <c r="E425" s="1">
        <v>0.2747</v>
      </c>
      <c r="F425" s="1">
        <v>0.1688</v>
      </c>
      <c r="G425" s="1">
        <v>0.2061</v>
      </c>
      <c r="H425" s="1">
        <v>-0.002291</v>
      </c>
      <c r="I425" s="1">
        <v>0.006647</v>
      </c>
      <c r="J425" s="1">
        <v>-0.01357</v>
      </c>
      <c r="K425" s="2">
        <f t="shared" si="18"/>
        <v>-0.16979099999999997</v>
      </c>
      <c r="L425" s="2">
        <f t="shared" si="19"/>
        <v>0.471547</v>
      </c>
      <c r="M425" s="2">
        <f t="shared" si="20"/>
        <v>0.40353</v>
      </c>
    </row>
    <row r="426" spans="1:13" ht="13.5">
      <c r="A426">
        <v>42.40016</v>
      </c>
      <c r="B426" s="1">
        <v>-0.3919</v>
      </c>
      <c r="C426" s="1">
        <v>0.3371</v>
      </c>
      <c r="D426" s="1">
        <v>0.233</v>
      </c>
      <c r="E426" s="1">
        <v>0.2838</v>
      </c>
      <c r="F426" s="1">
        <v>0.1228</v>
      </c>
      <c r="G426" s="1">
        <v>0.193</v>
      </c>
      <c r="H426" s="1">
        <v>-0.0014</v>
      </c>
      <c r="I426" s="1">
        <v>0.005854</v>
      </c>
      <c r="J426" s="1">
        <v>-0.0133</v>
      </c>
      <c r="K426" s="2">
        <f t="shared" si="18"/>
        <v>-0.10950000000000003</v>
      </c>
      <c r="L426" s="2">
        <f t="shared" si="19"/>
        <v>0.46575400000000006</v>
      </c>
      <c r="M426" s="2">
        <f t="shared" si="20"/>
        <v>0.41270000000000007</v>
      </c>
    </row>
    <row r="427" spans="1:13" ht="13.5">
      <c r="A427">
        <v>42.50016</v>
      </c>
      <c r="B427" s="1">
        <v>-0.3416</v>
      </c>
      <c r="C427" s="1">
        <v>0.3722</v>
      </c>
      <c r="D427" s="1">
        <v>0.2501</v>
      </c>
      <c r="E427" s="1">
        <v>0.287</v>
      </c>
      <c r="F427" s="1">
        <v>0.07965</v>
      </c>
      <c r="G427" s="1">
        <v>0.1748</v>
      </c>
      <c r="H427" s="1">
        <v>-0.0003456</v>
      </c>
      <c r="I427" s="1">
        <v>0.005214</v>
      </c>
      <c r="J427" s="1">
        <v>-0.0126</v>
      </c>
      <c r="K427" s="2">
        <f t="shared" si="18"/>
        <v>-0.05494560000000004</v>
      </c>
      <c r="L427" s="2">
        <f t="shared" si="19"/>
        <v>0.45706399999999997</v>
      </c>
      <c r="M427" s="2">
        <f t="shared" si="20"/>
        <v>0.4123</v>
      </c>
    </row>
    <row r="428" spans="1:13" ht="13.5">
      <c r="A428">
        <v>42.60016</v>
      </c>
      <c r="B428" s="1">
        <v>-0.2938</v>
      </c>
      <c r="C428" s="1">
        <v>0.4</v>
      </c>
      <c r="D428" s="1">
        <v>0.2596</v>
      </c>
      <c r="E428" s="1">
        <v>0.2841</v>
      </c>
      <c r="F428" s="1">
        <v>0.03969</v>
      </c>
      <c r="G428" s="1">
        <v>0.1522</v>
      </c>
      <c r="H428" s="1">
        <v>0.0007496</v>
      </c>
      <c r="I428" s="1">
        <v>0.004744</v>
      </c>
      <c r="J428" s="1">
        <v>-0.0114</v>
      </c>
      <c r="K428" s="2">
        <f t="shared" si="18"/>
        <v>-0.008950399999999987</v>
      </c>
      <c r="L428" s="2">
        <f t="shared" si="19"/>
        <v>0.44443400000000005</v>
      </c>
      <c r="M428" s="2">
        <f t="shared" si="20"/>
        <v>0.4004</v>
      </c>
    </row>
    <row r="429" spans="1:13" ht="13.5">
      <c r="A429">
        <v>42.70016</v>
      </c>
      <c r="B429" s="1">
        <v>-0.251</v>
      </c>
      <c r="C429" s="1">
        <v>0.4196</v>
      </c>
      <c r="D429" s="1">
        <v>0.2588</v>
      </c>
      <c r="E429" s="1">
        <v>0.2749</v>
      </c>
      <c r="F429" s="1">
        <v>0.003171</v>
      </c>
      <c r="G429" s="1">
        <v>0.1267</v>
      </c>
      <c r="H429" s="1">
        <v>0.001779</v>
      </c>
      <c r="I429" s="1">
        <v>0.00445</v>
      </c>
      <c r="J429" s="1">
        <v>-0.009699</v>
      </c>
      <c r="K429" s="2">
        <f t="shared" si="18"/>
        <v>0.025678999999999976</v>
      </c>
      <c r="L429" s="2">
        <f t="shared" si="19"/>
        <v>0.42722099999999996</v>
      </c>
      <c r="M429" s="2">
        <f t="shared" si="20"/>
        <v>0.37580099999999994</v>
      </c>
    </row>
    <row r="430" spans="1:13" ht="13.5">
      <c r="A430">
        <v>42.80016</v>
      </c>
      <c r="B430" s="1">
        <v>-0.2145</v>
      </c>
      <c r="C430" s="1">
        <v>0.4301</v>
      </c>
      <c r="D430" s="1">
        <v>0.2457</v>
      </c>
      <c r="E430" s="1">
        <v>0.2602</v>
      </c>
      <c r="F430" s="1">
        <v>-0.02968</v>
      </c>
      <c r="G430" s="1">
        <v>0.1003</v>
      </c>
      <c r="H430" s="1">
        <v>0.002656</v>
      </c>
      <c r="I430" s="1">
        <v>0.004324</v>
      </c>
      <c r="J430" s="1">
        <v>-0.007559</v>
      </c>
      <c r="K430" s="2">
        <f t="shared" si="18"/>
        <v>0.04835599999999999</v>
      </c>
      <c r="L430" s="2">
        <f t="shared" si="19"/>
        <v>0.404744</v>
      </c>
      <c r="M430" s="2">
        <f t="shared" si="20"/>
        <v>0.338441</v>
      </c>
    </row>
    <row r="431" spans="1:13" ht="13.5">
      <c r="A431">
        <v>42.90016</v>
      </c>
      <c r="B431" s="1">
        <v>-0.1852</v>
      </c>
      <c r="C431" s="1">
        <v>0.4315</v>
      </c>
      <c r="D431" s="1">
        <v>0.2195</v>
      </c>
      <c r="E431" s="1">
        <v>0.2408</v>
      </c>
      <c r="F431" s="1">
        <v>-0.05843</v>
      </c>
      <c r="G431" s="1">
        <v>0.07545</v>
      </c>
      <c r="H431" s="1">
        <v>0.003319</v>
      </c>
      <c r="I431" s="1">
        <v>0.004344</v>
      </c>
      <c r="J431" s="1">
        <v>-0.005125</v>
      </c>
      <c r="K431" s="2">
        <f t="shared" si="18"/>
        <v>0.058918999999999985</v>
      </c>
      <c r="L431" s="2">
        <f t="shared" si="19"/>
        <v>0.377414</v>
      </c>
      <c r="M431" s="2">
        <f t="shared" si="20"/>
        <v>0.289825</v>
      </c>
    </row>
    <row r="432" spans="1:13" ht="13.5">
      <c r="A432">
        <v>43.00016</v>
      </c>
      <c r="B432" s="1">
        <v>-0.1632</v>
      </c>
      <c r="C432" s="1">
        <v>0.4241</v>
      </c>
      <c r="D432" s="1">
        <v>0.1808</v>
      </c>
      <c r="E432" s="1">
        <v>0.2182</v>
      </c>
      <c r="F432" s="1">
        <v>-0.08235</v>
      </c>
      <c r="G432" s="1">
        <v>0.05426</v>
      </c>
      <c r="H432" s="1">
        <v>0.003729</v>
      </c>
      <c r="I432" s="1">
        <v>0.004477</v>
      </c>
      <c r="J432" s="1">
        <v>-0.002617</v>
      </c>
      <c r="K432" s="2">
        <f t="shared" si="18"/>
        <v>0.058728999999999996</v>
      </c>
      <c r="L432" s="2">
        <f t="shared" si="19"/>
        <v>0.346227</v>
      </c>
      <c r="M432" s="2">
        <f t="shared" si="20"/>
        <v>0.23244299999999998</v>
      </c>
    </row>
    <row r="433" spans="1:13" ht="13.5">
      <c r="A433">
        <v>43.10016</v>
      </c>
      <c r="B433" s="1">
        <v>-0.1479</v>
      </c>
      <c r="C433" s="1">
        <v>0.4088</v>
      </c>
      <c r="D433" s="1">
        <v>0.1323</v>
      </c>
      <c r="E433" s="1">
        <v>0.194</v>
      </c>
      <c r="F433" s="1">
        <v>-0.1003</v>
      </c>
      <c r="G433" s="1">
        <v>0.03866</v>
      </c>
      <c r="H433" s="1">
        <v>0.003867</v>
      </c>
      <c r="I433" s="1">
        <v>0.004681</v>
      </c>
      <c r="J433" s="1">
        <v>-0.0003106</v>
      </c>
      <c r="K433" s="2">
        <f t="shared" si="18"/>
        <v>0.049967000000000004</v>
      </c>
      <c r="L433" s="2">
        <f t="shared" si="19"/>
        <v>0.313181</v>
      </c>
      <c r="M433" s="2">
        <f t="shared" si="20"/>
        <v>0.1706494</v>
      </c>
    </row>
    <row r="434" spans="1:13" ht="13.5">
      <c r="A434">
        <v>43.20016</v>
      </c>
      <c r="B434" s="1">
        <v>-0.1383</v>
      </c>
      <c r="C434" s="1">
        <v>0.3872</v>
      </c>
      <c r="D434" s="1">
        <v>0.07791</v>
      </c>
      <c r="E434" s="1">
        <v>0.1699</v>
      </c>
      <c r="F434" s="1">
        <v>-0.111</v>
      </c>
      <c r="G434" s="1">
        <v>0.02992</v>
      </c>
      <c r="H434" s="1">
        <v>0.003732</v>
      </c>
      <c r="I434" s="1">
        <v>0.004911</v>
      </c>
      <c r="J434" s="1">
        <v>0.001503</v>
      </c>
      <c r="K434" s="2">
        <f t="shared" si="18"/>
        <v>0.03533199999999999</v>
      </c>
      <c r="L434" s="2">
        <f t="shared" si="19"/>
        <v>0.281111</v>
      </c>
      <c r="M434" s="2">
        <f t="shared" si="20"/>
        <v>0.109333</v>
      </c>
    </row>
    <row r="435" spans="1:13" ht="13.5">
      <c r="A435">
        <v>43.30016</v>
      </c>
      <c r="B435" s="1">
        <v>-0.1331</v>
      </c>
      <c r="C435" s="1">
        <v>0.3609</v>
      </c>
      <c r="D435" s="1">
        <v>0.02311</v>
      </c>
      <c r="E435" s="1">
        <v>0.1473</v>
      </c>
      <c r="F435" s="1">
        <v>-0.1129</v>
      </c>
      <c r="G435" s="1">
        <v>0.02855</v>
      </c>
      <c r="H435" s="1">
        <v>0.003339</v>
      </c>
      <c r="I435" s="1">
        <v>0.005123</v>
      </c>
      <c r="J435" s="1">
        <v>0.00256</v>
      </c>
      <c r="K435" s="2">
        <f t="shared" si="18"/>
        <v>0.017538999999999992</v>
      </c>
      <c r="L435" s="2">
        <f t="shared" si="19"/>
        <v>0.253123</v>
      </c>
      <c r="M435" s="2">
        <f t="shared" si="20"/>
        <v>0.05422</v>
      </c>
    </row>
    <row r="436" spans="1:13" ht="13.5">
      <c r="A436">
        <v>43.40016</v>
      </c>
      <c r="B436" s="1">
        <v>-0.1311</v>
      </c>
      <c r="C436" s="1">
        <v>0.3317</v>
      </c>
      <c r="D436" s="1">
        <v>-0.02635</v>
      </c>
      <c r="E436" s="1">
        <v>0.1276</v>
      </c>
      <c r="F436" s="1">
        <v>-0.1045</v>
      </c>
      <c r="G436" s="1">
        <v>0.03425</v>
      </c>
      <c r="H436" s="1">
        <v>0.002715</v>
      </c>
      <c r="I436" s="1">
        <v>0.005283</v>
      </c>
      <c r="J436" s="1">
        <v>0.002665</v>
      </c>
      <c r="K436" s="2">
        <f t="shared" si="18"/>
        <v>-0.0007850000000000031</v>
      </c>
      <c r="L436" s="2">
        <f t="shared" si="19"/>
        <v>0.23248300000000002</v>
      </c>
      <c r="M436" s="2">
        <f t="shared" si="20"/>
        <v>0.010565000000000005</v>
      </c>
    </row>
    <row r="437" spans="1:13" ht="13.5">
      <c r="A437">
        <v>43.50016</v>
      </c>
      <c r="B437" s="1">
        <v>-0.1314</v>
      </c>
      <c r="C437" s="1">
        <v>0.3012</v>
      </c>
      <c r="D437" s="1">
        <v>-0.06496</v>
      </c>
      <c r="E437" s="1">
        <v>0.1116</v>
      </c>
      <c r="F437" s="1">
        <v>-0.08479</v>
      </c>
      <c r="G437" s="1">
        <v>0.04597</v>
      </c>
      <c r="H437" s="1">
        <v>0.001899</v>
      </c>
      <c r="I437" s="1">
        <v>0.005373</v>
      </c>
      <c r="J437" s="1">
        <v>0.001731</v>
      </c>
      <c r="K437" s="2">
        <f t="shared" si="18"/>
        <v>-0.017900999999999983</v>
      </c>
      <c r="L437" s="2">
        <f t="shared" si="19"/>
        <v>0.221783</v>
      </c>
      <c r="M437" s="2">
        <f t="shared" si="20"/>
        <v>-0.017259000000000007</v>
      </c>
    </row>
    <row r="438" spans="1:13" ht="13.5">
      <c r="A438">
        <v>43.60016</v>
      </c>
      <c r="B438" s="1">
        <v>-0.1334</v>
      </c>
      <c r="C438" s="1">
        <v>0.2708</v>
      </c>
      <c r="D438" s="1">
        <v>-0.08832</v>
      </c>
      <c r="E438" s="1">
        <v>0.09991</v>
      </c>
      <c r="F438" s="1">
        <v>-0.05336</v>
      </c>
      <c r="G438" s="1">
        <v>0.06205</v>
      </c>
      <c r="H438" s="1">
        <v>0.0009421</v>
      </c>
      <c r="I438" s="1">
        <v>0.005392</v>
      </c>
      <c r="J438" s="1">
        <v>-0.0001975</v>
      </c>
      <c r="K438" s="2">
        <f t="shared" si="18"/>
        <v>-0.03254789999999999</v>
      </c>
      <c r="L438" s="2">
        <f t="shared" si="19"/>
        <v>0.222832</v>
      </c>
      <c r="M438" s="2">
        <f t="shared" si="20"/>
        <v>-0.026467499999999995</v>
      </c>
    </row>
    <row r="439" spans="1:13" ht="13.5">
      <c r="A439">
        <v>43.70016</v>
      </c>
      <c r="B439" s="1">
        <v>-0.1369</v>
      </c>
      <c r="C439" s="1">
        <v>0.2417</v>
      </c>
      <c r="D439" s="1">
        <v>-0.09384</v>
      </c>
      <c r="E439" s="1">
        <v>0.09244</v>
      </c>
      <c r="F439" s="1">
        <v>-0.01062</v>
      </c>
      <c r="G439" s="1">
        <v>0.08048</v>
      </c>
      <c r="H439" s="1">
        <v>-9.434E-05</v>
      </c>
      <c r="I439" s="1">
        <v>0.00536</v>
      </c>
      <c r="J439" s="1">
        <v>-0.002945</v>
      </c>
      <c r="K439" s="2">
        <f t="shared" si="18"/>
        <v>-0.04455434</v>
      </c>
      <c r="L439" s="2">
        <f t="shared" si="19"/>
        <v>0.23644</v>
      </c>
      <c r="M439" s="2">
        <f t="shared" si="20"/>
        <v>-0.01630500000000001</v>
      </c>
    </row>
    <row r="440" spans="1:13" ht="13.5">
      <c r="A440">
        <v>43.80017</v>
      </c>
      <c r="B440" s="1">
        <v>-0.1422</v>
      </c>
      <c r="C440" s="1">
        <v>0.2142</v>
      </c>
      <c r="D440" s="1">
        <v>-0.08105</v>
      </c>
      <c r="E440" s="1">
        <v>0.0889</v>
      </c>
      <c r="F440" s="1">
        <v>0.042</v>
      </c>
      <c r="G440" s="1">
        <v>0.0991</v>
      </c>
      <c r="H440" s="1">
        <v>-0.001139</v>
      </c>
      <c r="I440" s="1">
        <v>0.005311</v>
      </c>
      <c r="J440" s="1">
        <v>-0.006218</v>
      </c>
      <c r="K440" s="2">
        <f t="shared" si="18"/>
        <v>-0.05443899999999999</v>
      </c>
      <c r="L440" s="2">
        <f t="shared" si="19"/>
        <v>0.261511</v>
      </c>
      <c r="M440" s="2">
        <f t="shared" si="20"/>
        <v>0.011831999999999997</v>
      </c>
    </row>
    <row r="441" spans="1:13" ht="13.5">
      <c r="A441">
        <v>43.90017</v>
      </c>
      <c r="B441" s="1">
        <v>-0.1498</v>
      </c>
      <c r="C441" s="1">
        <v>0.1887</v>
      </c>
      <c r="D441" s="1">
        <v>-0.05175</v>
      </c>
      <c r="E441" s="1">
        <v>0.08866</v>
      </c>
      <c r="F441" s="1">
        <v>0.102</v>
      </c>
      <c r="G441" s="1">
        <v>0.1159</v>
      </c>
      <c r="H441" s="1">
        <v>-0.002117</v>
      </c>
      <c r="I441" s="1">
        <v>0.005287</v>
      </c>
      <c r="J441" s="1">
        <v>-0.009644</v>
      </c>
      <c r="K441" s="2">
        <f t="shared" si="18"/>
        <v>-0.06325699999999998</v>
      </c>
      <c r="L441" s="2">
        <f t="shared" si="19"/>
        <v>0.295987</v>
      </c>
      <c r="M441" s="2">
        <f t="shared" si="20"/>
        <v>0.05450600000000001</v>
      </c>
    </row>
    <row r="442" spans="1:13" ht="13.5">
      <c r="A442">
        <v>44.00017</v>
      </c>
      <c r="B442" s="1">
        <v>-0.1602</v>
      </c>
      <c r="C442" s="1">
        <v>0.1649</v>
      </c>
      <c r="D442" s="1">
        <v>-0.009656</v>
      </c>
      <c r="E442" s="1">
        <v>0.09091</v>
      </c>
      <c r="F442" s="1">
        <v>0.1661</v>
      </c>
      <c r="G442" s="1">
        <v>0.129</v>
      </c>
      <c r="H442" s="1">
        <v>-0.002952</v>
      </c>
      <c r="I442" s="1">
        <v>0.005335</v>
      </c>
      <c r="J442" s="1">
        <v>-0.01282</v>
      </c>
      <c r="K442" s="2">
        <f t="shared" si="18"/>
        <v>-0.072242</v>
      </c>
      <c r="L442" s="2">
        <f t="shared" si="19"/>
        <v>0.33633499999999994</v>
      </c>
      <c r="M442" s="2">
        <f t="shared" si="20"/>
        <v>0.10652400000000001</v>
      </c>
    </row>
    <row r="443" spans="1:13" ht="13.5">
      <c r="A443">
        <v>44.10017</v>
      </c>
      <c r="B443" s="1">
        <v>-0.1737</v>
      </c>
      <c r="C443" s="1">
        <v>0.1426</v>
      </c>
      <c r="D443" s="1">
        <v>0.04015</v>
      </c>
      <c r="E443" s="1">
        <v>0.09477</v>
      </c>
      <c r="F443" s="1">
        <v>0.23</v>
      </c>
      <c r="G443" s="1">
        <v>0.1373</v>
      </c>
      <c r="H443" s="1">
        <v>-0.003575</v>
      </c>
      <c r="I443" s="1">
        <v>0.005488</v>
      </c>
      <c r="J443" s="1">
        <v>-0.01535</v>
      </c>
      <c r="K443" s="2">
        <f t="shared" si="18"/>
        <v>-0.082505</v>
      </c>
      <c r="L443" s="2">
        <f t="shared" si="19"/>
        <v>0.37808800000000004</v>
      </c>
      <c r="M443" s="2">
        <f t="shared" si="20"/>
        <v>0.1621</v>
      </c>
    </row>
    <row r="444" spans="1:13" ht="13.5">
      <c r="A444">
        <v>44.20017</v>
      </c>
      <c r="B444" s="1">
        <v>-0.1903</v>
      </c>
      <c r="C444" s="1">
        <v>0.1212</v>
      </c>
      <c r="D444" s="1">
        <v>0.09202</v>
      </c>
      <c r="E444" s="1">
        <v>0.09937</v>
      </c>
      <c r="F444" s="1">
        <v>0.2893</v>
      </c>
      <c r="G444" s="1">
        <v>0.1399</v>
      </c>
      <c r="H444" s="1">
        <v>-0.003933</v>
      </c>
      <c r="I444" s="1">
        <v>0.005764</v>
      </c>
      <c r="J444" s="1">
        <v>-0.01693</v>
      </c>
      <c r="K444" s="2">
        <f t="shared" si="18"/>
        <v>-0.094863</v>
      </c>
      <c r="L444" s="2">
        <f t="shared" si="19"/>
        <v>0.41626399999999997</v>
      </c>
      <c r="M444" s="2">
        <f t="shared" si="20"/>
        <v>0.21499000000000001</v>
      </c>
    </row>
    <row r="445" spans="1:13" ht="13.5">
      <c r="A445">
        <v>44.30017</v>
      </c>
      <c r="B445" s="1">
        <v>-0.2092</v>
      </c>
      <c r="C445" s="1">
        <v>0.1005</v>
      </c>
      <c r="D445" s="1">
        <v>0.1406</v>
      </c>
      <c r="E445" s="1">
        <v>0.1039</v>
      </c>
      <c r="F445" s="1">
        <v>0.3393</v>
      </c>
      <c r="G445" s="1">
        <v>0.1367</v>
      </c>
      <c r="H445" s="1">
        <v>-0.003995</v>
      </c>
      <c r="I445" s="1">
        <v>0.00616</v>
      </c>
      <c r="J445" s="1">
        <v>-0.01735</v>
      </c>
      <c r="K445" s="2">
        <f t="shared" si="18"/>
        <v>-0.10929499999999999</v>
      </c>
      <c r="L445" s="2">
        <f t="shared" si="19"/>
        <v>0.44595999999999997</v>
      </c>
      <c r="M445" s="2">
        <f t="shared" si="20"/>
        <v>0.25995</v>
      </c>
    </row>
    <row r="446" spans="1:13" ht="13.5">
      <c r="A446">
        <v>44.40017</v>
      </c>
      <c r="B446" s="1">
        <v>-0.2292</v>
      </c>
      <c r="C446" s="1">
        <v>0.08017</v>
      </c>
      <c r="D446" s="1">
        <v>0.1816</v>
      </c>
      <c r="E446" s="1">
        <v>0.1078</v>
      </c>
      <c r="F446" s="1">
        <v>0.376</v>
      </c>
      <c r="G446" s="1">
        <v>0.1279</v>
      </c>
      <c r="H446" s="1">
        <v>-0.003758</v>
      </c>
      <c r="I446" s="1">
        <v>0.006644</v>
      </c>
      <c r="J446" s="1">
        <v>-0.01654</v>
      </c>
      <c r="K446" s="2">
        <f t="shared" si="18"/>
        <v>-0.125158</v>
      </c>
      <c r="L446" s="2">
        <f t="shared" si="19"/>
        <v>0.462814</v>
      </c>
      <c r="M446" s="2">
        <f t="shared" si="20"/>
        <v>0.29296</v>
      </c>
    </row>
    <row r="447" spans="1:13" ht="13.5">
      <c r="A447">
        <v>44.50017</v>
      </c>
      <c r="B447" s="1">
        <v>-0.2484</v>
      </c>
      <c r="C447" s="1">
        <v>0.06015</v>
      </c>
      <c r="D447" s="1">
        <v>0.2122</v>
      </c>
      <c r="E447" s="1">
        <v>0.1105</v>
      </c>
      <c r="F447" s="1">
        <v>0.396</v>
      </c>
      <c r="G447" s="1">
        <v>0.1143</v>
      </c>
      <c r="H447" s="1">
        <v>-0.00325</v>
      </c>
      <c r="I447" s="1">
        <v>0.007165</v>
      </c>
      <c r="J447" s="1">
        <v>-0.01458</v>
      </c>
      <c r="K447" s="2">
        <f t="shared" si="18"/>
        <v>-0.14115000000000003</v>
      </c>
      <c r="L447" s="2">
        <f t="shared" si="19"/>
        <v>0.463315</v>
      </c>
      <c r="M447" s="2">
        <f t="shared" si="20"/>
        <v>0.31192000000000003</v>
      </c>
    </row>
    <row r="448" spans="1:13" ht="13.5">
      <c r="A448">
        <v>44.60017</v>
      </c>
      <c r="B448" s="1">
        <v>-0.2643</v>
      </c>
      <c r="C448" s="1">
        <v>0.04068</v>
      </c>
      <c r="D448" s="1">
        <v>0.2315</v>
      </c>
      <c r="E448" s="1">
        <v>0.1116</v>
      </c>
      <c r="F448" s="1">
        <v>0.3975</v>
      </c>
      <c r="G448" s="1">
        <v>0.0971</v>
      </c>
      <c r="H448" s="1">
        <v>-0.002531</v>
      </c>
      <c r="I448" s="1">
        <v>0.007653</v>
      </c>
      <c r="J448" s="1">
        <v>-0.01166</v>
      </c>
      <c r="K448" s="2">
        <f t="shared" si="18"/>
        <v>-0.15523099999999998</v>
      </c>
      <c r="L448" s="2">
        <f t="shared" si="19"/>
        <v>0.44583300000000003</v>
      </c>
      <c r="M448" s="2">
        <f t="shared" si="20"/>
        <v>0.31694</v>
      </c>
    </row>
    <row r="449" spans="1:13" ht="13.5">
      <c r="A449">
        <v>44.70017</v>
      </c>
      <c r="B449" s="1">
        <v>-0.2745</v>
      </c>
      <c r="C449" s="1">
        <v>0.02228</v>
      </c>
      <c r="D449" s="1">
        <v>0.2403</v>
      </c>
      <c r="E449" s="1">
        <v>0.1111</v>
      </c>
      <c r="F449" s="1">
        <v>0.38</v>
      </c>
      <c r="G449" s="1">
        <v>0.07765</v>
      </c>
      <c r="H449" s="1">
        <v>-0.001688</v>
      </c>
      <c r="I449" s="1">
        <v>0.008035</v>
      </c>
      <c r="J449" s="1">
        <v>-0.008088</v>
      </c>
      <c r="K449" s="2">
        <f t="shared" si="18"/>
        <v>-0.165088</v>
      </c>
      <c r="L449" s="2">
        <f t="shared" si="19"/>
        <v>0.41031500000000004</v>
      </c>
      <c r="M449" s="2">
        <f t="shared" si="20"/>
        <v>0.309862</v>
      </c>
    </row>
    <row r="450" spans="1:13" ht="13.5">
      <c r="A450">
        <v>44.80017</v>
      </c>
      <c r="B450" s="1">
        <v>-0.2765</v>
      </c>
      <c r="C450" s="1">
        <v>0.005719</v>
      </c>
      <c r="D450" s="1">
        <v>0.2409</v>
      </c>
      <c r="E450" s="1">
        <v>0.1089</v>
      </c>
      <c r="F450" s="1">
        <v>0.3445</v>
      </c>
      <c r="G450" s="1">
        <v>0.05746</v>
      </c>
      <c r="H450" s="1">
        <v>-0.0008226</v>
      </c>
      <c r="I450" s="1">
        <v>0.008239</v>
      </c>
      <c r="J450" s="1">
        <v>-0.004227</v>
      </c>
      <c r="K450" s="2">
        <f t="shared" si="18"/>
        <v>-0.16842260000000003</v>
      </c>
      <c r="L450" s="2">
        <f t="shared" si="19"/>
        <v>0.35845799999999994</v>
      </c>
      <c r="M450" s="2">
        <f t="shared" si="20"/>
        <v>0.29413300000000003</v>
      </c>
    </row>
    <row r="451" spans="1:13" ht="13.5">
      <c r="A451">
        <v>44.90017</v>
      </c>
      <c r="B451" s="1">
        <v>-0.2684</v>
      </c>
      <c r="C451" s="1">
        <v>-0.007995</v>
      </c>
      <c r="D451" s="1">
        <v>0.2362</v>
      </c>
      <c r="E451" s="1">
        <v>0.1052</v>
      </c>
      <c r="F451" s="1">
        <v>0.2939</v>
      </c>
      <c r="G451" s="1">
        <v>0.03805</v>
      </c>
      <c r="H451" s="1">
        <v>-4.539E-05</v>
      </c>
      <c r="I451" s="1">
        <v>0.008212</v>
      </c>
      <c r="J451" s="1">
        <v>-0.0004584</v>
      </c>
      <c r="K451" s="2">
        <f aca="true" t="shared" si="21" ref="K451:K513">B451+E451+H451</f>
        <v>-0.16324539000000002</v>
      </c>
      <c r="L451" s="2">
        <f aca="true" t="shared" si="22" ref="L451:L513">C451+F451+I451</f>
        <v>0.294117</v>
      </c>
      <c r="M451" s="2">
        <f aca="true" t="shared" si="23" ref="M451:M513">D451+G451+J451</f>
        <v>0.27379159999999997</v>
      </c>
    </row>
    <row r="452" spans="1:13" ht="13.5">
      <c r="A452">
        <v>45.00017</v>
      </c>
      <c r="B452" s="1">
        <v>-0.2492</v>
      </c>
      <c r="C452" s="1">
        <v>-0.01773</v>
      </c>
      <c r="D452" s="1">
        <v>0.2292</v>
      </c>
      <c r="E452" s="1">
        <v>0.1001</v>
      </c>
      <c r="F452" s="1">
        <v>0.2322</v>
      </c>
      <c r="G452" s="1">
        <v>0.02078</v>
      </c>
      <c r="H452" s="1">
        <v>0.0005401</v>
      </c>
      <c r="I452" s="1">
        <v>0.00792</v>
      </c>
      <c r="J452" s="1">
        <v>0.002863</v>
      </c>
      <c r="K452" s="2">
        <f t="shared" si="21"/>
        <v>-0.14855990000000002</v>
      </c>
      <c r="L452" s="2">
        <f t="shared" si="22"/>
        <v>0.22239</v>
      </c>
      <c r="M452" s="2">
        <f t="shared" si="23"/>
        <v>0.252843</v>
      </c>
    </row>
    <row r="453" spans="1:13" ht="13.5">
      <c r="A453">
        <v>45.10017</v>
      </c>
      <c r="B453" s="1">
        <v>-0.2188</v>
      </c>
      <c r="C453" s="1">
        <v>-0.02235</v>
      </c>
      <c r="D453" s="1">
        <v>0.2223</v>
      </c>
      <c r="E453" s="1">
        <v>0.09415</v>
      </c>
      <c r="F453" s="1">
        <v>0.1644</v>
      </c>
      <c r="G453" s="1">
        <v>0.006819</v>
      </c>
      <c r="H453" s="1">
        <v>0.000849</v>
      </c>
      <c r="I453" s="1">
        <v>0.007361</v>
      </c>
      <c r="J453" s="1">
        <v>0.005441</v>
      </c>
      <c r="K453" s="2">
        <f t="shared" si="21"/>
        <v>-0.123801</v>
      </c>
      <c r="L453" s="2">
        <f t="shared" si="22"/>
        <v>0.149411</v>
      </c>
      <c r="M453" s="2">
        <f t="shared" si="23"/>
        <v>0.23456</v>
      </c>
    </row>
    <row r="454" spans="1:13" ht="13.5">
      <c r="A454">
        <v>45.20017</v>
      </c>
      <c r="B454" s="1">
        <v>-0.1783</v>
      </c>
      <c r="C454" s="1">
        <v>-0.02083</v>
      </c>
      <c r="D454" s="1">
        <v>0.2168</v>
      </c>
      <c r="E454" s="1">
        <v>0.08771</v>
      </c>
      <c r="F454" s="1">
        <v>0.09566</v>
      </c>
      <c r="G454" s="1">
        <v>-0.003032</v>
      </c>
      <c r="H454" s="1">
        <v>0.0008253</v>
      </c>
      <c r="I454" s="1">
        <v>0.006558</v>
      </c>
      <c r="J454" s="1">
        <v>0.007073</v>
      </c>
      <c r="K454" s="2">
        <f t="shared" si="21"/>
        <v>-0.08976469999999999</v>
      </c>
      <c r="L454" s="2">
        <f t="shared" si="22"/>
        <v>0.08138799999999999</v>
      </c>
      <c r="M454" s="2">
        <f t="shared" si="23"/>
        <v>0.22084099999999998</v>
      </c>
    </row>
    <row r="455" spans="1:13" ht="13.5">
      <c r="A455">
        <v>45.30017</v>
      </c>
      <c r="B455" s="1">
        <v>-0.13</v>
      </c>
      <c r="C455" s="1">
        <v>-0.01248</v>
      </c>
      <c r="D455" s="1">
        <v>0.2126</v>
      </c>
      <c r="E455" s="1">
        <v>0.08131</v>
      </c>
      <c r="F455" s="1">
        <v>0.03138</v>
      </c>
      <c r="G455" s="1">
        <v>-0.00836</v>
      </c>
      <c r="H455" s="1">
        <v>0.0004491</v>
      </c>
      <c r="I455" s="1">
        <v>0.005559</v>
      </c>
      <c r="J455" s="1">
        <v>0.007654</v>
      </c>
      <c r="K455" s="2">
        <f t="shared" si="21"/>
        <v>-0.04824090000000001</v>
      </c>
      <c r="L455" s="2">
        <f t="shared" si="22"/>
        <v>0.024459</v>
      </c>
      <c r="M455" s="2">
        <f t="shared" si="23"/>
        <v>0.211894</v>
      </c>
    </row>
    <row r="456" spans="1:13" ht="13.5">
      <c r="A456">
        <v>45.40017</v>
      </c>
      <c r="B456" s="1">
        <v>-0.07714</v>
      </c>
      <c r="C456" s="1">
        <v>0.002967</v>
      </c>
      <c r="D456" s="1">
        <v>0.2083</v>
      </c>
      <c r="E456" s="1">
        <v>0.07546</v>
      </c>
      <c r="F456" s="1">
        <v>-0.02391</v>
      </c>
      <c r="G456" s="1">
        <v>-0.009187</v>
      </c>
      <c r="H456" s="1">
        <v>-0.0002608</v>
      </c>
      <c r="I456" s="1">
        <v>0.004426</v>
      </c>
      <c r="J456" s="1">
        <v>0.007191</v>
      </c>
      <c r="K456" s="2">
        <f t="shared" si="21"/>
        <v>-0.001940800000000001</v>
      </c>
      <c r="L456" s="2">
        <f t="shared" si="22"/>
        <v>-0.016517</v>
      </c>
      <c r="M456" s="2">
        <f t="shared" si="23"/>
        <v>0.20630400000000002</v>
      </c>
    </row>
    <row r="457" spans="1:13" ht="13.5">
      <c r="A457">
        <v>45.50017</v>
      </c>
      <c r="B457" s="1">
        <v>-0.02349</v>
      </c>
      <c r="C457" s="1">
        <v>0.02517</v>
      </c>
      <c r="D457" s="1">
        <v>0.2015</v>
      </c>
      <c r="E457" s="1">
        <v>0.07063</v>
      </c>
      <c r="F457" s="1">
        <v>-0.06676</v>
      </c>
      <c r="G457" s="1">
        <v>-0.005961</v>
      </c>
      <c r="H457" s="1">
        <v>-0.001249</v>
      </c>
      <c r="I457" s="1">
        <v>0.003227</v>
      </c>
      <c r="J457" s="1">
        <v>0.005786</v>
      </c>
      <c r="K457" s="2">
        <f t="shared" si="21"/>
        <v>0.045891</v>
      </c>
      <c r="L457" s="2">
        <f t="shared" si="22"/>
        <v>-0.038363</v>
      </c>
      <c r="M457" s="2">
        <f t="shared" si="23"/>
        <v>0.20132500000000003</v>
      </c>
    </row>
    <row r="458" spans="1:13" ht="13.5">
      <c r="A458">
        <v>45.60017</v>
      </c>
      <c r="B458" s="1">
        <v>0.02687</v>
      </c>
      <c r="C458" s="1">
        <v>0.05319</v>
      </c>
      <c r="D458" s="1">
        <v>0.1892</v>
      </c>
      <c r="E458" s="1">
        <v>0.06719</v>
      </c>
      <c r="F458" s="1">
        <v>-0.09513</v>
      </c>
      <c r="G458" s="1">
        <v>0.0005069</v>
      </c>
      <c r="H458" s="1">
        <v>-0.00243</v>
      </c>
      <c r="I458" s="1">
        <v>0.002024</v>
      </c>
      <c r="J458" s="1">
        <v>0.003625</v>
      </c>
      <c r="K458" s="2">
        <f t="shared" si="21"/>
        <v>0.09163</v>
      </c>
      <c r="L458" s="2">
        <f t="shared" si="22"/>
        <v>-0.03991600000000001</v>
      </c>
      <c r="M458" s="2">
        <f t="shared" si="23"/>
        <v>0.1933319</v>
      </c>
    </row>
    <row r="459" spans="1:13" ht="13.5">
      <c r="A459">
        <v>45.70017</v>
      </c>
      <c r="B459" s="1">
        <v>0.0701</v>
      </c>
      <c r="C459" s="1">
        <v>0.08543</v>
      </c>
      <c r="D459" s="1">
        <v>0.1686</v>
      </c>
      <c r="E459" s="1">
        <v>0.06533</v>
      </c>
      <c r="F459" s="1">
        <v>-0.1085</v>
      </c>
      <c r="G459" s="1">
        <v>0.009136</v>
      </c>
      <c r="H459" s="1">
        <v>-0.003697</v>
      </c>
      <c r="I459" s="1">
        <v>0.0008652</v>
      </c>
      <c r="J459" s="1">
        <v>0.0009496</v>
      </c>
      <c r="K459" s="2">
        <f t="shared" si="21"/>
        <v>0.131733</v>
      </c>
      <c r="L459" s="2">
        <f t="shared" si="22"/>
        <v>-0.022204799999999993</v>
      </c>
      <c r="M459" s="2">
        <f t="shared" si="23"/>
        <v>0.1786856</v>
      </c>
    </row>
    <row r="460" spans="1:13" ht="13.5">
      <c r="A460">
        <v>45.80017</v>
      </c>
      <c r="B460" s="1">
        <v>0.103</v>
      </c>
      <c r="C460" s="1">
        <v>0.1198</v>
      </c>
      <c r="D460" s="1">
        <v>0.1376</v>
      </c>
      <c r="E460" s="1">
        <v>0.06511</v>
      </c>
      <c r="F460" s="1">
        <v>-0.108</v>
      </c>
      <c r="G460" s="1">
        <v>0.01871</v>
      </c>
      <c r="H460" s="1">
        <v>-0.004935</v>
      </c>
      <c r="I460" s="1">
        <v>-0.0002199</v>
      </c>
      <c r="J460" s="1">
        <v>-0.001965</v>
      </c>
      <c r="K460" s="2">
        <f t="shared" si="21"/>
        <v>0.163175</v>
      </c>
      <c r="L460" s="2">
        <f t="shared" si="22"/>
        <v>0.011580100000000005</v>
      </c>
      <c r="M460" s="2">
        <f t="shared" si="23"/>
        <v>0.154345</v>
      </c>
    </row>
    <row r="461" spans="1:13" ht="13.5">
      <c r="A461">
        <v>45.90017</v>
      </c>
      <c r="B461" s="1">
        <v>0.1233</v>
      </c>
      <c r="C461" s="1">
        <v>0.154</v>
      </c>
      <c r="D461" s="1">
        <v>0.09556</v>
      </c>
      <c r="E461" s="1">
        <v>0.06635</v>
      </c>
      <c r="F461" s="1">
        <v>-0.09565</v>
      </c>
      <c r="G461" s="1">
        <v>0.02804</v>
      </c>
      <c r="H461" s="1">
        <v>-0.006035</v>
      </c>
      <c r="I461" s="1">
        <v>-0.001221</v>
      </c>
      <c r="J461" s="1">
        <v>-0.004839</v>
      </c>
      <c r="K461" s="2">
        <f t="shared" si="21"/>
        <v>0.183615</v>
      </c>
      <c r="L461" s="2">
        <f t="shared" si="22"/>
        <v>0.057129</v>
      </c>
      <c r="M461" s="2">
        <f t="shared" si="23"/>
        <v>0.118761</v>
      </c>
    </row>
    <row r="462" spans="1:13" ht="13.5">
      <c r="A462">
        <v>46.00017</v>
      </c>
      <c r="B462" s="1">
        <v>0.1298</v>
      </c>
      <c r="C462" s="1">
        <v>0.1856</v>
      </c>
      <c r="D462" s="1">
        <v>0.04329</v>
      </c>
      <c r="E462" s="1">
        <v>0.06873</v>
      </c>
      <c r="F462" s="1">
        <v>-0.07476</v>
      </c>
      <c r="G462" s="1">
        <v>0.03606</v>
      </c>
      <c r="H462" s="1">
        <v>-0.006899</v>
      </c>
      <c r="I462" s="1">
        <v>-0.002143</v>
      </c>
      <c r="J462" s="1">
        <v>-0.007414</v>
      </c>
      <c r="K462" s="2">
        <f t="shared" si="21"/>
        <v>0.191631</v>
      </c>
      <c r="L462" s="2">
        <f t="shared" si="22"/>
        <v>0.10869699999999999</v>
      </c>
      <c r="M462" s="2">
        <f t="shared" si="23"/>
        <v>0.071936</v>
      </c>
    </row>
    <row r="463" spans="1:13" ht="13.5">
      <c r="A463">
        <v>46.10017</v>
      </c>
      <c r="B463" s="1">
        <v>0.1227</v>
      </c>
      <c r="C463" s="1">
        <v>0.2124</v>
      </c>
      <c r="D463" s="1">
        <v>-0.01667</v>
      </c>
      <c r="E463" s="1">
        <v>0.07179</v>
      </c>
      <c r="F463" s="1">
        <v>-0.04886</v>
      </c>
      <c r="G463" s="1">
        <v>0.04201</v>
      </c>
      <c r="H463" s="1">
        <v>-0.007457</v>
      </c>
      <c r="I463" s="1">
        <v>-0.003</v>
      </c>
      <c r="J463" s="1">
        <v>-0.009476</v>
      </c>
      <c r="K463" s="2">
        <f t="shared" si="21"/>
        <v>0.187033</v>
      </c>
      <c r="L463" s="2">
        <f t="shared" si="22"/>
        <v>0.16054000000000002</v>
      </c>
      <c r="M463" s="2">
        <f t="shared" si="23"/>
        <v>0.015863999999999996</v>
      </c>
    </row>
    <row r="464" spans="1:13" ht="13.5">
      <c r="A464">
        <v>46.20017</v>
      </c>
      <c r="B464" s="1">
        <v>0.1031</v>
      </c>
      <c r="C464" s="1">
        <v>0.2328</v>
      </c>
      <c r="D464" s="1">
        <v>-0.08035</v>
      </c>
      <c r="E464" s="1">
        <v>0.07501</v>
      </c>
      <c r="F464" s="1">
        <v>-0.02149</v>
      </c>
      <c r="G464" s="1">
        <v>0.04546</v>
      </c>
      <c r="H464" s="1">
        <v>-0.007669</v>
      </c>
      <c r="I464" s="1">
        <v>-0.003806</v>
      </c>
      <c r="J464" s="1">
        <v>-0.01087</v>
      </c>
      <c r="K464" s="2">
        <f t="shared" si="21"/>
        <v>0.17044099999999998</v>
      </c>
      <c r="L464" s="2">
        <f t="shared" si="22"/>
        <v>0.207504</v>
      </c>
      <c r="M464" s="2">
        <f t="shared" si="23"/>
        <v>-0.04576</v>
      </c>
    </row>
    <row r="465" spans="1:13" ht="13.5">
      <c r="A465">
        <v>46.30017</v>
      </c>
      <c r="B465" s="1">
        <v>0.07318</v>
      </c>
      <c r="C465" s="1">
        <v>0.2457</v>
      </c>
      <c r="D465" s="1">
        <v>-0.1428</v>
      </c>
      <c r="E465" s="1">
        <v>0.07787</v>
      </c>
      <c r="F465" s="1">
        <v>0.004255</v>
      </c>
      <c r="G465" s="1">
        <v>0.04632</v>
      </c>
      <c r="H465" s="1">
        <v>-0.007528</v>
      </c>
      <c r="I465" s="1">
        <v>-0.004561</v>
      </c>
      <c r="J465" s="1">
        <v>-0.0115</v>
      </c>
      <c r="K465" s="2">
        <f t="shared" si="21"/>
        <v>0.14352199999999998</v>
      </c>
      <c r="L465" s="2">
        <f t="shared" si="22"/>
        <v>0.245394</v>
      </c>
      <c r="M465" s="2">
        <f t="shared" si="23"/>
        <v>-0.10798</v>
      </c>
    </row>
    <row r="466" spans="1:13" ht="13.5">
      <c r="A466">
        <v>46.40018</v>
      </c>
      <c r="B466" s="1">
        <v>0.03558</v>
      </c>
      <c r="C466" s="1">
        <v>0.2511</v>
      </c>
      <c r="D466" s="1">
        <v>-0.1986</v>
      </c>
      <c r="E466" s="1">
        <v>0.07995</v>
      </c>
      <c r="F466" s="1">
        <v>0.02605</v>
      </c>
      <c r="G466" s="1">
        <v>0.04486</v>
      </c>
      <c r="H466" s="1">
        <v>-0.007061</v>
      </c>
      <c r="I466" s="1">
        <v>-0.005253</v>
      </c>
      <c r="J466" s="1">
        <v>-0.01136</v>
      </c>
      <c r="K466" s="2">
        <f t="shared" si="21"/>
        <v>0.108469</v>
      </c>
      <c r="L466" s="2">
        <f t="shared" si="22"/>
        <v>0.271897</v>
      </c>
      <c r="M466" s="2">
        <f t="shared" si="23"/>
        <v>-0.1651</v>
      </c>
    </row>
    <row r="467" spans="1:13" ht="13.5">
      <c r="A467">
        <v>46.50018</v>
      </c>
      <c r="B467" s="1">
        <v>-0.006729</v>
      </c>
      <c r="C467" s="1">
        <v>0.2495</v>
      </c>
      <c r="D467" s="1">
        <v>-0.2428</v>
      </c>
      <c r="E467" s="1">
        <v>0.08095</v>
      </c>
      <c r="F467" s="1">
        <v>0.04251</v>
      </c>
      <c r="G467" s="1">
        <v>0.04155</v>
      </c>
      <c r="H467" s="1">
        <v>-0.006323</v>
      </c>
      <c r="I467" s="1">
        <v>-0.005845</v>
      </c>
      <c r="J467" s="1">
        <v>-0.0105</v>
      </c>
      <c r="K467" s="2">
        <f t="shared" si="21"/>
        <v>0.067898</v>
      </c>
      <c r="L467" s="2">
        <f t="shared" si="22"/>
        <v>0.286165</v>
      </c>
      <c r="M467" s="2">
        <f t="shared" si="23"/>
        <v>-0.21175</v>
      </c>
    </row>
    <row r="468" spans="1:13" ht="13.5">
      <c r="A468">
        <v>46.60018</v>
      </c>
      <c r="B468" s="1">
        <v>-0.05084</v>
      </c>
      <c r="C468" s="1">
        <v>0.2423</v>
      </c>
      <c r="D468" s="1">
        <v>-0.2712</v>
      </c>
      <c r="E468" s="1">
        <v>0.08076</v>
      </c>
      <c r="F468" s="1">
        <v>0.05326</v>
      </c>
      <c r="G468" s="1">
        <v>0.03704</v>
      </c>
      <c r="H468" s="1">
        <v>-0.005394</v>
      </c>
      <c r="I468" s="1">
        <v>-0.006284</v>
      </c>
      <c r="J468" s="1">
        <v>-0.009039</v>
      </c>
      <c r="K468" s="2">
        <f t="shared" si="21"/>
        <v>0.024525999999999996</v>
      </c>
      <c r="L468" s="2">
        <f t="shared" si="22"/>
        <v>0.289276</v>
      </c>
      <c r="M468" s="2">
        <f t="shared" si="23"/>
        <v>-0.243199</v>
      </c>
    </row>
    <row r="469" spans="1:13" ht="13.5">
      <c r="A469">
        <v>46.70018</v>
      </c>
      <c r="B469" s="1">
        <v>-0.09414</v>
      </c>
      <c r="C469" s="1">
        <v>0.2309</v>
      </c>
      <c r="D469" s="1">
        <v>-0.2812</v>
      </c>
      <c r="E469" s="1">
        <v>0.07943</v>
      </c>
      <c r="F469" s="1">
        <v>0.05879</v>
      </c>
      <c r="G469" s="1">
        <v>0.03193</v>
      </c>
      <c r="H469" s="1">
        <v>-0.004366</v>
      </c>
      <c r="I469" s="1">
        <v>-0.006504</v>
      </c>
      <c r="J469" s="1">
        <v>-0.007127</v>
      </c>
      <c r="K469" s="2">
        <f t="shared" si="21"/>
        <v>-0.019076000000000003</v>
      </c>
      <c r="L469" s="2">
        <f t="shared" si="22"/>
        <v>0.283186</v>
      </c>
      <c r="M469" s="2">
        <f t="shared" si="23"/>
        <v>-0.256397</v>
      </c>
    </row>
    <row r="470" spans="1:13" ht="13.5">
      <c r="A470">
        <v>46.80018</v>
      </c>
      <c r="B470" s="1">
        <v>-0.1345</v>
      </c>
      <c r="C470" s="1">
        <v>0.217</v>
      </c>
      <c r="D470" s="1">
        <v>-0.2716</v>
      </c>
      <c r="E470" s="1">
        <v>0.07712</v>
      </c>
      <c r="F470" s="1">
        <v>0.06024</v>
      </c>
      <c r="G470" s="1">
        <v>0.02677</v>
      </c>
      <c r="H470" s="1">
        <v>-0.003338</v>
      </c>
      <c r="I470" s="1">
        <v>-0.006436</v>
      </c>
      <c r="J470" s="1">
        <v>-0.004954</v>
      </c>
      <c r="K470" s="2">
        <f t="shared" si="21"/>
        <v>-0.060718000000000015</v>
      </c>
      <c r="L470" s="2">
        <f t="shared" si="22"/>
        <v>0.270804</v>
      </c>
      <c r="M470" s="2">
        <f t="shared" si="23"/>
        <v>-0.249784</v>
      </c>
    </row>
    <row r="471" spans="1:13" ht="13.5">
      <c r="A471">
        <v>46.90018</v>
      </c>
      <c r="B471" s="1">
        <v>-0.1703</v>
      </c>
      <c r="C471" s="1">
        <v>0.2022</v>
      </c>
      <c r="D471" s="1">
        <v>-0.2433</v>
      </c>
      <c r="E471" s="1">
        <v>0.07412</v>
      </c>
      <c r="F471" s="1">
        <v>0.05915</v>
      </c>
      <c r="G471" s="1">
        <v>0.02193</v>
      </c>
      <c r="H471" s="1">
        <v>-0.002403</v>
      </c>
      <c r="I471" s="1">
        <v>-0.006021</v>
      </c>
      <c r="J471" s="1">
        <v>-0.002718</v>
      </c>
      <c r="K471" s="2">
        <f t="shared" si="21"/>
        <v>-0.098583</v>
      </c>
      <c r="L471" s="2">
        <f t="shared" si="22"/>
        <v>0.255329</v>
      </c>
      <c r="M471" s="2">
        <f t="shared" si="23"/>
        <v>-0.22408799999999998</v>
      </c>
    </row>
    <row r="472" spans="1:13" ht="13.5">
      <c r="A472">
        <v>47.00018</v>
      </c>
      <c r="B472" s="1">
        <v>-0.2004</v>
      </c>
      <c r="C472" s="1">
        <v>0.1876</v>
      </c>
      <c r="D472" s="1">
        <v>-0.1984</v>
      </c>
      <c r="E472" s="1">
        <v>0.0707</v>
      </c>
      <c r="F472" s="1">
        <v>0.05708</v>
      </c>
      <c r="G472" s="1">
        <v>0.01759</v>
      </c>
      <c r="H472" s="1">
        <v>-0.00164</v>
      </c>
      <c r="I472" s="1">
        <v>-0.005226</v>
      </c>
      <c r="J472" s="1">
        <v>-0.0006047</v>
      </c>
      <c r="K472" s="2">
        <f t="shared" si="21"/>
        <v>-0.13133999999999998</v>
      </c>
      <c r="L472" s="2">
        <f t="shared" si="22"/>
        <v>0.23945399999999997</v>
      </c>
      <c r="M472" s="2">
        <f t="shared" si="23"/>
        <v>-0.1814147</v>
      </c>
    </row>
    <row r="473" spans="1:13" ht="13.5">
      <c r="A473">
        <v>47.10018</v>
      </c>
      <c r="B473" s="1">
        <v>-0.2243</v>
      </c>
      <c r="C473" s="1">
        <v>0.1735</v>
      </c>
      <c r="D473" s="1">
        <v>-0.1405</v>
      </c>
      <c r="E473" s="1">
        <v>0.06709</v>
      </c>
      <c r="F473" s="1">
        <v>0.05542</v>
      </c>
      <c r="G473" s="1">
        <v>0.01376</v>
      </c>
      <c r="H473" s="1">
        <v>-0.001108</v>
      </c>
      <c r="I473" s="1">
        <v>-0.004049</v>
      </c>
      <c r="J473" s="1">
        <v>0.001226</v>
      </c>
      <c r="K473" s="2">
        <f t="shared" si="21"/>
        <v>-0.15831800000000001</v>
      </c>
      <c r="L473" s="2">
        <f t="shared" si="22"/>
        <v>0.224871</v>
      </c>
      <c r="M473" s="2">
        <f t="shared" si="23"/>
        <v>-0.12551400000000001</v>
      </c>
    </row>
    <row r="474" spans="1:13" ht="13.5">
      <c r="A474">
        <v>47.20018</v>
      </c>
      <c r="B474" s="1">
        <v>-0.2416</v>
      </c>
      <c r="C474" s="1">
        <v>0.1599</v>
      </c>
      <c r="D474" s="1">
        <v>-0.07392</v>
      </c>
      <c r="E474" s="1">
        <v>0.06344</v>
      </c>
      <c r="F474" s="1">
        <v>0.05512</v>
      </c>
      <c r="G474" s="1">
        <v>0.01034</v>
      </c>
      <c r="H474" s="1">
        <v>-0.0008348</v>
      </c>
      <c r="I474" s="1">
        <v>-0.002526</v>
      </c>
      <c r="J474" s="1">
        <v>0.002654</v>
      </c>
      <c r="K474" s="2">
        <f t="shared" si="21"/>
        <v>-0.1789948</v>
      </c>
      <c r="L474" s="2">
        <f t="shared" si="22"/>
        <v>0.212494</v>
      </c>
      <c r="M474" s="2">
        <f t="shared" si="23"/>
        <v>-0.060925999999999994</v>
      </c>
    </row>
    <row r="475" spans="1:13" ht="13.5">
      <c r="A475">
        <v>47.30018</v>
      </c>
      <c r="B475" s="1">
        <v>-0.2522</v>
      </c>
      <c r="C475" s="1">
        <v>0.1462</v>
      </c>
      <c r="D475" s="1">
        <v>-0.003125</v>
      </c>
      <c r="E475" s="1">
        <v>0.05978</v>
      </c>
      <c r="F475" s="1">
        <v>0.05658</v>
      </c>
      <c r="G475" s="1">
        <v>0.007204</v>
      </c>
      <c r="H475" s="1">
        <v>-0.0008195</v>
      </c>
      <c r="I475" s="1">
        <v>-0.0007356</v>
      </c>
      <c r="J475" s="1">
        <v>0.003607</v>
      </c>
      <c r="K475" s="2">
        <f t="shared" si="21"/>
        <v>-0.19323949999999998</v>
      </c>
      <c r="L475" s="2">
        <f t="shared" si="22"/>
        <v>0.20204439999999999</v>
      </c>
      <c r="M475" s="2">
        <f t="shared" si="23"/>
        <v>0.007686</v>
      </c>
    </row>
    <row r="476" spans="1:13" ht="13.5">
      <c r="A476">
        <v>47.40018</v>
      </c>
      <c r="B476" s="1">
        <v>-0.2561</v>
      </c>
      <c r="C476" s="1">
        <v>0.1317</v>
      </c>
      <c r="D476" s="1">
        <v>0.0675</v>
      </c>
      <c r="E476" s="1">
        <v>0.05605</v>
      </c>
      <c r="F476" s="1">
        <v>0.05967</v>
      </c>
      <c r="G476" s="1">
        <v>0.004243</v>
      </c>
      <c r="H476" s="1">
        <v>-0.001029</v>
      </c>
      <c r="I476" s="1">
        <v>0.001213</v>
      </c>
      <c r="J476" s="1">
        <v>0.004068</v>
      </c>
      <c r="K476" s="2">
        <f t="shared" si="21"/>
        <v>-0.201079</v>
      </c>
      <c r="L476" s="2">
        <f t="shared" si="22"/>
        <v>0.192583</v>
      </c>
      <c r="M476" s="2">
        <f t="shared" si="23"/>
        <v>0.075811</v>
      </c>
    </row>
    <row r="477" spans="1:13" ht="13.5">
      <c r="A477">
        <v>47.50018</v>
      </c>
      <c r="B477" s="1">
        <v>-0.2535</v>
      </c>
      <c r="C477" s="1">
        <v>0.1153</v>
      </c>
      <c r="D477" s="1">
        <v>0.1341</v>
      </c>
      <c r="E477" s="1">
        <v>0.0521</v>
      </c>
      <c r="F477" s="1">
        <v>0.06378</v>
      </c>
      <c r="G477" s="1">
        <v>0.001464</v>
      </c>
      <c r="H477" s="1">
        <v>-0.001404</v>
      </c>
      <c r="I477" s="1">
        <v>0.003186</v>
      </c>
      <c r="J477" s="1">
        <v>0.004071</v>
      </c>
      <c r="K477" s="2">
        <f t="shared" si="21"/>
        <v>-0.20280399999999998</v>
      </c>
      <c r="L477" s="2">
        <f t="shared" si="22"/>
        <v>0.182266</v>
      </c>
      <c r="M477" s="2">
        <f t="shared" si="23"/>
        <v>0.13963499999999998</v>
      </c>
    </row>
    <row r="478" spans="1:13" ht="13.5">
      <c r="A478">
        <v>47.60018</v>
      </c>
      <c r="B478" s="1">
        <v>-0.2444</v>
      </c>
      <c r="C478" s="1">
        <v>0.09666</v>
      </c>
      <c r="D478" s="1">
        <v>0.1936</v>
      </c>
      <c r="E478" s="1">
        <v>0.0478</v>
      </c>
      <c r="F478" s="1">
        <v>0.068</v>
      </c>
      <c r="G478" s="1">
        <v>-0.0009959</v>
      </c>
      <c r="H478" s="1">
        <v>-0.001861</v>
      </c>
      <c r="I478" s="1">
        <v>0.005043</v>
      </c>
      <c r="J478" s="1">
        <v>0.003698</v>
      </c>
      <c r="K478" s="2">
        <f t="shared" si="21"/>
        <v>-0.198461</v>
      </c>
      <c r="L478" s="2">
        <f t="shared" si="22"/>
        <v>0.169703</v>
      </c>
      <c r="M478" s="2">
        <f t="shared" si="23"/>
        <v>0.1963021</v>
      </c>
    </row>
    <row r="479" spans="1:13" ht="13.5">
      <c r="A479">
        <v>47.70018</v>
      </c>
      <c r="B479" s="1">
        <v>-0.2292</v>
      </c>
      <c r="C479" s="1">
        <v>0.07553</v>
      </c>
      <c r="D479" s="1">
        <v>0.2436</v>
      </c>
      <c r="E479" s="1">
        <v>0.04306</v>
      </c>
      <c r="F479" s="1">
        <v>0.07126</v>
      </c>
      <c r="G479" s="1">
        <v>-0.002884</v>
      </c>
      <c r="H479" s="1">
        <v>-0.002311</v>
      </c>
      <c r="I479" s="1">
        <v>0.006649</v>
      </c>
      <c r="J479" s="1">
        <v>0.003064</v>
      </c>
      <c r="K479" s="2">
        <f t="shared" si="21"/>
        <v>-0.18845099999999998</v>
      </c>
      <c r="L479" s="2">
        <f t="shared" si="22"/>
        <v>0.153439</v>
      </c>
      <c r="M479" s="2">
        <f t="shared" si="23"/>
        <v>0.24378000000000002</v>
      </c>
    </row>
    <row r="480" spans="1:13" ht="13.5">
      <c r="A480">
        <v>47.80018</v>
      </c>
      <c r="B480" s="1">
        <v>-0.2085</v>
      </c>
      <c r="C480" s="1">
        <v>0.05242</v>
      </c>
      <c r="D480" s="1">
        <v>0.2826</v>
      </c>
      <c r="E480" s="1">
        <v>0.03789</v>
      </c>
      <c r="F480" s="1">
        <v>0.0726</v>
      </c>
      <c r="G480" s="1">
        <v>-0.003875</v>
      </c>
      <c r="H480" s="1">
        <v>-0.00266</v>
      </c>
      <c r="I480" s="1">
        <v>0.007893</v>
      </c>
      <c r="J480" s="1">
        <v>0.002309</v>
      </c>
      <c r="K480" s="2">
        <f t="shared" si="21"/>
        <v>-0.17326999999999998</v>
      </c>
      <c r="L480" s="2">
        <f t="shared" si="22"/>
        <v>0.132913</v>
      </c>
      <c r="M480" s="2">
        <f t="shared" si="23"/>
        <v>0.281034</v>
      </c>
    </row>
    <row r="481" spans="1:13" ht="13.5">
      <c r="A481">
        <v>47.90018</v>
      </c>
      <c r="B481" s="1">
        <v>-0.1831</v>
      </c>
      <c r="C481" s="1">
        <v>0.02834</v>
      </c>
      <c r="D481" s="1">
        <v>0.3095</v>
      </c>
      <c r="E481" s="1">
        <v>0.03247</v>
      </c>
      <c r="F481" s="1">
        <v>0.07129</v>
      </c>
      <c r="G481" s="1">
        <v>-0.003642</v>
      </c>
      <c r="H481" s="1">
        <v>-0.002832</v>
      </c>
      <c r="I481" s="1">
        <v>0.008697</v>
      </c>
      <c r="J481" s="1">
        <v>0.001574</v>
      </c>
      <c r="K481" s="2">
        <f t="shared" si="21"/>
        <v>-0.15346200000000002</v>
      </c>
      <c r="L481" s="2">
        <f t="shared" si="22"/>
        <v>0.108327</v>
      </c>
      <c r="M481" s="2">
        <f t="shared" si="23"/>
        <v>0.30743200000000004</v>
      </c>
    </row>
    <row r="482" spans="1:13" ht="13.5">
      <c r="A482">
        <v>48.00018</v>
      </c>
      <c r="B482" s="1">
        <v>-0.1541</v>
      </c>
      <c r="C482" s="1">
        <v>0.004782</v>
      </c>
      <c r="D482" s="1">
        <v>0.3238</v>
      </c>
      <c r="E482" s="1">
        <v>0.02712</v>
      </c>
      <c r="F482" s="1">
        <v>0.06696</v>
      </c>
      <c r="G482" s="1">
        <v>-0.001946</v>
      </c>
      <c r="H482" s="1">
        <v>-0.002771</v>
      </c>
      <c r="I482" s="1">
        <v>0.009024</v>
      </c>
      <c r="J482" s="1">
        <v>0.0009858</v>
      </c>
      <c r="K482" s="2">
        <f t="shared" si="21"/>
        <v>-0.12975099999999998</v>
      </c>
      <c r="L482" s="2">
        <f t="shared" si="22"/>
        <v>0.080766</v>
      </c>
      <c r="M482" s="2">
        <f t="shared" si="23"/>
        <v>0.32283979999999995</v>
      </c>
    </row>
    <row r="483" spans="1:13" ht="13.5">
      <c r="A483">
        <v>48.10018</v>
      </c>
      <c r="B483" s="1">
        <v>-0.123</v>
      </c>
      <c r="C483" s="1">
        <v>-0.01658</v>
      </c>
      <c r="D483" s="1">
        <v>0.3253</v>
      </c>
      <c r="E483" s="1">
        <v>0.0223</v>
      </c>
      <c r="F483" s="1">
        <v>0.05965</v>
      </c>
      <c r="G483" s="1">
        <v>0.001294</v>
      </c>
      <c r="H483" s="1">
        <v>-0.002456</v>
      </c>
      <c r="I483" s="1">
        <v>0.008878</v>
      </c>
      <c r="J483" s="1">
        <v>0.0006367</v>
      </c>
      <c r="K483" s="2">
        <f t="shared" si="21"/>
        <v>-0.103156</v>
      </c>
      <c r="L483" s="2">
        <f t="shared" si="22"/>
        <v>0.051947999999999994</v>
      </c>
      <c r="M483" s="2">
        <f t="shared" si="23"/>
        <v>0.3272307</v>
      </c>
    </row>
    <row r="484" spans="1:13" ht="13.5">
      <c r="A484">
        <v>48.20018</v>
      </c>
      <c r="B484" s="1">
        <v>-0.09155</v>
      </c>
      <c r="C484" s="1">
        <v>-0.03416</v>
      </c>
      <c r="D484" s="1">
        <v>0.3138</v>
      </c>
      <c r="E484" s="1">
        <v>0.01852</v>
      </c>
      <c r="F484" s="1">
        <v>0.04982</v>
      </c>
      <c r="G484" s="1">
        <v>0.005949</v>
      </c>
      <c r="H484" s="1">
        <v>-0.001907</v>
      </c>
      <c r="I484" s="1">
        <v>0.008305</v>
      </c>
      <c r="J484" s="1">
        <v>0.0005721</v>
      </c>
      <c r="K484" s="2">
        <f t="shared" si="21"/>
        <v>-0.07493700000000002</v>
      </c>
      <c r="L484" s="2">
        <f t="shared" si="22"/>
        <v>0.023965</v>
      </c>
      <c r="M484" s="2">
        <f t="shared" si="23"/>
        <v>0.3203211</v>
      </c>
    </row>
    <row r="485" spans="1:13" ht="13.5">
      <c r="A485">
        <v>48.30018</v>
      </c>
      <c r="B485" s="1">
        <v>-0.06166</v>
      </c>
      <c r="C485" s="1">
        <v>-0.04674</v>
      </c>
      <c r="D485" s="1">
        <v>0.2897</v>
      </c>
      <c r="E485" s="1">
        <v>0.01629</v>
      </c>
      <c r="F485" s="1">
        <v>0.03826</v>
      </c>
      <c r="G485" s="1">
        <v>0.01166</v>
      </c>
      <c r="H485" s="1">
        <v>-0.001177</v>
      </c>
      <c r="I485" s="1">
        <v>0.007383</v>
      </c>
      <c r="J485" s="1">
        <v>0.0007797</v>
      </c>
      <c r="K485" s="2">
        <f t="shared" si="21"/>
        <v>-0.046547</v>
      </c>
      <c r="L485" s="2">
        <f t="shared" si="22"/>
        <v>-0.0010969999999999947</v>
      </c>
      <c r="M485" s="2">
        <f t="shared" si="23"/>
        <v>0.3021397</v>
      </c>
    </row>
    <row r="486" spans="1:13" ht="13.5">
      <c r="A486">
        <v>48.40018</v>
      </c>
      <c r="B486" s="1">
        <v>-0.03528</v>
      </c>
      <c r="C486" s="1">
        <v>-0.05372</v>
      </c>
      <c r="D486" s="1">
        <v>0.2536</v>
      </c>
      <c r="E486" s="1">
        <v>0.01603</v>
      </c>
      <c r="F486" s="1">
        <v>0.02595</v>
      </c>
      <c r="G486" s="1">
        <v>0.01787</v>
      </c>
      <c r="H486" s="1">
        <v>-0.0003558</v>
      </c>
      <c r="I486" s="1">
        <v>0.006209</v>
      </c>
      <c r="J486" s="1">
        <v>0.001189</v>
      </c>
      <c r="K486" s="2">
        <f t="shared" si="21"/>
        <v>-0.0196058</v>
      </c>
      <c r="L486" s="2">
        <f t="shared" si="22"/>
        <v>-0.021560999999999997</v>
      </c>
      <c r="M486" s="2">
        <f t="shared" si="23"/>
        <v>0.272659</v>
      </c>
    </row>
    <row r="487" spans="1:13" ht="13.5">
      <c r="A487">
        <v>48.50018</v>
      </c>
      <c r="B487" s="1">
        <v>-0.01421</v>
      </c>
      <c r="C487" s="1">
        <v>-0.05531</v>
      </c>
      <c r="D487" s="1">
        <v>0.2066</v>
      </c>
      <c r="E487" s="1">
        <v>0.01796</v>
      </c>
      <c r="F487" s="1">
        <v>0.01397</v>
      </c>
      <c r="G487" s="1">
        <v>0.02388</v>
      </c>
      <c r="H487" s="1">
        <v>0.0004445</v>
      </c>
      <c r="I487" s="1">
        <v>0.004894</v>
      </c>
      <c r="J487" s="1">
        <v>0.001681</v>
      </c>
      <c r="K487" s="2">
        <f t="shared" si="21"/>
        <v>0.0041945</v>
      </c>
      <c r="L487" s="2">
        <f t="shared" si="22"/>
        <v>-0.036446</v>
      </c>
      <c r="M487" s="2">
        <f t="shared" si="23"/>
        <v>0.232161</v>
      </c>
    </row>
    <row r="488" spans="1:13" ht="13.5">
      <c r="A488">
        <v>48.60018</v>
      </c>
      <c r="B488" s="1">
        <v>5.406E-05</v>
      </c>
      <c r="C488" s="1">
        <v>-0.05249</v>
      </c>
      <c r="D488" s="1">
        <v>0.1505</v>
      </c>
      <c r="E488" s="1">
        <v>0.0221</v>
      </c>
      <c r="F488" s="1">
        <v>0.003337</v>
      </c>
      <c r="G488" s="1">
        <v>0.02892</v>
      </c>
      <c r="H488" s="1">
        <v>0.001104</v>
      </c>
      <c r="I488" s="1">
        <v>0.003547</v>
      </c>
      <c r="J488" s="1">
        <v>0.002102</v>
      </c>
      <c r="K488" s="2">
        <f t="shared" si="21"/>
        <v>0.023258060000000004</v>
      </c>
      <c r="L488" s="2">
        <f t="shared" si="22"/>
        <v>-0.045606</v>
      </c>
      <c r="M488" s="2">
        <f t="shared" si="23"/>
        <v>0.181522</v>
      </c>
    </row>
    <row r="489" spans="1:13" ht="13.5">
      <c r="A489">
        <v>48.70018</v>
      </c>
      <c r="B489" s="1">
        <v>0.006508</v>
      </c>
      <c r="C489" s="1">
        <v>-0.04695</v>
      </c>
      <c r="D489" s="1">
        <v>0.08775</v>
      </c>
      <c r="E489" s="1">
        <v>0.02815</v>
      </c>
      <c r="F489" s="1">
        <v>-0.005133</v>
      </c>
      <c r="G489" s="1">
        <v>0.03231</v>
      </c>
      <c r="H489" s="1">
        <v>0.001508</v>
      </c>
      <c r="I489" s="1">
        <v>0.002269</v>
      </c>
      <c r="J489" s="1">
        <v>0.002296</v>
      </c>
      <c r="K489" s="2">
        <f t="shared" si="21"/>
        <v>0.036166000000000004</v>
      </c>
      <c r="L489" s="2">
        <f t="shared" si="22"/>
        <v>-0.049814</v>
      </c>
      <c r="M489" s="2">
        <f t="shared" si="23"/>
        <v>0.122356</v>
      </c>
    </row>
    <row r="490" spans="1:13" ht="13.5">
      <c r="A490">
        <v>48.80018</v>
      </c>
      <c r="B490" s="1">
        <v>0.004714</v>
      </c>
      <c r="C490" s="1">
        <v>-0.04084</v>
      </c>
      <c r="D490" s="1">
        <v>0.02151</v>
      </c>
      <c r="E490" s="1">
        <v>0.03562</v>
      </c>
      <c r="F490" s="1">
        <v>-0.01088</v>
      </c>
      <c r="G490" s="1">
        <v>0.03349</v>
      </c>
      <c r="H490" s="1">
        <v>0.001569</v>
      </c>
      <c r="I490" s="1">
        <v>0.001142</v>
      </c>
      <c r="J490" s="1">
        <v>0.002125</v>
      </c>
      <c r="K490" s="2">
        <f t="shared" si="21"/>
        <v>0.041903</v>
      </c>
      <c r="L490" s="2">
        <f t="shared" si="22"/>
        <v>-0.050578000000000005</v>
      </c>
      <c r="M490" s="2">
        <f t="shared" si="23"/>
        <v>0.057125</v>
      </c>
    </row>
    <row r="491" spans="1:13" ht="13.5">
      <c r="A491">
        <v>48.90018</v>
      </c>
      <c r="B491" s="1">
        <v>-0.005118</v>
      </c>
      <c r="C491" s="1">
        <v>-0.03647</v>
      </c>
      <c r="D491" s="1">
        <v>-0.0444</v>
      </c>
      <c r="E491" s="1">
        <v>0.04377</v>
      </c>
      <c r="F491" s="1">
        <v>-0.01365</v>
      </c>
      <c r="G491" s="1">
        <v>0.03214</v>
      </c>
      <c r="H491" s="1">
        <v>0.001236</v>
      </c>
      <c r="I491" s="1">
        <v>0.0002306</v>
      </c>
      <c r="J491" s="1">
        <v>0.001504</v>
      </c>
      <c r="K491" s="2">
        <f t="shared" si="21"/>
        <v>0.03988800000000001</v>
      </c>
      <c r="L491" s="2">
        <f t="shared" si="22"/>
        <v>-0.04988940000000001</v>
      </c>
      <c r="M491" s="2">
        <f t="shared" si="23"/>
        <v>-0.010756</v>
      </c>
    </row>
    <row r="492" spans="1:13" ht="13.5">
      <c r="A492">
        <v>49.00018</v>
      </c>
      <c r="B492" s="1">
        <v>-0.02214</v>
      </c>
      <c r="C492" s="1">
        <v>-0.03594</v>
      </c>
      <c r="D492" s="1">
        <v>-0.1059</v>
      </c>
      <c r="E492" s="1">
        <v>0.05175</v>
      </c>
      <c r="F492" s="1">
        <v>-0.0135</v>
      </c>
      <c r="G492" s="1">
        <v>0.02823</v>
      </c>
      <c r="H492" s="1">
        <v>0.000508</v>
      </c>
      <c r="I492" s="1">
        <v>-0.0004234</v>
      </c>
      <c r="J492" s="1">
        <v>0.0004202</v>
      </c>
      <c r="K492" s="2">
        <f t="shared" si="21"/>
        <v>0.030118</v>
      </c>
      <c r="L492" s="2">
        <f t="shared" si="22"/>
        <v>-0.049863399999999995</v>
      </c>
      <c r="M492" s="2">
        <f t="shared" si="23"/>
        <v>-0.0772498</v>
      </c>
    </row>
    <row r="493" spans="1:13" ht="13.5">
      <c r="A493">
        <v>49.10019</v>
      </c>
      <c r="B493" s="1">
        <v>-0.04495</v>
      </c>
      <c r="C493" s="1">
        <v>-0.04087</v>
      </c>
      <c r="D493" s="1">
        <v>-0.1588</v>
      </c>
      <c r="E493" s="1">
        <v>0.0587</v>
      </c>
      <c r="F493" s="1">
        <v>-0.01077</v>
      </c>
      <c r="G493" s="1">
        <v>0.02204</v>
      </c>
      <c r="H493" s="1">
        <v>-0.0005646</v>
      </c>
      <c r="I493" s="1">
        <v>-0.0007997</v>
      </c>
      <c r="J493" s="1">
        <v>-0.001056</v>
      </c>
      <c r="K493" s="2">
        <f t="shared" si="21"/>
        <v>0.013185400000000005</v>
      </c>
      <c r="L493" s="2">
        <f t="shared" si="22"/>
        <v>-0.0524397</v>
      </c>
      <c r="M493" s="2">
        <f t="shared" si="23"/>
        <v>-0.137816</v>
      </c>
    </row>
    <row r="494" spans="1:13" ht="13.5">
      <c r="A494">
        <v>49.20019</v>
      </c>
      <c r="B494" s="1">
        <v>-0.07166</v>
      </c>
      <c r="C494" s="1">
        <v>-0.05209</v>
      </c>
      <c r="D494" s="1">
        <v>-0.1994</v>
      </c>
      <c r="E494" s="1">
        <v>0.06382</v>
      </c>
      <c r="F494" s="1">
        <v>-0.006005</v>
      </c>
      <c r="G494" s="1">
        <v>0.01409</v>
      </c>
      <c r="H494" s="1">
        <v>-0.00188</v>
      </c>
      <c r="I494" s="1">
        <v>-0.0008973</v>
      </c>
      <c r="J494" s="1">
        <v>-0.002772</v>
      </c>
      <c r="K494" s="2">
        <f t="shared" si="21"/>
        <v>-0.00972</v>
      </c>
      <c r="L494" s="2">
        <f t="shared" si="22"/>
        <v>-0.05899229999999999</v>
      </c>
      <c r="M494" s="2">
        <f t="shared" si="23"/>
        <v>-0.188082</v>
      </c>
    </row>
    <row r="495" spans="1:13" ht="13.5">
      <c r="A495">
        <v>49.30019</v>
      </c>
      <c r="B495" s="1">
        <v>-0.1001</v>
      </c>
      <c r="C495" s="1">
        <v>-0.06953</v>
      </c>
      <c r="D495" s="1">
        <v>-0.2249</v>
      </c>
      <c r="E495" s="1">
        <v>0.06649</v>
      </c>
      <c r="F495" s="1">
        <v>0.0001416</v>
      </c>
      <c r="G495" s="1">
        <v>0.005178</v>
      </c>
      <c r="H495" s="1">
        <v>-0.003294</v>
      </c>
      <c r="I495" s="1">
        <v>-0.0007324</v>
      </c>
      <c r="J495" s="1">
        <v>-0.004517</v>
      </c>
      <c r="K495" s="2">
        <f t="shared" si="21"/>
        <v>-0.036904</v>
      </c>
      <c r="L495" s="2">
        <f t="shared" si="22"/>
        <v>-0.07012079999999998</v>
      </c>
      <c r="M495" s="2">
        <f t="shared" si="23"/>
        <v>-0.224239</v>
      </c>
    </row>
    <row r="496" spans="1:13" ht="13.5">
      <c r="A496">
        <v>49.40019</v>
      </c>
      <c r="B496" s="1">
        <v>-0.1281</v>
      </c>
      <c r="C496" s="1">
        <v>-0.09223</v>
      </c>
      <c r="D496" s="1">
        <v>-0.2335</v>
      </c>
      <c r="E496" s="1">
        <v>0.06635</v>
      </c>
      <c r="F496" s="1">
        <v>0.006956</v>
      </c>
      <c r="G496" s="1">
        <v>-0.003808</v>
      </c>
      <c r="H496" s="1">
        <v>-0.004642</v>
      </c>
      <c r="I496" s="1">
        <v>-0.0003361</v>
      </c>
      <c r="J496" s="1">
        <v>-0.006044</v>
      </c>
      <c r="K496" s="2">
        <f t="shared" si="21"/>
        <v>-0.06639199999999998</v>
      </c>
      <c r="L496" s="2">
        <f t="shared" si="22"/>
        <v>-0.08561010000000001</v>
      </c>
      <c r="M496" s="2">
        <f t="shared" si="23"/>
        <v>-0.243352</v>
      </c>
    </row>
    <row r="497" spans="1:13" ht="13.5">
      <c r="A497">
        <v>49.50019</v>
      </c>
      <c r="B497" s="1">
        <v>-0.1535</v>
      </c>
      <c r="C497" s="1">
        <v>-0.1184</v>
      </c>
      <c r="D497" s="1">
        <v>-0.2247</v>
      </c>
      <c r="E497" s="1">
        <v>0.06331</v>
      </c>
      <c r="F497" s="1">
        <v>0.01376</v>
      </c>
      <c r="G497" s="1">
        <v>-0.01193</v>
      </c>
      <c r="H497" s="1">
        <v>-0.005749</v>
      </c>
      <c r="I497" s="1">
        <v>0.0002477</v>
      </c>
      <c r="J497" s="1">
        <v>-0.007113</v>
      </c>
      <c r="K497" s="2">
        <f t="shared" si="21"/>
        <v>-0.095939</v>
      </c>
      <c r="L497" s="2">
        <f t="shared" si="22"/>
        <v>-0.10439230000000001</v>
      </c>
      <c r="M497" s="2">
        <f t="shared" si="23"/>
        <v>-0.24374300000000002</v>
      </c>
    </row>
    <row r="498" spans="1:13" ht="13.5">
      <c r="A498">
        <v>49.60019</v>
      </c>
      <c r="B498" s="1">
        <v>-0.1743</v>
      </c>
      <c r="C498" s="1">
        <v>-0.1457</v>
      </c>
      <c r="D498" s="1">
        <v>-0.1997</v>
      </c>
      <c r="E498" s="1">
        <v>0.05759</v>
      </c>
      <c r="F498" s="1">
        <v>0.01998</v>
      </c>
      <c r="G498" s="1">
        <v>-0.01832</v>
      </c>
      <c r="H498" s="1">
        <v>-0.006461</v>
      </c>
      <c r="I498" s="1">
        <v>0.0009644</v>
      </c>
      <c r="J498" s="1">
        <v>-0.007526</v>
      </c>
      <c r="K498" s="2">
        <f t="shared" si="21"/>
        <v>-0.123171</v>
      </c>
      <c r="L498" s="2">
        <f t="shared" si="22"/>
        <v>-0.1247556</v>
      </c>
      <c r="M498" s="2">
        <f t="shared" si="23"/>
        <v>-0.225546</v>
      </c>
    </row>
    <row r="499" spans="1:13" ht="13.5">
      <c r="A499">
        <v>49.70019</v>
      </c>
      <c r="B499" s="1">
        <v>-0.1891</v>
      </c>
      <c r="C499" s="1">
        <v>-0.1714</v>
      </c>
      <c r="D499" s="1">
        <v>-0.1607</v>
      </c>
      <c r="E499" s="1">
        <v>0.04966</v>
      </c>
      <c r="F499" s="1">
        <v>0.02517</v>
      </c>
      <c r="G499" s="1">
        <v>-0.02229</v>
      </c>
      <c r="H499" s="1">
        <v>-0.006659</v>
      </c>
      <c r="I499" s="1">
        <v>0.00175</v>
      </c>
      <c r="J499" s="1">
        <v>-0.007164</v>
      </c>
      <c r="K499" s="2">
        <f t="shared" si="21"/>
        <v>-0.14609899999999998</v>
      </c>
      <c r="L499" s="2">
        <f t="shared" si="22"/>
        <v>-0.14448</v>
      </c>
      <c r="M499" s="2">
        <f t="shared" si="23"/>
        <v>-0.19015400000000002</v>
      </c>
    </row>
    <row r="500" spans="1:13" ht="13.5">
      <c r="A500">
        <v>49.80019</v>
      </c>
      <c r="B500" s="1">
        <v>-0.1967</v>
      </c>
      <c r="C500" s="1">
        <v>-0.1931</v>
      </c>
      <c r="D500" s="1">
        <v>-0.1113</v>
      </c>
      <c r="E500" s="1">
        <v>0.04021</v>
      </c>
      <c r="F500" s="1">
        <v>0.02903</v>
      </c>
      <c r="G500" s="1">
        <v>-0.02342</v>
      </c>
      <c r="H500" s="1">
        <v>-0.006278</v>
      </c>
      <c r="I500" s="1">
        <v>0.002533</v>
      </c>
      <c r="J500" s="1">
        <v>-0.006003</v>
      </c>
      <c r="K500" s="2">
        <f t="shared" si="21"/>
        <v>-0.16276800000000002</v>
      </c>
      <c r="L500" s="2">
        <f t="shared" si="22"/>
        <v>-0.161537</v>
      </c>
      <c r="M500" s="2">
        <f t="shared" si="23"/>
        <v>-0.14072300000000001</v>
      </c>
    </row>
    <row r="501" spans="1:13" ht="13.5">
      <c r="A501">
        <v>49.90019</v>
      </c>
      <c r="B501" s="1">
        <v>-0.1969</v>
      </c>
      <c r="C501" s="1">
        <v>-0.2086</v>
      </c>
      <c r="D501" s="1">
        <v>-0.05549</v>
      </c>
      <c r="E501" s="1">
        <v>0.03002</v>
      </c>
      <c r="F501" s="1">
        <v>0.03143</v>
      </c>
      <c r="G501" s="1">
        <v>-0.02159</v>
      </c>
      <c r="H501" s="1">
        <v>-0.005318</v>
      </c>
      <c r="I501" s="1">
        <v>0.00324</v>
      </c>
      <c r="J501" s="1">
        <v>-0.004121</v>
      </c>
      <c r="K501" s="2">
        <f t="shared" si="21"/>
        <v>-0.172198</v>
      </c>
      <c r="L501" s="2">
        <f t="shared" si="22"/>
        <v>-0.17393</v>
      </c>
      <c r="M501" s="2">
        <f t="shared" si="23"/>
        <v>-0.081201</v>
      </c>
    </row>
    <row r="502" spans="1:13" ht="13.5">
      <c r="A502">
        <v>50.00019</v>
      </c>
      <c r="B502" s="1">
        <v>-0.1895</v>
      </c>
      <c r="C502" s="1">
        <v>-0.2164</v>
      </c>
      <c r="D502" s="1">
        <v>0.002186</v>
      </c>
      <c r="E502" s="1">
        <v>0.01992</v>
      </c>
      <c r="F502" s="1">
        <v>0.03235</v>
      </c>
      <c r="G502" s="1">
        <v>-0.01703</v>
      </c>
      <c r="H502" s="1">
        <v>-0.003845</v>
      </c>
      <c r="I502" s="1">
        <v>0.003796</v>
      </c>
      <c r="J502" s="1">
        <v>-0.001689</v>
      </c>
      <c r="K502" s="2">
        <f t="shared" si="21"/>
        <v>-0.173425</v>
      </c>
      <c r="L502" s="2">
        <f t="shared" si="22"/>
        <v>-0.18025400000000003</v>
      </c>
      <c r="M502" s="2">
        <f t="shared" si="23"/>
        <v>-0.016533</v>
      </c>
    </row>
    <row r="503" spans="1:13" ht="13.5">
      <c r="A503">
        <v>50.10019</v>
      </c>
      <c r="B503" s="1">
        <v>-0.175</v>
      </c>
      <c r="C503" s="1">
        <v>-0.2157</v>
      </c>
      <c r="D503" s="1">
        <v>0.05746</v>
      </c>
      <c r="E503" s="1">
        <v>0.01067</v>
      </c>
      <c r="F503" s="1">
        <v>0.03192</v>
      </c>
      <c r="G503" s="1">
        <v>-0.01027</v>
      </c>
      <c r="H503" s="1">
        <v>-0.001989</v>
      </c>
      <c r="I503" s="1">
        <v>0.004135</v>
      </c>
      <c r="J503" s="1">
        <v>0.00106</v>
      </c>
      <c r="K503" s="2">
        <f t="shared" si="21"/>
        <v>-0.16631899999999997</v>
      </c>
      <c r="L503" s="2">
        <f t="shared" si="22"/>
        <v>-0.179645</v>
      </c>
      <c r="M503" s="2">
        <f t="shared" si="23"/>
        <v>0.048249999999999994</v>
      </c>
    </row>
    <row r="504" spans="1:13" ht="13.5">
      <c r="A504">
        <v>50.20019</v>
      </c>
      <c r="B504" s="1">
        <v>-0.1544</v>
      </c>
      <c r="C504" s="1">
        <v>-0.2069</v>
      </c>
      <c r="D504" s="1">
        <v>0.1065</v>
      </c>
      <c r="E504" s="1">
        <v>0.002884</v>
      </c>
      <c r="F504" s="1">
        <v>0.03032</v>
      </c>
      <c r="G504" s="1">
        <v>-0.002147</v>
      </c>
      <c r="H504" s="1">
        <v>7.446E-05</v>
      </c>
      <c r="I504" s="1">
        <v>0.004203</v>
      </c>
      <c r="J504" s="1">
        <v>0.003856</v>
      </c>
      <c r="K504" s="2">
        <f t="shared" si="21"/>
        <v>-0.15144154</v>
      </c>
      <c r="L504" s="2">
        <f t="shared" si="22"/>
        <v>-0.172377</v>
      </c>
      <c r="M504" s="2">
        <f t="shared" si="23"/>
        <v>0.108209</v>
      </c>
    </row>
    <row r="505" spans="1:13" ht="13.5">
      <c r="A505">
        <v>50.30019</v>
      </c>
      <c r="B505" s="1">
        <v>-0.1288</v>
      </c>
      <c r="C505" s="1">
        <v>-0.191</v>
      </c>
      <c r="D505" s="1">
        <v>0.1463</v>
      </c>
      <c r="E505" s="1">
        <v>-0.003023</v>
      </c>
      <c r="F505" s="1">
        <v>0.02778</v>
      </c>
      <c r="G505" s="1">
        <v>0.006347</v>
      </c>
      <c r="H505" s="1">
        <v>0.002137</v>
      </c>
      <c r="I505" s="1">
        <v>0.003966</v>
      </c>
      <c r="J505" s="1">
        <v>0.006435</v>
      </c>
      <c r="K505" s="2">
        <f t="shared" si="21"/>
        <v>-0.129686</v>
      </c>
      <c r="L505" s="2">
        <f t="shared" si="22"/>
        <v>-0.159254</v>
      </c>
      <c r="M505" s="2">
        <f t="shared" si="23"/>
        <v>0.159082</v>
      </c>
    </row>
    <row r="506" spans="1:13" ht="13.5">
      <c r="A506">
        <v>50.40019</v>
      </c>
      <c r="B506" s="1">
        <v>-0.09954</v>
      </c>
      <c r="C506" s="1">
        <v>-0.1698</v>
      </c>
      <c r="D506" s="1">
        <v>0.1747</v>
      </c>
      <c r="E506" s="1">
        <v>-0.006859</v>
      </c>
      <c r="F506" s="1">
        <v>0.02457</v>
      </c>
      <c r="G506" s="1">
        <v>0.01414</v>
      </c>
      <c r="H506" s="1">
        <v>0.003985</v>
      </c>
      <c r="I506" s="1">
        <v>0.003419</v>
      </c>
      <c r="J506" s="1">
        <v>0.008566</v>
      </c>
      <c r="K506" s="2">
        <f t="shared" si="21"/>
        <v>-0.102414</v>
      </c>
      <c r="L506" s="2">
        <f t="shared" si="22"/>
        <v>-0.141811</v>
      </c>
      <c r="M506" s="2">
        <f t="shared" si="23"/>
        <v>0.197406</v>
      </c>
    </row>
    <row r="507" spans="1:13" ht="13.5">
      <c r="A507">
        <v>50.50019</v>
      </c>
      <c r="B507" s="1">
        <v>-0.0681</v>
      </c>
      <c r="C507" s="1">
        <v>-0.1455</v>
      </c>
      <c r="D507" s="1">
        <v>0.1906</v>
      </c>
      <c r="E507" s="1">
        <v>-0.008666</v>
      </c>
      <c r="F507" s="1">
        <v>0.02092</v>
      </c>
      <c r="G507" s="1">
        <v>0.0202</v>
      </c>
      <c r="H507" s="1">
        <v>0.005421</v>
      </c>
      <c r="I507" s="1">
        <v>0.002587</v>
      </c>
      <c r="J507" s="1">
        <v>0.01008</v>
      </c>
      <c r="K507" s="2">
        <f t="shared" si="21"/>
        <v>-0.071345</v>
      </c>
      <c r="L507" s="2">
        <f t="shared" si="22"/>
        <v>-0.12199299999999999</v>
      </c>
      <c r="M507" s="2">
        <f t="shared" si="23"/>
        <v>0.22088</v>
      </c>
    </row>
    <row r="508" spans="1:13" ht="13.5">
      <c r="A508">
        <v>50.60019</v>
      </c>
      <c r="B508" s="1">
        <v>-0.03596</v>
      </c>
      <c r="C508" s="1">
        <v>-0.1207</v>
      </c>
      <c r="D508" s="1">
        <v>0.1936</v>
      </c>
      <c r="E508" s="1">
        <v>-0.008696</v>
      </c>
      <c r="F508" s="1">
        <v>0.01709</v>
      </c>
      <c r="G508" s="1">
        <v>0.0237</v>
      </c>
      <c r="H508" s="1">
        <v>0.006284</v>
      </c>
      <c r="I508" s="1">
        <v>0.001528</v>
      </c>
      <c r="J508" s="1">
        <v>0.01087</v>
      </c>
      <c r="K508" s="2">
        <f t="shared" si="21"/>
        <v>-0.038372</v>
      </c>
      <c r="L508" s="2">
        <f t="shared" si="22"/>
        <v>-0.102082</v>
      </c>
      <c r="M508" s="2">
        <f t="shared" si="23"/>
        <v>0.22816999999999998</v>
      </c>
    </row>
    <row r="509" spans="1:13" ht="13.5">
      <c r="A509">
        <v>50.70019</v>
      </c>
      <c r="B509" s="1">
        <v>-0.004586</v>
      </c>
      <c r="C509" s="1">
        <v>-0.0978</v>
      </c>
      <c r="D509" s="1">
        <v>0.1844</v>
      </c>
      <c r="E509" s="1">
        <v>-0.007362</v>
      </c>
      <c r="F509" s="1">
        <v>0.01328</v>
      </c>
      <c r="G509" s="1">
        <v>0.02409</v>
      </c>
      <c r="H509" s="1">
        <v>0.006476</v>
      </c>
      <c r="I509" s="1">
        <v>0.0003319</v>
      </c>
      <c r="J509" s="1">
        <v>0.01091</v>
      </c>
      <c r="K509" s="2">
        <f t="shared" si="21"/>
        <v>-0.005472</v>
      </c>
      <c r="L509" s="2">
        <f t="shared" si="22"/>
        <v>-0.0841881</v>
      </c>
      <c r="M509" s="2">
        <f t="shared" si="23"/>
        <v>0.2194</v>
      </c>
    </row>
    <row r="510" spans="1:13" ht="13.5">
      <c r="A510">
        <v>50.80019</v>
      </c>
      <c r="B510" s="1">
        <v>0.02459</v>
      </c>
      <c r="C510" s="1">
        <v>-0.07871</v>
      </c>
      <c r="D510" s="1">
        <v>0.164</v>
      </c>
      <c r="E510" s="1">
        <v>-0.005182</v>
      </c>
      <c r="F510" s="1">
        <v>0.009674</v>
      </c>
      <c r="G510" s="1">
        <v>0.02119</v>
      </c>
      <c r="H510" s="1">
        <v>0.005967</v>
      </c>
      <c r="I510" s="1">
        <v>-0.0008871</v>
      </c>
      <c r="J510" s="1">
        <v>0.01023</v>
      </c>
      <c r="K510" s="2">
        <f t="shared" si="21"/>
        <v>0.025375</v>
      </c>
      <c r="L510" s="2">
        <f t="shared" si="22"/>
        <v>-0.0699231</v>
      </c>
      <c r="M510" s="2">
        <f t="shared" si="23"/>
        <v>0.19542</v>
      </c>
    </row>
    <row r="511" spans="1:13" ht="13.5">
      <c r="A511">
        <v>50.90019</v>
      </c>
      <c r="B511" s="1">
        <v>0.05022</v>
      </c>
      <c r="C511" s="1">
        <v>-0.06487</v>
      </c>
      <c r="D511" s="1">
        <v>0.134</v>
      </c>
      <c r="E511" s="1">
        <v>-0.002708</v>
      </c>
      <c r="F511" s="1">
        <v>0.006415</v>
      </c>
      <c r="G511" s="1">
        <v>0.01524</v>
      </c>
      <c r="H511" s="1">
        <v>0.004804</v>
      </c>
      <c r="I511" s="1">
        <v>-0.001998</v>
      </c>
      <c r="J511" s="1">
        <v>0.008918</v>
      </c>
      <c r="K511" s="2">
        <f t="shared" si="21"/>
        <v>0.052316</v>
      </c>
      <c r="L511" s="2">
        <f t="shared" si="22"/>
        <v>-0.060453</v>
      </c>
      <c r="M511" s="2">
        <f t="shared" si="23"/>
        <v>0.15815800000000002</v>
      </c>
    </row>
    <row r="512" spans="1:13" ht="13.5">
      <c r="A512">
        <v>51.00019</v>
      </c>
      <c r="B512" s="1">
        <v>0.07107</v>
      </c>
      <c r="C512" s="1">
        <v>-0.0569</v>
      </c>
      <c r="D512" s="1">
        <v>0.0963</v>
      </c>
      <c r="E512" s="1">
        <v>-0.0004621</v>
      </c>
      <c r="F512" s="1">
        <v>0.003615</v>
      </c>
      <c r="G512" s="1">
        <v>0.006856</v>
      </c>
      <c r="H512" s="1">
        <v>0.003112</v>
      </c>
      <c r="I512" s="1">
        <v>-0.002868</v>
      </c>
      <c r="J512" s="1">
        <v>0.007088</v>
      </c>
      <c r="K512" s="2">
        <f t="shared" si="21"/>
        <v>0.0737199</v>
      </c>
      <c r="L512" s="2">
        <f t="shared" si="22"/>
        <v>-0.056153</v>
      </c>
      <c r="M512" s="2">
        <f t="shared" si="23"/>
        <v>0.110244</v>
      </c>
    </row>
    <row r="513" spans="1:13" ht="13.5">
      <c r="A513">
        <v>51.10019</v>
      </c>
      <c r="B513" s="1">
        <v>0.08603</v>
      </c>
      <c r="C513" s="1">
        <v>-0.05458</v>
      </c>
      <c r="D513" s="1">
        <v>0.05297</v>
      </c>
      <c r="E513" s="1">
        <v>0.00113</v>
      </c>
      <c r="F513" s="1">
        <v>0.001349</v>
      </c>
      <c r="G513" s="1">
        <v>-0.002995</v>
      </c>
      <c r="H513" s="1">
        <v>0.001078</v>
      </c>
      <c r="I513" s="1">
        <v>-0.003372</v>
      </c>
      <c r="J513" s="1">
        <v>0.004874</v>
      </c>
      <c r="K513" s="2">
        <f t="shared" si="21"/>
        <v>0.088238</v>
      </c>
      <c r="L513" s="2">
        <f t="shared" si="22"/>
        <v>-0.056602999999999994</v>
      </c>
      <c r="M513" s="2">
        <f t="shared" si="23"/>
        <v>0.05484900000000001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2008-02-21T13:02:31Z</dcterms:created>
  <dcterms:modified xsi:type="dcterms:W3CDTF">2008-02-21T13:02:31Z</dcterms:modified>
  <cp:category/>
  <cp:version/>
  <cp:contentType/>
  <cp:contentStatus/>
</cp:coreProperties>
</file>