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15" windowHeight="14115" activeTab="0"/>
  </bookViews>
  <sheets>
    <sheet name="CEF-JSH-VEL-dtr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<sst xmlns="http://schemas.openxmlformats.org/spreadsheetml/2006/main" count="13" uniqueCount="13">
  <si>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 time(s)-fil(0-0-0.5-1)</t>
  </si>
  <si>
    <t xml:space="preserve"> X(NS)-CEF</t>
  </si>
  <si>
    <t xml:space="preserve"> Y(EW)-CEF</t>
  </si>
  <si>
    <t xml:space="preserve"> Z(UD)-CEF</t>
  </si>
  <si>
    <t xml:space="preserve"> X(NS)-HVF</t>
  </si>
  <si>
    <t xml:space="preserve"> Y(EW)-HVF</t>
  </si>
  <si>
    <t xml:space="preserve"> Z(UD)-HVF</t>
  </si>
  <si>
    <t xml:space="preserve"> X(NS)-sim-足し合わせ</t>
  </si>
  <si>
    <t xml:space="preserve"> Y(EW)-sim-足し合わせ</t>
  </si>
  <si>
    <t xml:space="preserve"> Z(UD)-sim-足し合わせ</t>
  </si>
  <si>
    <t xml:space="preserve"> Y(EW))-JVF</t>
  </si>
  <si>
    <t xml:space="preserve"> X(NS)-JVF</t>
  </si>
  <si>
    <t xml:space="preserve"> Z(UD))-JVF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</si>
</sst>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11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'CEF-JSH-VEL-dtr1'!$K$1</c:f>
              <c:strCache>
                <c:ptCount val="1"/>
                <c:pt idx="0">
                  <c:v> X(NS)-sim-足し合わせ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'CEF-JSH-VEL-dtr1'!$A$2:$A$513</c:f>
              <c:numCache/>
            </c:numRef>
          </c:xVal>
          <c:yVal>
            <c:numRef>
              <c:f>'CEF-JSH-VEL-dtr1'!$K$2:$K$513</c:f>
              <c:numCache/>
            </c:numRef>
          </c:yVal>
          <c:smooth val="0"/>
        </c:ser>
        <c:ser>
          <c:idx val="1"/>
          <c:order val="1"/>
          <c:tx>
            <c:strRef>
              <c:f>'CEF-JSH-VEL-dtr1'!$L$1</c:f>
              <c:strCache>
                <c:ptCount val="1"/>
                <c:pt idx="0">
                  <c:v> Y(EW)-sim-足し合わせ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'CEF-JSH-VEL-dtr1'!$A$2:$A$513</c:f>
              <c:numCache/>
            </c:numRef>
          </c:xVal>
          <c:yVal>
            <c:numRef>
              <c:f>'CEF-JSH-VEL-dtr1'!$L$2:$L$513</c:f>
              <c:numCache/>
            </c:numRef>
          </c:yVal>
          <c:smooth val="0"/>
        </c:ser>
        <c:ser>
          <c:idx val="2"/>
          <c:order val="2"/>
          <c:tx>
            <c:strRef>
              <c:f>'CEF-JSH-VEL-dtr1'!$M$1</c:f>
              <c:strCache>
                <c:ptCount val="1"/>
                <c:pt idx="0">
                  <c:v> Z(UD)-sim-足し合わせ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'CEF-JSH-VEL-dtr1'!$A$2:$A$513</c:f>
              <c:numCache/>
            </c:numRef>
          </c:xVal>
          <c:yVal>
            <c:numRef>
              <c:f>'CEF-JSH-VEL-dtr1'!$M$2:$M$513</c:f>
              <c:numCache/>
            </c:numRef>
          </c:yVal>
          <c:smooth val="0"/>
        </c:ser>
        <c:axId val="8802655"/>
        <c:axId val="12115032"/>
      </c:scatterChart>
      <c:valAx>
        <c:axId val="8802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115032"/>
        <c:crosses val="autoZero"/>
        <c:crossBetween val="midCat"/>
        <c:dispUnits/>
      </c:valAx>
      <c:valAx>
        <c:axId val="1211503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8026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12</xdr:row>
      <xdr:rowOff>142875</xdr:rowOff>
    </xdr:from>
    <xdr:to>
      <xdr:col>15</xdr:col>
      <xdr:colOff>571500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3686175" y="2200275"/>
        <a:ext cx="73723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3"/>
  <sheetViews>
    <sheetView tabSelected="1" workbookViewId="0" topLeftCell="A1">
      <selection activeCell="J1" sqref="J1"/>
    </sheetView>
  </sheetViews>
  <sheetFormatPr defaultColWidth="9.00390625" defaultRowHeight="13.5"/>
  <cols>
    <col min="11" max="13" width="9.875" style="0" bestFit="1" customWidth="1"/>
  </cols>
  <sheetData>
    <row r="1" spans="1:13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11</v>
      </c>
      <c r="I1" t="s">
        <v>10</v>
      </c>
      <c r="J1" t="s">
        <v>12</v>
      </c>
      <c r="K1" t="s">
        <v>7</v>
      </c>
      <c r="L1" t="s">
        <v>8</v>
      </c>
      <c r="M1" t="s">
        <v>9</v>
      </c>
    </row>
    <row r="2" spans="1:13" ht="13.5">
      <c r="A2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2">
        <f>B2+E2+H2</f>
        <v>0</v>
      </c>
      <c r="L2" s="2">
        <f>C2+F2+I2</f>
        <v>0</v>
      </c>
      <c r="M2" s="2">
        <f>D2+G2+J2</f>
        <v>0</v>
      </c>
    </row>
    <row r="3" spans="1:13" ht="13.5">
      <c r="A3">
        <v>0.1</v>
      </c>
      <c r="B3" s="1">
        <v>-0.006462</v>
      </c>
      <c r="C3" s="1">
        <v>-0.001237</v>
      </c>
      <c r="D3" s="1">
        <v>0.004367</v>
      </c>
      <c r="E3" s="1">
        <v>-0.0004307</v>
      </c>
      <c r="F3" s="1">
        <v>-0.0008733</v>
      </c>
      <c r="G3" s="1">
        <v>-4.467E-06</v>
      </c>
      <c r="H3" s="1">
        <v>0.00257</v>
      </c>
      <c r="I3" s="1">
        <v>-0.0004698</v>
      </c>
      <c r="J3" s="1">
        <v>-0.002568</v>
      </c>
      <c r="K3" s="2">
        <f aca="true" t="shared" si="0" ref="K3:K66">B3+E3+H3</f>
        <v>-0.0043227000000000005</v>
      </c>
      <c r="L3" s="2">
        <f aca="true" t="shared" si="1" ref="L3:L66">C3+F3+I3</f>
        <v>-0.0025800999999999997</v>
      </c>
      <c r="M3" s="2">
        <f aca="true" t="shared" si="2" ref="M3:M66">D3+G3+J3</f>
        <v>0.001794533</v>
      </c>
    </row>
    <row r="4" spans="1:13" ht="13.5">
      <c r="A4">
        <v>0.2</v>
      </c>
      <c r="B4" s="1">
        <v>-0.01704</v>
      </c>
      <c r="C4" s="1">
        <v>-0.01327</v>
      </c>
      <c r="D4" s="1">
        <v>0.0098</v>
      </c>
      <c r="E4" s="1">
        <v>-0.0007979</v>
      </c>
      <c r="F4" s="1">
        <v>-0.001617</v>
      </c>
      <c r="G4" s="1">
        <v>-6.824E-06</v>
      </c>
      <c r="H4" s="1">
        <v>0.005267</v>
      </c>
      <c r="I4" s="1">
        <v>-0.00109</v>
      </c>
      <c r="J4" s="1">
        <v>-0.005128</v>
      </c>
      <c r="K4" s="2">
        <f t="shared" si="0"/>
        <v>-0.0125709</v>
      </c>
      <c r="L4" s="2">
        <f t="shared" si="1"/>
        <v>-0.015977</v>
      </c>
      <c r="M4" s="2">
        <f t="shared" si="2"/>
        <v>0.004665175999999999</v>
      </c>
    </row>
    <row r="5" spans="1:13" ht="13.5">
      <c r="A5">
        <v>0.3</v>
      </c>
      <c r="B5" s="1">
        <v>-0.02932</v>
      </c>
      <c r="C5" s="1">
        <v>-0.03209</v>
      </c>
      <c r="D5" s="1">
        <v>0.01548</v>
      </c>
      <c r="E5" s="1">
        <v>-0.001055</v>
      </c>
      <c r="F5" s="1">
        <v>-0.002137</v>
      </c>
      <c r="G5" s="1">
        <v>-7.166E-06</v>
      </c>
      <c r="H5" s="1">
        <v>0.007764</v>
      </c>
      <c r="I5" s="1">
        <v>-0.001741</v>
      </c>
      <c r="J5" s="1">
        <v>-0.00743</v>
      </c>
      <c r="K5" s="2">
        <f t="shared" si="0"/>
        <v>-0.022611</v>
      </c>
      <c r="L5" s="2">
        <f t="shared" si="1"/>
        <v>-0.035968</v>
      </c>
      <c r="M5" s="2">
        <f t="shared" si="2"/>
        <v>0.008042834000000002</v>
      </c>
    </row>
    <row r="6" spans="1:13" ht="13.5">
      <c r="A6">
        <v>0.4</v>
      </c>
      <c r="B6" s="1">
        <v>-0.04059</v>
      </c>
      <c r="C6" s="1">
        <v>-0.05268</v>
      </c>
      <c r="D6" s="1">
        <v>0.02058</v>
      </c>
      <c r="E6" s="1">
        <v>-0.001158</v>
      </c>
      <c r="F6" s="1">
        <v>-0.002344</v>
      </c>
      <c r="G6" s="1">
        <v>-5.967E-06</v>
      </c>
      <c r="H6" s="1">
        <v>0.009709</v>
      </c>
      <c r="I6" s="1">
        <v>-0.00226</v>
      </c>
      <c r="J6" s="1">
        <v>-0.009225</v>
      </c>
      <c r="K6" s="2">
        <f t="shared" si="0"/>
        <v>-0.032039</v>
      </c>
      <c r="L6" s="2">
        <f t="shared" si="1"/>
        <v>-0.057283999999999995</v>
      </c>
      <c r="M6" s="2">
        <f t="shared" si="2"/>
        <v>0.011349033000000001</v>
      </c>
    </row>
    <row r="7" spans="1:13" ht="13.5">
      <c r="A7">
        <v>0.5</v>
      </c>
      <c r="B7" s="1">
        <v>-0.04827</v>
      </c>
      <c r="C7" s="1">
        <v>-0.06983</v>
      </c>
      <c r="D7" s="1">
        <v>0.02437</v>
      </c>
      <c r="E7" s="1">
        <v>-0.001073</v>
      </c>
      <c r="F7" s="1">
        <v>-0.002171</v>
      </c>
      <c r="G7" s="1">
        <v>-3.952E-06</v>
      </c>
      <c r="H7" s="1">
        <v>0.01077</v>
      </c>
      <c r="I7" s="1">
        <v>-0.00247</v>
      </c>
      <c r="J7" s="1">
        <v>-0.01029</v>
      </c>
      <c r="K7" s="2">
        <f t="shared" si="0"/>
        <v>-0.038572999999999996</v>
      </c>
      <c r="L7" s="2">
        <f t="shared" si="1"/>
        <v>-0.07447100000000001</v>
      </c>
      <c r="M7" s="2">
        <f t="shared" si="2"/>
        <v>0.014076047999999997</v>
      </c>
    </row>
    <row r="8" spans="1:13" ht="13.5">
      <c r="A8">
        <v>0.6</v>
      </c>
      <c r="B8" s="1">
        <v>-0.05029</v>
      </c>
      <c r="C8" s="1">
        <v>-0.07892</v>
      </c>
      <c r="D8" s="1">
        <v>0.02635</v>
      </c>
      <c r="E8" s="1">
        <v>-0.0007866</v>
      </c>
      <c r="F8" s="1">
        <v>-0.001585</v>
      </c>
      <c r="G8" s="1">
        <v>-1.914E-06</v>
      </c>
      <c r="H8" s="1">
        <v>0.01066</v>
      </c>
      <c r="I8" s="1">
        <v>-0.002204</v>
      </c>
      <c r="J8" s="1">
        <v>-0.01047</v>
      </c>
      <c r="K8" s="2">
        <f t="shared" si="0"/>
        <v>-0.0404166</v>
      </c>
      <c r="L8" s="2">
        <f t="shared" si="1"/>
        <v>-0.082709</v>
      </c>
      <c r="M8" s="2">
        <f t="shared" si="2"/>
        <v>0.015878086</v>
      </c>
    </row>
    <row r="9" spans="1:13" ht="13.5">
      <c r="A9">
        <v>0.7</v>
      </c>
      <c r="B9" s="1">
        <v>-0.0454</v>
      </c>
      <c r="C9" s="1">
        <v>-0.07657</v>
      </c>
      <c r="D9" s="1">
        <v>0.02627</v>
      </c>
      <c r="E9" s="1">
        <v>-0.0003044</v>
      </c>
      <c r="F9" s="1">
        <v>-0.0006002</v>
      </c>
      <c r="G9" s="1">
        <v>-5.366E-07</v>
      </c>
      <c r="H9" s="1">
        <v>0.009242</v>
      </c>
      <c r="I9" s="1">
        <v>-0.001345</v>
      </c>
      <c r="J9" s="1">
        <v>-0.009706</v>
      </c>
      <c r="K9" s="2">
        <f t="shared" si="0"/>
        <v>-0.036462400000000006</v>
      </c>
      <c r="L9" s="2">
        <f t="shared" si="1"/>
        <v>-0.0785152</v>
      </c>
      <c r="M9" s="2">
        <f t="shared" si="2"/>
        <v>0.016563463400000002</v>
      </c>
    </row>
    <row r="10" spans="1:13" ht="13.5">
      <c r="A10">
        <v>0.8</v>
      </c>
      <c r="B10" s="1">
        <v>-0.03325</v>
      </c>
      <c r="C10" s="1">
        <v>-0.06101</v>
      </c>
      <c r="D10" s="1">
        <v>0.02422</v>
      </c>
      <c r="E10" s="1">
        <v>0.0003433</v>
      </c>
      <c r="F10" s="1">
        <v>0.0007228</v>
      </c>
      <c r="G10" s="1">
        <v>-2.271E-07</v>
      </c>
      <c r="H10" s="1">
        <v>0.006489</v>
      </c>
      <c r="I10" s="1">
        <v>0.000158</v>
      </c>
      <c r="J10" s="1">
        <v>-0.008038</v>
      </c>
      <c r="K10" s="2">
        <f t="shared" si="0"/>
        <v>-0.026417700000000002</v>
      </c>
      <c r="L10" s="2">
        <f t="shared" si="1"/>
        <v>-0.0601292</v>
      </c>
      <c r="M10" s="2">
        <f t="shared" si="2"/>
        <v>0.0161817729</v>
      </c>
    </row>
    <row r="11" spans="1:13" ht="13.5">
      <c r="A11">
        <v>0.9</v>
      </c>
      <c r="B11" s="1">
        <v>-0.01445</v>
      </c>
      <c r="C11" s="1">
        <v>-0.03231</v>
      </c>
      <c r="D11" s="1">
        <v>0.02053</v>
      </c>
      <c r="E11" s="1">
        <v>0.001106</v>
      </c>
      <c r="F11" s="1">
        <v>0.002281</v>
      </c>
      <c r="G11" s="1">
        <v>-1.026E-06</v>
      </c>
      <c r="H11" s="1">
        <v>0.002553</v>
      </c>
      <c r="I11" s="1">
        <v>0.002274</v>
      </c>
      <c r="J11" s="1">
        <v>-0.005615</v>
      </c>
      <c r="K11" s="2">
        <f t="shared" si="0"/>
        <v>-0.010791</v>
      </c>
      <c r="L11" s="2">
        <f t="shared" si="1"/>
        <v>-0.027755000000000002</v>
      </c>
      <c r="M11" s="2">
        <f t="shared" si="2"/>
        <v>0.014913973999999998</v>
      </c>
    </row>
    <row r="12" spans="1:13" ht="13.5">
      <c r="A12">
        <v>1</v>
      </c>
      <c r="B12" s="1">
        <v>0.009587</v>
      </c>
      <c r="C12" s="1">
        <v>0.007815</v>
      </c>
      <c r="D12" s="1">
        <v>0.01578</v>
      </c>
      <c r="E12" s="1">
        <v>0.001917</v>
      </c>
      <c r="F12" s="1">
        <v>0.00394</v>
      </c>
      <c r="G12" s="1">
        <v>-2.587E-06</v>
      </c>
      <c r="H12" s="1">
        <v>-0.00227</v>
      </c>
      <c r="I12" s="1">
        <v>0.004909</v>
      </c>
      <c r="J12" s="1">
        <v>-0.002654</v>
      </c>
      <c r="K12" s="2">
        <f t="shared" si="0"/>
        <v>0.009234000000000001</v>
      </c>
      <c r="L12" s="2">
        <f t="shared" si="1"/>
        <v>0.016664</v>
      </c>
      <c r="M12" s="2">
        <f t="shared" si="2"/>
        <v>0.013123413</v>
      </c>
    </row>
    <row r="13" spans="1:13" ht="13.5">
      <c r="A13">
        <v>1.1</v>
      </c>
      <c r="B13" s="1">
        <v>0.03688</v>
      </c>
      <c r="C13" s="1">
        <v>0.05635</v>
      </c>
      <c r="D13" s="1">
        <v>0.01068</v>
      </c>
      <c r="E13" s="1">
        <v>0.002702</v>
      </c>
      <c r="F13" s="1">
        <v>0.005547</v>
      </c>
      <c r="G13" s="1">
        <v>-4.245E-06</v>
      </c>
      <c r="H13" s="1">
        <v>-0.007574</v>
      </c>
      <c r="I13" s="1">
        <v>0.007938</v>
      </c>
      <c r="J13" s="1">
        <v>0.0006067</v>
      </c>
      <c r="K13" s="2">
        <f t="shared" si="0"/>
        <v>0.03200800000000001</v>
      </c>
      <c r="L13" s="2">
        <f t="shared" si="1"/>
        <v>0.069835</v>
      </c>
      <c r="M13" s="2">
        <f t="shared" si="2"/>
        <v>0.011282455</v>
      </c>
    </row>
    <row r="14" spans="1:13" ht="13.5">
      <c r="A14">
        <v>1.2</v>
      </c>
      <c r="B14" s="1">
        <v>0.06522</v>
      </c>
      <c r="C14" s="1">
        <v>0.1095</v>
      </c>
      <c r="D14" s="1">
        <v>0.005962</v>
      </c>
      <c r="E14" s="1">
        <v>0.003387</v>
      </c>
      <c r="F14" s="1">
        <v>0.006952</v>
      </c>
      <c r="G14" s="1">
        <v>-5.155E-06</v>
      </c>
      <c r="H14" s="1">
        <v>-0.01291</v>
      </c>
      <c r="I14" s="1">
        <v>0.01125</v>
      </c>
      <c r="J14" s="1">
        <v>0.003975</v>
      </c>
      <c r="K14" s="2">
        <f t="shared" si="0"/>
        <v>0.055697</v>
      </c>
      <c r="L14" s="2">
        <f t="shared" si="1"/>
        <v>0.127702</v>
      </c>
      <c r="M14" s="2">
        <f t="shared" si="2"/>
        <v>0.009931845000000002</v>
      </c>
    </row>
    <row r="15" spans="1:13" ht="13.5">
      <c r="A15">
        <v>1.3</v>
      </c>
      <c r="B15" s="1">
        <v>0.09243</v>
      </c>
      <c r="C15" s="1">
        <v>0.1632</v>
      </c>
      <c r="D15" s="1">
        <v>0.002303</v>
      </c>
      <c r="E15" s="1">
        <v>0.003909</v>
      </c>
      <c r="F15" s="1">
        <v>0.008023</v>
      </c>
      <c r="G15" s="1">
        <v>-4.473E-06</v>
      </c>
      <c r="H15" s="1">
        <v>-0.01785</v>
      </c>
      <c r="I15" s="1">
        <v>0.01479</v>
      </c>
      <c r="J15" s="1">
        <v>0.007351</v>
      </c>
      <c r="K15" s="2">
        <f t="shared" si="0"/>
        <v>0.07848899999999999</v>
      </c>
      <c r="L15" s="2">
        <f t="shared" si="1"/>
        <v>0.186013</v>
      </c>
      <c r="M15" s="2">
        <f t="shared" si="2"/>
        <v>0.009649527</v>
      </c>
    </row>
    <row r="16" spans="1:13" ht="13.5">
      <c r="A16">
        <v>1.40001</v>
      </c>
      <c r="B16" s="1">
        <v>0.1167</v>
      </c>
      <c r="C16" s="1">
        <v>0.2139</v>
      </c>
      <c r="D16" s="1">
        <v>0.0002232</v>
      </c>
      <c r="E16" s="1">
        <v>0.004219</v>
      </c>
      <c r="F16" s="1">
        <v>0.008663</v>
      </c>
      <c r="G16" s="1">
        <v>-1.549E-06</v>
      </c>
      <c r="H16" s="1">
        <v>-0.02208</v>
      </c>
      <c r="I16" s="1">
        <v>0.01861</v>
      </c>
      <c r="J16" s="1">
        <v>0.01075</v>
      </c>
      <c r="K16" s="2">
        <f t="shared" si="0"/>
        <v>0.098839</v>
      </c>
      <c r="L16" s="2">
        <f t="shared" si="1"/>
        <v>0.24117300000000003</v>
      </c>
      <c r="M16" s="2">
        <f t="shared" si="2"/>
        <v>0.010971650999999999</v>
      </c>
    </row>
    <row r="17" spans="1:13" ht="13.5">
      <c r="A17">
        <v>1.50001</v>
      </c>
      <c r="B17" s="1">
        <v>0.1367</v>
      </c>
      <c r="C17" s="1">
        <v>0.2584</v>
      </c>
      <c r="D17" s="1">
        <v>4.28E-05</v>
      </c>
      <c r="E17" s="1">
        <v>0.004292</v>
      </c>
      <c r="F17" s="1">
        <v>0.008815</v>
      </c>
      <c r="G17" s="1">
        <v>3.911E-06</v>
      </c>
      <c r="H17" s="1">
        <v>-0.02538</v>
      </c>
      <c r="I17" s="1">
        <v>0.02284</v>
      </c>
      <c r="J17" s="1">
        <v>0.01429</v>
      </c>
      <c r="K17" s="2">
        <f t="shared" si="0"/>
        <v>0.11561199999999998</v>
      </c>
      <c r="L17" s="2">
        <f t="shared" si="1"/>
        <v>0.29005500000000006</v>
      </c>
      <c r="M17" s="2">
        <f t="shared" si="2"/>
        <v>0.014336711</v>
      </c>
    </row>
    <row r="18" spans="1:13" ht="13.5">
      <c r="A18">
        <v>1.60001</v>
      </c>
      <c r="B18" s="1">
        <v>0.1517</v>
      </c>
      <c r="C18" s="1">
        <v>0.2948</v>
      </c>
      <c r="D18" s="1">
        <v>0.001853</v>
      </c>
      <c r="E18" s="1">
        <v>0.004122</v>
      </c>
      <c r="F18" s="1">
        <v>0.008471</v>
      </c>
      <c r="G18" s="1">
        <v>1.175E-05</v>
      </c>
      <c r="H18" s="1">
        <v>-0.02769</v>
      </c>
      <c r="I18" s="1">
        <v>0.02763</v>
      </c>
      <c r="J18" s="1">
        <v>0.01811</v>
      </c>
      <c r="K18" s="2">
        <f t="shared" si="0"/>
        <v>0.128132</v>
      </c>
      <c r="L18" s="2">
        <f t="shared" si="1"/>
        <v>0.330901</v>
      </c>
      <c r="M18" s="2">
        <f t="shared" si="2"/>
        <v>0.01997475</v>
      </c>
    </row>
    <row r="19" spans="1:13" ht="13.5">
      <c r="A19">
        <v>1.70001</v>
      </c>
      <c r="B19" s="1">
        <v>0.1618</v>
      </c>
      <c r="C19" s="1">
        <v>0.322</v>
      </c>
      <c r="D19" s="1">
        <v>0.005524</v>
      </c>
      <c r="E19" s="1">
        <v>0.00373</v>
      </c>
      <c r="F19" s="1">
        <v>0.007671</v>
      </c>
      <c r="G19" s="1">
        <v>2.134E-05</v>
      </c>
      <c r="H19" s="1">
        <v>-0.02906</v>
      </c>
      <c r="I19" s="1">
        <v>0.03313</v>
      </c>
      <c r="J19" s="1">
        <v>0.02225</v>
      </c>
      <c r="K19" s="2">
        <f t="shared" si="0"/>
        <v>0.13647</v>
      </c>
      <c r="L19" s="2">
        <f t="shared" si="1"/>
        <v>0.362801</v>
      </c>
      <c r="M19" s="2">
        <f t="shared" si="2"/>
        <v>0.027795339999999998</v>
      </c>
    </row>
    <row r="20" spans="1:13" ht="13.5">
      <c r="A20">
        <v>1.80001</v>
      </c>
      <c r="B20" s="1">
        <v>0.1671</v>
      </c>
      <c r="C20" s="1">
        <v>0.3401</v>
      </c>
      <c r="D20" s="1">
        <v>0.01074</v>
      </c>
      <c r="E20" s="1">
        <v>0.003151</v>
      </c>
      <c r="F20" s="1">
        <v>0.006487</v>
      </c>
      <c r="G20" s="1">
        <v>3.167E-05</v>
      </c>
      <c r="H20" s="1">
        <v>-0.02956</v>
      </c>
      <c r="I20" s="1">
        <v>0.0393</v>
      </c>
      <c r="J20" s="1">
        <v>0.0266</v>
      </c>
      <c r="K20" s="2">
        <f t="shared" si="0"/>
        <v>0.14069099999999998</v>
      </c>
      <c r="L20" s="2">
        <f t="shared" si="1"/>
        <v>0.38588700000000004</v>
      </c>
      <c r="M20" s="2">
        <f t="shared" si="2"/>
        <v>0.037371669999999996</v>
      </c>
    </row>
    <row r="21" spans="1:13" ht="13.5">
      <c r="A21">
        <v>1.90001</v>
      </c>
      <c r="B21" s="1">
        <v>0.1686</v>
      </c>
      <c r="C21" s="1">
        <v>0.3497</v>
      </c>
      <c r="D21" s="1">
        <v>0.01704</v>
      </c>
      <c r="E21" s="1">
        <v>0.002437</v>
      </c>
      <c r="F21" s="1">
        <v>0.005025</v>
      </c>
      <c r="G21" s="1">
        <v>4.146E-05</v>
      </c>
      <c r="H21" s="1">
        <v>-0.02924</v>
      </c>
      <c r="I21" s="1">
        <v>0.0459</v>
      </c>
      <c r="J21" s="1">
        <v>0.03076</v>
      </c>
      <c r="K21" s="2">
        <f t="shared" si="0"/>
        <v>0.141797</v>
      </c>
      <c r="L21" s="2">
        <f t="shared" si="1"/>
        <v>0.400625</v>
      </c>
      <c r="M21" s="2">
        <f t="shared" si="2"/>
        <v>0.04784146</v>
      </c>
    </row>
    <row r="22" spans="1:13" ht="13.5">
      <c r="A22">
        <v>2.00001</v>
      </c>
      <c r="B22" s="1">
        <v>0.1672</v>
      </c>
      <c r="C22" s="1">
        <v>0.3517</v>
      </c>
      <c r="D22" s="1">
        <v>0.0239</v>
      </c>
      <c r="E22" s="1">
        <v>0.001644</v>
      </c>
      <c r="F22" s="1">
        <v>0.003398</v>
      </c>
      <c r="G22" s="1">
        <v>4.943E-05</v>
      </c>
      <c r="H22" s="1">
        <v>-0.02808</v>
      </c>
      <c r="I22" s="1">
        <v>0.05237</v>
      </c>
      <c r="J22" s="1">
        <v>0.03413</v>
      </c>
      <c r="K22" s="2">
        <f t="shared" si="0"/>
        <v>0.140764</v>
      </c>
      <c r="L22" s="2">
        <f t="shared" si="1"/>
        <v>0.40746800000000005</v>
      </c>
      <c r="M22" s="2">
        <f t="shared" si="2"/>
        <v>0.05807943</v>
      </c>
    </row>
    <row r="23" spans="1:13" ht="13.5">
      <c r="A23">
        <v>2.10001</v>
      </c>
      <c r="B23" s="1">
        <v>0.1635</v>
      </c>
      <c r="C23" s="1">
        <v>0.3475</v>
      </c>
      <c r="D23" s="1">
        <v>0.03075</v>
      </c>
      <c r="E23" s="1">
        <v>0.0008282</v>
      </c>
      <c r="F23" s="1">
        <v>0.001726</v>
      </c>
      <c r="G23" s="1">
        <v>5.444E-05</v>
      </c>
      <c r="H23" s="1">
        <v>-0.026</v>
      </c>
      <c r="I23" s="1">
        <v>0.05792</v>
      </c>
      <c r="J23" s="1">
        <v>0.03599</v>
      </c>
      <c r="K23" s="2">
        <f t="shared" si="0"/>
        <v>0.1383282</v>
      </c>
      <c r="L23" s="2">
        <f t="shared" si="1"/>
        <v>0.407146</v>
      </c>
      <c r="M23" s="2">
        <f t="shared" si="2"/>
        <v>0.06679444</v>
      </c>
    </row>
    <row r="24" spans="1:13" ht="13.5">
      <c r="A24">
        <v>2.20001</v>
      </c>
      <c r="B24" s="1">
        <v>0.1585</v>
      </c>
      <c r="C24" s="1">
        <v>0.3381</v>
      </c>
      <c r="D24" s="1">
        <v>0.03707</v>
      </c>
      <c r="E24" s="1">
        <v>4.21E-05</v>
      </c>
      <c r="F24" s="1">
        <v>0.0001135</v>
      </c>
      <c r="G24" s="1">
        <v>5.574E-05</v>
      </c>
      <c r="H24" s="1">
        <v>-0.02294</v>
      </c>
      <c r="I24" s="1">
        <v>0.06165</v>
      </c>
      <c r="J24" s="1">
        <v>0.03583</v>
      </c>
      <c r="K24" s="2">
        <f t="shared" si="0"/>
        <v>0.1356021</v>
      </c>
      <c r="L24" s="2">
        <f t="shared" si="1"/>
        <v>0.3998635</v>
      </c>
      <c r="M24" s="2">
        <f t="shared" si="2"/>
        <v>0.07295573999999999</v>
      </c>
    </row>
    <row r="25" spans="1:13" ht="13.5">
      <c r="A25">
        <v>2.30001</v>
      </c>
      <c r="B25" s="1">
        <v>0.1525</v>
      </c>
      <c r="C25" s="1">
        <v>0.3247</v>
      </c>
      <c r="D25" s="1">
        <v>0.04242</v>
      </c>
      <c r="E25" s="1">
        <v>-0.0006723</v>
      </c>
      <c r="F25" s="1">
        <v>-0.001351</v>
      </c>
      <c r="G25" s="1">
        <v>5.309E-05</v>
      </c>
      <c r="H25" s="1">
        <v>-0.01895</v>
      </c>
      <c r="I25" s="1">
        <v>0.06279</v>
      </c>
      <c r="J25" s="1">
        <v>0.03367</v>
      </c>
      <c r="K25" s="2">
        <f t="shared" si="0"/>
        <v>0.13287770000000002</v>
      </c>
      <c r="L25" s="2">
        <f t="shared" si="1"/>
        <v>0.386139</v>
      </c>
      <c r="M25" s="2">
        <f t="shared" si="2"/>
        <v>0.07614309</v>
      </c>
    </row>
    <row r="26" spans="1:13" ht="13.5">
      <c r="A26">
        <v>2.40001</v>
      </c>
      <c r="B26" s="1">
        <v>0.1458</v>
      </c>
      <c r="C26" s="1">
        <v>0.308</v>
      </c>
      <c r="D26" s="1">
        <v>0.04644</v>
      </c>
      <c r="E26" s="1">
        <v>-0.001285</v>
      </c>
      <c r="F26" s="1">
        <v>-0.002606</v>
      </c>
      <c r="G26" s="1">
        <v>4.681E-05</v>
      </c>
      <c r="H26" s="1">
        <v>-0.01438</v>
      </c>
      <c r="I26" s="1">
        <v>0.06108</v>
      </c>
      <c r="J26" s="1">
        <v>0.03047</v>
      </c>
      <c r="K26" s="2">
        <f t="shared" si="0"/>
        <v>0.130135</v>
      </c>
      <c r="L26" s="2">
        <f t="shared" si="1"/>
        <v>0.366474</v>
      </c>
      <c r="M26" s="2">
        <f t="shared" si="2"/>
        <v>0.07695681</v>
      </c>
    </row>
    <row r="27" spans="1:13" ht="13.5">
      <c r="A27">
        <v>2.50001</v>
      </c>
      <c r="B27" s="1">
        <v>0.1384</v>
      </c>
      <c r="C27" s="1">
        <v>0.2887</v>
      </c>
      <c r="D27" s="1">
        <v>0.04891</v>
      </c>
      <c r="E27" s="1">
        <v>-0.001777</v>
      </c>
      <c r="F27" s="1">
        <v>-0.003613</v>
      </c>
      <c r="G27" s="1">
        <v>3.774E-05</v>
      </c>
      <c r="H27" s="1">
        <v>-0.01001</v>
      </c>
      <c r="I27" s="1">
        <v>0.0571</v>
      </c>
      <c r="J27" s="1">
        <v>0.02849</v>
      </c>
      <c r="K27" s="2">
        <f t="shared" si="0"/>
        <v>0.126613</v>
      </c>
      <c r="L27" s="2">
        <f t="shared" si="1"/>
        <v>0.342187</v>
      </c>
      <c r="M27" s="2">
        <f t="shared" si="2"/>
        <v>0.07743774</v>
      </c>
    </row>
    <row r="28" spans="1:13" ht="13.5">
      <c r="A28">
        <v>2.60001</v>
      </c>
      <c r="B28" s="1">
        <v>0.1302</v>
      </c>
      <c r="C28" s="1">
        <v>0.2673</v>
      </c>
      <c r="D28" s="1">
        <v>0.04974</v>
      </c>
      <c r="E28" s="1">
        <v>-0.002144</v>
      </c>
      <c r="F28" s="1">
        <v>-0.004361</v>
      </c>
      <c r="G28" s="1">
        <v>2.716E-05</v>
      </c>
      <c r="H28" s="1">
        <v>-0.00718</v>
      </c>
      <c r="I28" s="1">
        <v>0.05257</v>
      </c>
      <c r="J28" s="1">
        <v>0.03135</v>
      </c>
      <c r="K28" s="2">
        <f t="shared" si="0"/>
        <v>0.120876</v>
      </c>
      <c r="L28" s="2">
        <f t="shared" si="1"/>
        <v>0.315509</v>
      </c>
      <c r="M28" s="2">
        <f t="shared" si="2"/>
        <v>0.08111716</v>
      </c>
    </row>
    <row r="29" spans="1:13" ht="13.5">
      <c r="A29">
        <v>2.70001</v>
      </c>
      <c r="B29" s="1">
        <v>0.1212</v>
      </c>
      <c r="C29" s="1">
        <v>0.2445</v>
      </c>
      <c r="D29" s="1">
        <v>0.04898</v>
      </c>
      <c r="E29" s="1">
        <v>-0.00239</v>
      </c>
      <c r="F29" s="1">
        <v>-0.004859</v>
      </c>
      <c r="G29" s="1">
        <v>1.654E-05</v>
      </c>
      <c r="H29" s="1">
        <v>-0.007721</v>
      </c>
      <c r="I29" s="1">
        <v>0.05055</v>
      </c>
      <c r="J29" s="1">
        <v>0.04391</v>
      </c>
      <c r="K29" s="2">
        <f t="shared" si="0"/>
        <v>0.111089</v>
      </c>
      <c r="L29" s="2">
        <f t="shared" si="1"/>
        <v>0.290191</v>
      </c>
      <c r="M29" s="2">
        <f t="shared" si="2"/>
        <v>0.09290654000000001</v>
      </c>
    </row>
    <row r="30" spans="1:13" ht="13.5">
      <c r="A30">
        <v>2.80001</v>
      </c>
      <c r="B30" s="1">
        <v>0.1112</v>
      </c>
      <c r="C30" s="1">
        <v>0.2208</v>
      </c>
      <c r="D30" s="1">
        <v>0.04682</v>
      </c>
      <c r="E30" s="1">
        <v>-0.002527</v>
      </c>
      <c r="F30" s="1">
        <v>-0.005135</v>
      </c>
      <c r="G30" s="1">
        <v>7.354E-06</v>
      </c>
      <c r="H30" s="1">
        <v>-0.01386</v>
      </c>
      <c r="I30" s="1">
        <v>0.05539</v>
      </c>
      <c r="J30" s="1">
        <v>0.07171</v>
      </c>
      <c r="K30" s="2">
        <f t="shared" si="0"/>
        <v>0.094813</v>
      </c>
      <c r="L30" s="2">
        <f t="shared" si="1"/>
        <v>0.271055</v>
      </c>
      <c r="M30" s="2">
        <f t="shared" si="2"/>
        <v>0.118537354</v>
      </c>
    </row>
    <row r="31" spans="1:13" ht="13.5">
      <c r="A31">
        <v>2.90001</v>
      </c>
      <c r="B31" s="1">
        <v>0.1002</v>
      </c>
      <c r="C31" s="1">
        <v>0.197</v>
      </c>
      <c r="D31" s="1">
        <v>0.04356</v>
      </c>
      <c r="E31" s="1">
        <v>-0.002575</v>
      </c>
      <c r="F31" s="1">
        <v>-0.005225</v>
      </c>
      <c r="G31" s="1">
        <v>8.777E-07</v>
      </c>
      <c r="H31" s="1">
        <v>-0.02796</v>
      </c>
      <c r="I31" s="1">
        <v>0.07242</v>
      </c>
      <c r="J31" s="1">
        <v>0.1202</v>
      </c>
      <c r="K31" s="2">
        <f t="shared" si="0"/>
        <v>0.069665</v>
      </c>
      <c r="L31" s="2">
        <f t="shared" si="1"/>
        <v>0.264195</v>
      </c>
      <c r="M31" s="2">
        <f t="shared" si="2"/>
        <v>0.1637608777</v>
      </c>
    </row>
    <row r="32" spans="1:13" ht="13.5">
      <c r="A32">
        <v>3.00001</v>
      </c>
      <c r="B32" s="1">
        <v>0.08839</v>
      </c>
      <c r="C32" s="1">
        <v>0.174</v>
      </c>
      <c r="D32" s="1">
        <v>0.03962</v>
      </c>
      <c r="E32" s="1">
        <v>-0.002554</v>
      </c>
      <c r="F32" s="1">
        <v>-0.005176</v>
      </c>
      <c r="G32" s="1">
        <v>-2.024E-06</v>
      </c>
      <c r="H32" s="1">
        <v>-0.05214</v>
      </c>
      <c r="I32" s="1">
        <v>0.1074</v>
      </c>
      <c r="J32" s="1">
        <v>0.1935</v>
      </c>
      <c r="K32" s="2">
        <f t="shared" si="0"/>
        <v>0.033696</v>
      </c>
      <c r="L32" s="2">
        <f t="shared" si="1"/>
        <v>0.27622399999999997</v>
      </c>
      <c r="M32" s="2">
        <f t="shared" si="2"/>
        <v>0.233117976</v>
      </c>
    </row>
    <row r="33" spans="1:13" ht="13.5">
      <c r="A33">
        <v>3.10001</v>
      </c>
      <c r="B33" s="1">
        <v>0.07606</v>
      </c>
      <c r="C33" s="1">
        <v>0.1524</v>
      </c>
      <c r="D33" s="1">
        <v>0.03548</v>
      </c>
      <c r="E33" s="1">
        <v>-0.002488</v>
      </c>
      <c r="F33" s="1">
        <v>-0.005034</v>
      </c>
      <c r="G33" s="1">
        <v>-9.999E-07</v>
      </c>
      <c r="H33" s="1">
        <v>-0.08795</v>
      </c>
      <c r="I33" s="1">
        <v>0.1658</v>
      </c>
      <c r="J33" s="1">
        <v>0.2933</v>
      </c>
      <c r="K33" s="2">
        <f t="shared" si="0"/>
        <v>-0.014378000000000002</v>
      </c>
      <c r="L33" s="2">
        <f t="shared" si="1"/>
        <v>0.313166</v>
      </c>
      <c r="M33" s="2">
        <f t="shared" si="2"/>
        <v>0.3287790001</v>
      </c>
    </row>
    <row r="34" spans="1:13" ht="13.5">
      <c r="A34">
        <v>3.20001</v>
      </c>
      <c r="B34" s="1">
        <v>0.06351</v>
      </c>
      <c r="C34" s="1">
        <v>0.1327</v>
      </c>
      <c r="D34" s="1">
        <v>0.03167</v>
      </c>
      <c r="E34" s="1">
        <v>-0.002397</v>
      </c>
      <c r="F34" s="1">
        <v>-0.004845</v>
      </c>
      <c r="G34" s="1">
        <v>3.751E-06</v>
      </c>
      <c r="H34" s="1">
        <v>-0.136</v>
      </c>
      <c r="I34" s="1">
        <v>0.252</v>
      </c>
      <c r="J34" s="1">
        <v>0.4179</v>
      </c>
      <c r="K34" s="2">
        <f t="shared" si="0"/>
        <v>-0.07488700000000001</v>
      </c>
      <c r="L34" s="2">
        <f t="shared" si="1"/>
        <v>0.37985500000000005</v>
      </c>
      <c r="M34" s="2">
        <f t="shared" si="2"/>
        <v>0.44957375099999997</v>
      </c>
    </row>
    <row r="35" spans="1:13" ht="13.5">
      <c r="A35">
        <v>3.30001</v>
      </c>
      <c r="B35" s="1">
        <v>0.05106</v>
      </c>
      <c r="C35" s="1">
        <v>0.1152</v>
      </c>
      <c r="D35" s="1">
        <v>0.02868</v>
      </c>
      <c r="E35" s="1">
        <v>-0.002302</v>
      </c>
      <c r="F35" s="1">
        <v>-0.004649</v>
      </c>
      <c r="G35" s="1">
        <v>1.152E-05</v>
      </c>
      <c r="H35" s="1">
        <v>-0.1957</v>
      </c>
      <c r="I35" s="1">
        <v>0.3683</v>
      </c>
      <c r="J35" s="1">
        <v>0.5616</v>
      </c>
      <c r="K35" s="2">
        <f t="shared" si="0"/>
        <v>-0.14694200000000002</v>
      </c>
      <c r="L35" s="2">
        <f t="shared" si="1"/>
        <v>0.478851</v>
      </c>
      <c r="M35" s="2">
        <f t="shared" si="2"/>
        <v>0.59029152</v>
      </c>
    </row>
    <row r="36" spans="1:13" ht="13.5">
      <c r="A36">
        <v>3.40001</v>
      </c>
      <c r="B36" s="1">
        <v>0.03898</v>
      </c>
      <c r="C36" s="1">
        <v>0.09981</v>
      </c>
      <c r="D36" s="1">
        <v>0.02695</v>
      </c>
      <c r="E36" s="1">
        <v>-0.002216</v>
      </c>
      <c r="F36" s="1">
        <v>-0.004476</v>
      </c>
      <c r="G36" s="1">
        <v>2.122E-05</v>
      </c>
      <c r="H36" s="1">
        <v>-0.2652</v>
      </c>
      <c r="I36" s="1">
        <v>0.5145</v>
      </c>
      <c r="J36" s="1">
        <v>0.7145</v>
      </c>
      <c r="K36" s="2">
        <f t="shared" si="0"/>
        <v>-0.228436</v>
      </c>
      <c r="L36" s="2">
        <f t="shared" si="1"/>
        <v>0.609834</v>
      </c>
      <c r="M36" s="2">
        <f t="shared" si="2"/>
        <v>0.74147122</v>
      </c>
    </row>
    <row r="37" spans="1:13" ht="13.5">
      <c r="A37">
        <v>3.50001</v>
      </c>
      <c r="B37" s="1">
        <v>0.02747</v>
      </c>
      <c r="C37" s="1">
        <v>0.08593</v>
      </c>
      <c r="D37" s="1">
        <v>0.02676</v>
      </c>
      <c r="E37" s="1">
        <v>-0.002151</v>
      </c>
      <c r="F37" s="1">
        <v>-0.004347</v>
      </c>
      <c r="G37" s="1">
        <v>3.154E-05</v>
      </c>
      <c r="H37" s="1">
        <v>-0.3416</v>
      </c>
      <c r="I37" s="1">
        <v>0.6877</v>
      </c>
      <c r="J37" s="1">
        <v>0.8636</v>
      </c>
      <c r="K37" s="2">
        <f t="shared" si="0"/>
        <v>-0.31628100000000003</v>
      </c>
      <c r="L37" s="2">
        <f t="shared" si="1"/>
        <v>0.7692829999999999</v>
      </c>
      <c r="M37" s="2">
        <f t="shared" si="2"/>
        <v>0.89039154</v>
      </c>
    </row>
    <row r="38" spans="1:13" ht="13.5">
      <c r="A38">
        <v>3.60001</v>
      </c>
      <c r="B38" s="1">
        <v>0.01659</v>
      </c>
      <c r="C38" s="1">
        <v>0.07278</v>
      </c>
      <c r="D38" s="1">
        <v>0.02823</v>
      </c>
      <c r="E38" s="1">
        <v>-0.00211</v>
      </c>
      <c r="F38" s="1">
        <v>-0.004271</v>
      </c>
      <c r="G38" s="1">
        <v>4.117E-05</v>
      </c>
      <c r="H38" s="1">
        <v>-0.4208</v>
      </c>
      <c r="I38" s="1">
        <v>0.8822</v>
      </c>
      <c r="J38" s="1">
        <v>0.994</v>
      </c>
      <c r="K38" s="2">
        <f t="shared" si="0"/>
        <v>-0.40632</v>
      </c>
      <c r="L38" s="2">
        <f t="shared" si="1"/>
        <v>0.950709</v>
      </c>
      <c r="M38" s="2">
        <f t="shared" si="2"/>
        <v>1.02227117</v>
      </c>
    </row>
    <row r="39" spans="1:13" ht="13.5">
      <c r="A39">
        <v>3.70001</v>
      </c>
      <c r="B39" s="1">
        <v>0.006331</v>
      </c>
      <c r="C39" s="1">
        <v>0.05941</v>
      </c>
      <c r="D39" s="1">
        <v>0.03125</v>
      </c>
      <c r="E39" s="1">
        <v>-0.002092</v>
      </c>
      <c r="F39" s="1">
        <v>-0.004243</v>
      </c>
      <c r="G39" s="1">
        <v>4.896E-05</v>
      </c>
      <c r="H39" s="1">
        <v>-0.4981</v>
      </c>
      <c r="I39" s="1">
        <v>1.09</v>
      </c>
      <c r="J39" s="1">
        <v>1.091</v>
      </c>
      <c r="K39" s="2">
        <f t="shared" si="0"/>
        <v>-0.493861</v>
      </c>
      <c r="L39" s="2">
        <f t="shared" si="1"/>
        <v>1.145167</v>
      </c>
      <c r="M39" s="2">
        <f t="shared" si="2"/>
        <v>1.12229896</v>
      </c>
    </row>
    <row r="40" spans="1:13" ht="13.5">
      <c r="A40">
        <v>3.80001</v>
      </c>
      <c r="B40" s="1">
        <v>-0.003394</v>
      </c>
      <c r="C40" s="1">
        <v>0.04487</v>
      </c>
      <c r="D40" s="1">
        <v>0.03551</v>
      </c>
      <c r="E40" s="1">
        <v>-0.002087</v>
      </c>
      <c r="F40" s="1">
        <v>-0.004245</v>
      </c>
      <c r="G40" s="1">
        <v>5.408E-05</v>
      </c>
      <c r="H40" s="1">
        <v>-0.5687</v>
      </c>
      <c r="I40" s="1">
        <v>1.302</v>
      </c>
      <c r="J40" s="1">
        <v>1.143</v>
      </c>
      <c r="K40" s="2">
        <f t="shared" si="0"/>
        <v>-0.5741809999999999</v>
      </c>
      <c r="L40" s="2">
        <f t="shared" si="1"/>
        <v>1.342625</v>
      </c>
      <c r="M40" s="2">
        <f t="shared" si="2"/>
        <v>1.1785640800000001</v>
      </c>
    </row>
    <row r="41" spans="1:13" ht="13.5">
      <c r="A41">
        <v>3.90001</v>
      </c>
      <c r="B41" s="1">
        <v>-0.01268</v>
      </c>
      <c r="C41" s="1">
        <v>0.02847</v>
      </c>
      <c r="D41" s="1">
        <v>0.04049</v>
      </c>
      <c r="E41" s="1">
        <v>-0.002083</v>
      </c>
      <c r="F41" s="1">
        <v>-0.004248</v>
      </c>
      <c r="G41" s="1">
        <v>5.615E-05</v>
      </c>
      <c r="H41" s="1">
        <v>-0.6275</v>
      </c>
      <c r="I41" s="1">
        <v>1.509</v>
      </c>
      <c r="J41" s="1">
        <v>1.142</v>
      </c>
      <c r="K41" s="2">
        <f t="shared" si="0"/>
        <v>-0.6422629999999999</v>
      </c>
      <c r="L41" s="2">
        <f t="shared" si="1"/>
        <v>1.5332219999999999</v>
      </c>
      <c r="M41" s="2">
        <f t="shared" si="2"/>
        <v>1.1825461499999999</v>
      </c>
    </row>
    <row r="42" spans="1:13" ht="13.5">
      <c r="A42">
        <v>4.00002</v>
      </c>
      <c r="B42" s="1">
        <v>-0.02157</v>
      </c>
      <c r="C42" s="1">
        <v>0.009939</v>
      </c>
      <c r="D42" s="1">
        <v>0.04555</v>
      </c>
      <c r="E42" s="1">
        <v>-0.002063</v>
      </c>
      <c r="F42" s="1">
        <v>-0.004216</v>
      </c>
      <c r="G42" s="1">
        <v>5.523E-05</v>
      </c>
      <c r="H42" s="1">
        <v>-0.6702</v>
      </c>
      <c r="I42" s="1">
        <v>1.705</v>
      </c>
      <c r="J42" s="1">
        <v>1.089</v>
      </c>
      <c r="K42" s="2">
        <f t="shared" si="0"/>
        <v>-0.693833</v>
      </c>
      <c r="L42" s="2">
        <f t="shared" si="1"/>
        <v>1.710723</v>
      </c>
      <c r="M42" s="2">
        <f t="shared" si="2"/>
        <v>1.13460523</v>
      </c>
    </row>
    <row r="43" spans="1:13" ht="13.5">
      <c r="A43">
        <v>4.10002</v>
      </c>
      <c r="B43" s="1">
        <v>-0.03001</v>
      </c>
      <c r="C43" s="1">
        <v>-0.01044</v>
      </c>
      <c r="D43" s="1">
        <v>0.04997</v>
      </c>
      <c r="E43" s="1">
        <v>-0.002008</v>
      </c>
      <c r="F43" s="1">
        <v>-0.004112</v>
      </c>
      <c r="G43" s="1">
        <v>5.182E-05</v>
      </c>
      <c r="H43" s="1">
        <v>-0.6935</v>
      </c>
      <c r="I43" s="1">
        <v>1.882</v>
      </c>
      <c r="J43" s="1">
        <v>0.9913</v>
      </c>
      <c r="K43" s="2">
        <f t="shared" si="0"/>
        <v>-0.725518</v>
      </c>
      <c r="L43" s="2">
        <f t="shared" si="1"/>
        <v>1.867448</v>
      </c>
      <c r="M43" s="2">
        <f t="shared" si="2"/>
        <v>1.04132182</v>
      </c>
    </row>
    <row r="44" spans="1:13" ht="13.5">
      <c r="A44">
        <v>4.20002</v>
      </c>
      <c r="B44" s="1">
        <v>-0.03784</v>
      </c>
      <c r="C44" s="1">
        <v>-0.0318</v>
      </c>
      <c r="D44" s="1">
        <v>0.05309</v>
      </c>
      <c r="E44" s="1">
        <v>-0.0019</v>
      </c>
      <c r="F44" s="1">
        <v>-0.003896</v>
      </c>
      <c r="G44" s="1">
        <v>4.674E-05</v>
      </c>
      <c r="H44" s="1">
        <v>-0.6954</v>
      </c>
      <c r="I44" s="1">
        <v>2.042</v>
      </c>
      <c r="J44" s="1">
        <v>0.8644</v>
      </c>
      <c r="K44" s="2">
        <f t="shared" si="0"/>
        <v>-0.73514</v>
      </c>
      <c r="L44" s="2">
        <f t="shared" si="1"/>
        <v>2.0063039999999996</v>
      </c>
      <c r="M44" s="2">
        <f t="shared" si="2"/>
        <v>0.91753674</v>
      </c>
    </row>
    <row r="45" spans="1:13" ht="13.5">
      <c r="A45">
        <v>4.30002</v>
      </c>
      <c r="B45" s="1">
        <v>-0.04475</v>
      </c>
      <c r="C45" s="1">
        <v>-0.05272</v>
      </c>
      <c r="D45" s="1">
        <v>0.05439</v>
      </c>
      <c r="E45" s="1">
        <v>-0.001726</v>
      </c>
      <c r="F45" s="1">
        <v>-0.003542</v>
      </c>
      <c r="G45" s="1">
        <v>4.101E-05</v>
      </c>
      <c r="H45" s="1">
        <v>-0.6764</v>
      </c>
      <c r="I45" s="1">
        <v>2.186</v>
      </c>
      <c r="J45" s="1">
        <v>0.7305</v>
      </c>
      <c r="K45" s="2">
        <f t="shared" si="0"/>
        <v>-0.722876</v>
      </c>
      <c r="L45" s="2">
        <f t="shared" si="1"/>
        <v>2.129738</v>
      </c>
      <c r="M45" s="2">
        <f t="shared" si="2"/>
        <v>0.78493101</v>
      </c>
    </row>
    <row r="46" spans="1:13" ht="13.5">
      <c r="A46">
        <v>4.40002</v>
      </c>
      <c r="B46" s="1">
        <v>-0.05033</v>
      </c>
      <c r="C46" s="1">
        <v>-0.07142</v>
      </c>
      <c r="D46" s="1">
        <v>0.05358</v>
      </c>
      <c r="E46" s="1">
        <v>-0.001478</v>
      </c>
      <c r="F46" s="1">
        <v>-0.003033</v>
      </c>
      <c r="G46" s="1">
        <v>3.57E-05</v>
      </c>
      <c r="H46" s="1">
        <v>-0.6398</v>
      </c>
      <c r="I46" s="1">
        <v>2.323</v>
      </c>
      <c r="J46" s="1">
        <v>0.6156</v>
      </c>
      <c r="K46" s="2">
        <f t="shared" si="0"/>
        <v>-0.691608</v>
      </c>
      <c r="L46" s="2">
        <f t="shared" si="1"/>
        <v>2.248547</v>
      </c>
      <c r="M46" s="2">
        <f t="shared" si="2"/>
        <v>0.6692157000000001</v>
      </c>
    </row>
    <row r="47" spans="1:13" ht="13.5">
      <c r="A47">
        <v>4.50002</v>
      </c>
      <c r="B47" s="1">
        <v>-0.0541</v>
      </c>
      <c r="C47" s="1">
        <v>-0.08593</v>
      </c>
      <c r="D47" s="1">
        <v>0.05066</v>
      </c>
      <c r="E47" s="1">
        <v>-0.001159</v>
      </c>
      <c r="F47" s="1">
        <v>-0.002372</v>
      </c>
      <c r="G47" s="1">
        <v>3.177E-05</v>
      </c>
      <c r="H47" s="1">
        <v>-0.5924</v>
      </c>
      <c r="I47" s="1">
        <v>2.466</v>
      </c>
      <c r="J47" s="1">
        <v>0.5465</v>
      </c>
      <c r="K47" s="2">
        <f t="shared" si="0"/>
        <v>-0.647659</v>
      </c>
      <c r="L47" s="2">
        <f t="shared" si="1"/>
        <v>2.377698</v>
      </c>
      <c r="M47" s="2">
        <f t="shared" si="2"/>
        <v>0.59719177</v>
      </c>
    </row>
    <row r="48" spans="1:13" ht="13.5">
      <c r="A48">
        <v>4.60002</v>
      </c>
      <c r="B48" s="1">
        <v>-0.05556</v>
      </c>
      <c r="C48" s="1">
        <v>-0.09437</v>
      </c>
      <c r="D48" s="1">
        <v>0.04595</v>
      </c>
      <c r="E48" s="1">
        <v>-0.0007779</v>
      </c>
      <c r="F48" s="1">
        <v>-0.001582</v>
      </c>
      <c r="G48" s="1">
        <v>2.995E-05</v>
      </c>
      <c r="H48" s="1">
        <v>-0.5447</v>
      </c>
      <c r="I48" s="1">
        <v>2.628</v>
      </c>
      <c r="J48" s="1">
        <v>0.5472</v>
      </c>
      <c r="K48" s="2">
        <f t="shared" si="0"/>
        <v>-0.6010378999999999</v>
      </c>
      <c r="L48" s="2">
        <f t="shared" si="1"/>
        <v>2.532048</v>
      </c>
      <c r="M48" s="2">
        <f t="shared" si="2"/>
        <v>0.59317995</v>
      </c>
    </row>
    <row r="49" spans="1:13" ht="13.5">
      <c r="A49">
        <v>4.70002</v>
      </c>
      <c r="B49" s="1">
        <v>-0.05429</v>
      </c>
      <c r="C49" s="1">
        <v>-0.09523</v>
      </c>
      <c r="D49" s="1">
        <v>0.04003</v>
      </c>
      <c r="E49" s="1">
        <v>-0.0003575</v>
      </c>
      <c r="F49" s="1">
        <v>-0.000706</v>
      </c>
      <c r="G49" s="1">
        <v>3.068E-05</v>
      </c>
      <c r="H49" s="1">
        <v>-0.5111</v>
      </c>
      <c r="I49" s="1">
        <v>2.827</v>
      </c>
      <c r="J49" s="1">
        <v>0.6348</v>
      </c>
      <c r="K49" s="2">
        <f t="shared" si="0"/>
        <v>-0.5657475</v>
      </c>
      <c r="L49" s="2">
        <f t="shared" si="1"/>
        <v>2.731064</v>
      </c>
      <c r="M49" s="2">
        <f t="shared" si="2"/>
        <v>0.67486068</v>
      </c>
    </row>
    <row r="50" spans="1:13" ht="13.5">
      <c r="A50">
        <v>4.80002</v>
      </c>
      <c r="B50" s="1">
        <v>-0.04999</v>
      </c>
      <c r="C50" s="1">
        <v>-0.08757</v>
      </c>
      <c r="D50" s="1">
        <v>0.03371</v>
      </c>
      <c r="E50" s="1">
        <v>7.257E-05</v>
      </c>
      <c r="F50" s="1">
        <v>0.000193</v>
      </c>
      <c r="G50" s="1">
        <v>3.401E-05</v>
      </c>
      <c r="H50" s="1">
        <v>-0.5083</v>
      </c>
      <c r="I50" s="1">
        <v>3.079</v>
      </c>
      <c r="J50" s="1">
        <v>0.8172</v>
      </c>
      <c r="K50" s="2">
        <f t="shared" si="0"/>
        <v>-0.55821743</v>
      </c>
      <c r="L50" s="2">
        <f t="shared" si="1"/>
        <v>2.991623</v>
      </c>
      <c r="M50" s="2">
        <f t="shared" si="2"/>
        <v>0.8509440100000001</v>
      </c>
    </row>
    <row r="51" spans="1:13" ht="13.5">
      <c r="A51">
        <v>4.90002</v>
      </c>
      <c r="B51" s="1">
        <v>-0.04253</v>
      </c>
      <c r="C51" s="1">
        <v>-0.07118</v>
      </c>
      <c r="D51" s="1">
        <v>0.02789</v>
      </c>
      <c r="E51" s="1">
        <v>0.0004757</v>
      </c>
      <c r="F51" s="1">
        <v>0.001039</v>
      </c>
      <c r="G51" s="1">
        <v>3.967E-05</v>
      </c>
      <c r="H51" s="1">
        <v>-0.5541</v>
      </c>
      <c r="I51" s="1">
        <v>3.396</v>
      </c>
      <c r="J51" s="1">
        <v>1.09</v>
      </c>
      <c r="K51" s="2">
        <f t="shared" si="0"/>
        <v>-0.5961543</v>
      </c>
      <c r="L51" s="2">
        <f t="shared" si="1"/>
        <v>3.325859</v>
      </c>
      <c r="M51" s="2">
        <f t="shared" si="2"/>
        <v>1.11792967</v>
      </c>
    </row>
    <row r="52" spans="1:13" ht="13.5">
      <c r="A52">
        <v>5.00002</v>
      </c>
      <c r="B52" s="1">
        <v>-0.03198</v>
      </c>
      <c r="C52" s="1">
        <v>-0.04666</v>
      </c>
      <c r="D52" s="1">
        <v>0.02343</v>
      </c>
      <c r="E52" s="1">
        <v>0.0008117</v>
      </c>
      <c r="F52" s="1">
        <v>0.001749</v>
      </c>
      <c r="G52" s="1">
        <v>4.705E-05</v>
      </c>
      <c r="H52" s="1">
        <v>-0.6642</v>
      </c>
      <c r="I52" s="1">
        <v>3.787</v>
      </c>
      <c r="J52" s="1">
        <v>1.438</v>
      </c>
      <c r="K52" s="2">
        <f t="shared" si="0"/>
        <v>-0.6953683</v>
      </c>
      <c r="L52" s="2">
        <f t="shared" si="1"/>
        <v>3.742089</v>
      </c>
      <c r="M52" s="2">
        <f t="shared" si="2"/>
        <v>1.46147705</v>
      </c>
    </row>
    <row r="53" spans="1:13" ht="13.5">
      <c r="A53">
        <v>5.10002</v>
      </c>
      <c r="B53" s="1">
        <v>-0.01864</v>
      </c>
      <c r="C53" s="1">
        <v>-0.01534</v>
      </c>
      <c r="D53" s="1">
        <v>0.02104</v>
      </c>
      <c r="E53" s="1">
        <v>0.001041</v>
      </c>
      <c r="F53" s="1">
        <v>0.00224</v>
      </c>
      <c r="G53" s="1">
        <v>5.527E-05</v>
      </c>
      <c r="H53" s="1">
        <v>-0.8491</v>
      </c>
      <c r="I53" s="1">
        <v>4.251</v>
      </c>
      <c r="J53" s="1">
        <v>1.835</v>
      </c>
      <c r="K53" s="2">
        <f t="shared" si="0"/>
        <v>-0.866699</v>
      </c>
      <c r="L53" s="2">
        <f t="shared" si="1"/>
        <v>4.237900000000001</v>
      </c>
      <c r="M53" s="2">
        <f t="shared" si="2"/>
        <v>1.85609527</v>
      </c>
    </row>
    <row r="54" spans="1:13" ht="13.5">
      <c r="A54">
        <v>5.20002</v>
      </c>
      <c r="B54" s="1">
        <v>-0.00299</v>
      </c>
      <c r="C54" s="1">
        <v>0.02084</v>
      </c>
      <c r="D54" s="1">
        <v>0.02112</v>
      </c>
      <c r="E54" s="1">
        <v>0.001128</v>
      </c>
      <c r="F54" s="1">
        <v>0.002438</v>
      </c>
      <c r="G54" s="1">
        <v>6.331E-05</v>
      </c>
      <c r="H54" s="1">
        <v>-1.111</v>
      </c>
      <c r="I54" s="1">
        <v>4.78</v>
      </c>
      <c r="J54" s="1">
        <v>2.244</v>
      </c>
      <c r="K54" s="2">
        <f t="shared" si="0"/>
        <v>-1.112862</v>
      </c>
      <c r="L54" s="2">
        <f t="shared" si="1"/>
        <v>4.803278000000001</v>
      </c>
      <c r="M54" s="2">
        <f t="shared" si="2"/>
        <v>2.2651833100000003</v>
      </c>
    </row>
    <row r="55" spans="1:13" ht="13.5">
      <c r="A55">
        <v>5.30002</v>
      </c>
      <c r="B55" s="1">
        <v>0.0143</v>
      </c>
      <c r="C55" s="1">
        <v>0.05954</v>
      </c>
      <c r="D55" s="1">
        <v>0.02375</v>
      </c>
      <c r="E55" s="1">
        <v>0.001046</v>
      </c>
      <c r="F55" s="1">
        <v>0.002288</v>
      </c>
      <c r="G55" s="1">
        <v>7.008E-05</v>
      </c>
      <c r="H55" s="1">
        <v>-1.441</v>
      </c>
      <c r="I55" s="1">
        <v>5.356</v>
      </c>
      <c r="J55" s="1">
        <v>2.626</v>
      </c>
      <c r="K55" s="2">
        <f t="shared" si="0"/>
        <v>-1.425654</v>
      </c>
      <c r="L55" s="2">
        <f t="shared" si="1"/>
        <v>5.417828</v>
      </c>
      <c r="M55" s="2">
        <f t="shared" si="2"/>
        <v>2.64982008</v>
      </c>
    </row>
    <row r="56" spans="1:13" ht="13.5">
      <c r="A56">
        <v>5.40002</v>
      </c>
      <c r="B56" s="1">
        <v>0.03246</v>
      </c>
      <c r="C56" s="1">
        <v>0.09831</v>
      </c>
      <c r="D56" s="1">
        <v>0.02861</v>
      </c>
      <c r="E56" s="1">
        <v>0.0007803</v>
      </c>
      <c r="F56" s="1">
        <v>0.001757</v>
      </c>
      <c r="G56" s="1">
        <v>7.455E-05</v>
      </c>
      <c r="H56" s="1">
        <v>-1.818</v>
      </c>
      <c r="I56" s="1">
        <v>5.955</v>
      </c>
      <c r="J56" s="1">
        <v>2.941</v>
      </c>
      <c r="K56" s="2">
        <f t="shared" si="0"/>
        <v>-1.7847597</v>
      </c>
      <c r="L56" s="2">
        <f t="shared" si="1"/>
        <v>6.055067</v>
      </c>
      <c r="M56" s="2">
        <f t="shared" si="2"/>
        <v>2.9696845499999998</v>
      </c>
    </row>
    <row r="57" spans="1:13" ht="13.5">
      <c r="A57">
        <v>5.50002</v>
      </c>
      <c r="B57" s="1">
        <v>0.05065</v>
      </c>
      <c r="C57" s="1">
        <v>0.1348</v>
      </c>
      <c r="D57" s="1">
        <v>0.03505</v>
      </c>
      <c r="E57" s="1">
        <v>0.0003288</v>
      </c>
      <c r="F57" s="1">
        <v>0.0008412</v>
      </c>
      <c r="G57" s="1">
        <v>7.586E-05</v>
      </c>
      <c r="H57" s="1">
        <v>-2.208</v>
      </c>
      <c r="I57" s="1">
        <v>6.544</v>
      </c>
      <c r="J57" s="1">
        <v>3.156</v>
      </c>
      <c r="K57" s="2">
        <f t="shared" si="0"/>
        <v>-2.1570212</v>
      </c>
      <c r="L57" s="2">
        <f t="shared" si="1"/>
        <v>6.6796412</v>
      </c>
      <c r="M57" s="2">
        <f t="shared" si="2"/>
        <v>3.19112586</v>
      </c>
    </row>
    <row r="58" spans="1:13" ht="13.5">
      <c r="A58">
        <v>5.60002</v>
      </c>
      <c r="B58" s="1">
        <v>0.06807</v>
      </c>
      <c r="C58" s="1">
        <v>0.1671</v>
      </c>
      <c r="D58" s="1">
        <v>0.04216</v>
      </c>
      <c r="E58" s="1">
        <v>-0.0002956</v>
      </c>
      <c r="F58" s="1">
        <v>-0.0004336</v>
      </c>
      <c r="G58" s="1">
        <v>7.347E-05</v>
      </c>
      <c r="H58" s="1">
        <v>-2.57</v>
      </c>
      <c r="I58" s="1">
        <v>7.089</v>
      </c>
      <c r="J58" s="1">
        <v>3.242</v>
      </c>
      <c r="K58" s="2">
        <f t="shared" si="0"/>
        <v>-2.5022256</v>
      </c>
      <c r="L58" s="2">
        <f t="shared" si="1"/>
        <v>7.255666400000001</v>
      </c>
      <c r="M58" s="2">
        <f t="shared" si="2"/>
        <v>3.28423347</v>
      </c>
    </row>
    <row r="59" spans="1:13" ht="13.5">
      <c r="A59">
        <v>5.70002</v>
      </c>
      <c r="B59" s="1">
        <v>0.08395</v>
      </c>
      <c r="C59" s="1">
        <v>0.1937</v>
      </c>
      <c r="D59" s="1">
        <v>0.04892</v>
      </c>
      <c r="E59" s="1">
        <v>-0.001067</v>
      </c>
      <c r="F59" s="1">
        <v>-0.002013</v>
      </c>
      <c r="G59" s="1">
        <v>6.722E-05</v>
      </c>
      <c r="H59" s="1">
        <v>-2.859</v>
      </c>
      <c r="I59" s="1">
        <v>7.56</v>
      </c>
      <c r="J59" s="1">
        <v>3.189</v>
      </c>
      <c r="K59" s="2">
        <f t="shared" si="0"/>
        <v>-2.776117</v>
      </c>
      <c r="L59" s="2">
        <f t="shared" si="1"/>
        <v>7.7516869999999995</v>
      </c>
      <c r="M59" s="2">
        <f t="shared" si="2"/>
        <v>3.23798722</v>
      </c>
    </row>
    <row r="60" spans="1:13" ht="13.5">
      <c r="A60">
        <v>5.80002</v>
      </c>
      <c r="B60" s="1">
        <v>0.09765</v>
      </c>
      <c r="C60" s="1">
        <v>0.2139</v>
      </c>
      <c r="D60" s="1">
        <v>0.05436</v>
      </c>
      <c r="E60" s="1">
        <v>-0.001946</v>
      </c>
      <c r="F60" s="1">
        <v>-0.003818</v>
      </c>
      <c r="G60" s="1">
        <v>5.747E-05</v>
      </c>
      <c r="H60" s="1">
        <v>-3.033</v>
      </c>
      <c r="I60" s="1">
        <v>7.928</v>
      </c>
      <c r="J60" s="1">
        <v>2.996</v>
      </c>
      <c r="K60" s="2">
        <f t="shared" si="0"/>
        <v>-2.937296</v>
      </c>
      <c r="L60" s="2">
        <f t="shared" si="1"/>
        <v>8.138082</v>
      </c>
      <c r="M60" s="2">
        <f t="shared" si="2"/>
        <v>3.05041747</v>
      </c>
    </row>
    <row r="61" spans="1:13" ht="13.5">
      <c r="A61">
        <v>5.90002</v>
      </c>
      <c r="B61" s="1">
        <v>0.1087</v>
      </c>
      <c r="C61" s="1">
        <v>0.2275</v>
      </c>
      <c r="D61" s="1">
        <v>0.05765</v>
      </c>
      <c r="E61" s="1">
        <v>-0.002887</v>
      </c>
      <c r="F61" s="1">
        <v>-0.005751</v>
      </c>
      <c r="G61" s="1">
        <v>4.507E-05</v>
      </c>
      <c r="H61" s="1">
        <v>-3.065</v>
      </c>
      <c r="I61" s="1">
        <v>8.18</v>
      </c>
      <c r="J61" s="1">
        <v>2.679</v>
      </c>
      <c r="K61" s="2">
        <f t="shared" si="0"/>
        <v>-2.959187</v>
      </c>
      <c r="L61" s="2">
        <f t="shared" si="1"/>
        <v>8.401749</v>
      </c>
      <c r="M61" s="2">
        <f t="shared" si="2"/>
        <v>2.7366950699999997</v>
      </c>
    </row>
    <row r="62" spans="1:13" ht="13.5">
      <c r="A62">
        <v>6.00002</v>
      </c>
      <c r="B62" s="1">
        <v>0.1167</v>
      </c>
      <c r="C62" s="1">
        <v>0.235</v>
      </c>
      <c r="D62" s="1">
        <v>0.05829</v>
      </c>
      <c r="E62" s="1">
        <v>-0.003837</v>
      </c>
      <c r="F62" s="1">
        <v>-0.007705</v>
      </c>
      <c r="G62" s="1">
        <v>3.138E-05</v>
      </c>
      <c r="H62" s="1">
        <v>-2.945</v>
      </c>
      <c r="I62" s="1">
        <v>8.313</v>
      </c>
      <c r="J62" s="1">
        <v>2.265</v>
      </c>
      <c r="K62" s="2">
        <f t="shared" si="0"/>
        <v>-2.832137</v>
      </c>
      <c r="L62" s="2">
        <f t="shared" si="1"/>
        <v>8.540295</v>
      </c>
      <c r="M62" s="2">
        <f t="shared" si="2"/>
        <v>2.3233213800000003</v>
      </c>
    </row>
    <row r="63" spans="1:13" ht="13.5">
      <c r="A63">
        <v>6.10002</v>
      </c>
      <c r="B63" s="1">
        <v>0.1216</v>
      </c>
      <c r="C63" s="1">
        <v>0.2372</v>
      </c>
      <c r="D63" s="1">
        <v>0.05619</v>
      </c>
      <c r="E63" s="1">
        <v>-0.004741</v>
      </c>
      <c r="F63" s="1">
        <v>-0.009567</v>
      </c>
      <c r="G63" s="1">
        <v>1.81E-05</v>
      </c>
      <c r="H63" s="1">
        <v>-2.687</v>
      </c>
      <c r="I63" s="1">
        <v>8.339</v>
      </c>
      <c r="J63" s="1">
        <v>1.793</v>
      </c>
      <c r="K63" s="2">
        <f t="shared" si="0"/>
        <v>-2.570141</v>
      </c>
      <c r="L63" s="2">
        <f t="shared" si="1"/>
        <v>8.566633000000001</v>
      </c>
      <c r="M63" s="2">
        <f t="shared" si="2"/>
        <v>1.8492081</v>
      </c>
    </row>
    <row r="64" spans="1:13" ht="13.5">
      <c r="A64">
        <v>6.20002</v>
      </c>
      <c r="B64" s="1">
        <v>0.1234</v>
      </c>
      <c r="C64" s="1">
        <v>0.2353</v>
      </c>
      <c r="D64" s="1">
        <v>0.05161</v>
      </c>
      <c r="E64" s="1">
        <v>-0.005549</v>
      </c>
      <c r="F64" s="1">
        <v>-0.01123</v>
      </c>
      <c r="G64" s="1">
        <v>7.121E-06</v>
      </c>
      <c r="H64" s="1">
        <v>-2.33</v>
      </c>
      <c r="I64" s="1">
        <v>8.282</v>
      </c>
      <c r="J64" s="1">
        <v>1.302</v>
      </c>
      <c r="K64" s="2">
        <f t="shared" si="0"/>
        <v>-2.212149</v>
      </c>
      <c r="L64" s="2">
        <f t="shared" si="1"/>
        <v>8.50607</v>
      </c>
      <c r="M64" s="2">
        <f t="shared" si="2"/>
        <v>1.353617121</v>
      </c>
    </row>
    <row r="65" spans="1:13" ht="13.5">
      <c r="A65">
        <v>6.30002</v>
      </c>
      <c r="B65" s="1">
        <v>0.1221</v>
      </c>
      <c r="C65" s="1">
        <v>0.2303</v>
      </c>
      <c r="D65" s="1">
        <v>0.0452</v>
      </c>
      <c r="E65" s="1">
        <v>-0.006211</v>
      </c>
      <c r="F65" s="1">
        <v>-0.0126</v>
      </c>
      <c r="G65" s="1">
        <v>2.301E-07</v>
      </c>
      <c r="H65" s="1">
        <v>-1.938</v>
      </c>
      <c r="I65" s="1">
        <v>8.174</v>
      </c>
      <c r="J65" s="1">
        <v>0.8341</v>
      </c>
      <c r="K65" s="2">
        <f t="shared" si="0"/>
        <v>-1.822111</v>
      </c>
      <c r="L65" s="2">
        <f t="shared" si="1"/>
        <v>8.3917</v>
      </c>
      <c r="M65" s="2">
        <f t="shared" si="2"/>
        <v>0.8793002300999999</v>
      </c>
    </row>
    <row r="66" spans="1:13" ht="13.5">
      <c r="A66">
        <v>6.40002</v>
      </c>
      <c r="B66" s="1">
        <v>0.1181</v>
      </c>
      <c r="C66" s="1">
        <v>0.2232</v>
      </c>
      <c r="D66" s="1">
        <v>0.03789</v>
      </c>
      <c r="E66" s="1">
        <v>-0.006689</v>
      </c>
      <c r="F66" s="1">
        <v>-0.01358</v>
      </c>
      <c r="G66" s="1">
        <v>-1.149E-06</v>
      </c>
      <c r="H66" s="1">
        <v>-1.585</v>
      </c>
      <c r="I66" s="1">
        <v>8.052</v>
      </c>
      <c r="J66" s="1">
        <v>0.4229</v>
      </c>
      <c r="K66" s="2">
        <f t="shared" si="0"/>
        <v>-1.473589</v>
      </c>
      <c r="L66" s="2">
        <f t="shared" si="1"/>
        <v>8.261619999999999</v>
      </c>
      <c r="M66" s="2">
        <f t="shared" si="2"/>
        <v>0.460788851</v>
      </c>
    </row>
    <row r="67" spans="1:13" ht="13.5">
      <c r="A67">
        <v>6.50002</v>
      </c>
      <c r="B67" s="1">
        <v>0.1117</v>
      </c>
      <c r="C67" s="1">
        <v>0.2147</v>
      </c>
      <c r="D67" s="1">
        <v>0.03069</v>
      </c>
      <c r="E67" s="1">
        <v>-0.006952</v>
      </c>
      <c r="F67" s="1">
        <v>-0.01413</v>
      </c>
      <c r="G67" s="1">
        <v>3.761E-06</v>
      </c>
      <c r="H67" s="1">
        <v>-1.353</v>
      </c>
      <c r="I67" s="1">
        <v>7.943</v>
      </c>
      <c r="J67" s="1">
        <v>0.09243</v>
      </c>
      <c r="K67" s="2">
        <f aca="true" t="shared" si="3" ref="K67:K130">B67+E67+H67</f>
        <v>-1.248252</v>
      </c>
      <c r="L67" s="2">
        <f aca="true" t="shared" si="4" ref="L67:L130">C67+F67+I67</f>
        <v>8.14357</v>
      </c>
      <c r="M67" s="2">
        <f aca="true" t="shared" si="5" ref="M67:M130">D67+G67+J67</f>
        <v>0.123123761</v>
      </c>
    </row>
    <row r="68" spans="1:13" ht="13.5">
      <c r="A68">
        <v>6.60002</v>
      </c>
      <c r="B68" s="1">
        <v>0.1031</v>
      </c>
      <c r="C68" s="1">
        <v>0.2051</v>
      </c>
      <c r="D68" s="1">
        <v>0.02461</v>
      </c>
      <c r="E68" s="1">
        <v>-0.006979</v>
      </c>
      <c r="F68" s="1">
        <v>-0.0142</v>
      </c>
      <c r="G68" s="1">
        <v>1.489E-05</v>
      </c>
      <c r="H68" s="1">
        <v>-1.309</v>
      </c>
      <c r="I68" s="1">
        <v>7.867</v>
      </c>
      <c r="J68" s="1">
        <v>-0.1471</v>
      </c>
      <c r="K68" s="2">
        <f t="shared" si="3"/>
        <v>-1.212879</v>
      </c>
      <c r="L68" s="2">
        <f t="shared" si="4"/>
        <v>8.0579</v>
      </c>
      <c r="M68" s="2">
        <f t="shared" si="5"/>
        <v>-0.12247511000000001</v>
      </c>
    </row>
    <row r="69" spans="1:13" ht="13.5">
      <c r="A69">
        <v>6.70003</v>
      </c>
      <c r="B69" s="1">
        <v>0.09288</v>
      </c>
      <c r="C69" s="1">
        <v>0.1944</v>
      </c>
      <c r="D69" s="1">
        <v>0.02048</v>
      </c>
      <c r="E69" s="1">
        <v>-0.006765</v>
      </c>
      <c r="F69" s="1">
        <v>-0.01377</v>
      </c>
      <c r="G69" s="1">
        <v>3.122E-05</v>
      </c>
      <c r="H69" s="1">
        <v>-1.501</v>
      </c>
      <c r="I69" s="1">
        <v>7.822</v>
      </c>
      <c r="J69" s="1">
        <v>-0.2995</v>
      </c>
      <c r="K69" s="2">
        <f t="shared" si="3"/>
        <v>-1.414885</v>
      </c>
      <c r="L69" s="2">
        <f t="shared" si="4"/>
        <v>8.00263</v>
      </c>
      <c r="M69" s="2">
        <f t="shared" si="5"/>
        <v>-0.27898878</v>
      </c>
    </row>
    <row r="70" spans="1:13" ht="13.5">
      <c r="A70">
        <v>6.80003</v>
      </c>
      <c r="B70" s="1">
        <v>0.08131</v>
      </c>
      <c r="C70" s="1">
        <v>0.1822</v>
      </c>
      <c r="D70" s="1">
        <v>0.01883</v>
      </c>
      <c r="E70" s="1">
        <v>-0.006317</v>
      </c>
      <c r="F70" s="1">
        <v>-0.01287</v>
      </c>
      <c r="G70" s="1">
        <v>5.088E-05</v>
      </c>
      <c r="H70" s="1">
        <v>-1.943</v>
      </c>
      <c r="I70" s="1">
        <v>7.788</v>
      </c>
      <c r="J70" s="1">
        <v>-0.3819</v>
      </c>
      <c r="K70" s="2">
        <f t="shared" si="3"/>
        <v>-1.868007</v>
      </c>
      <c r="L70" s="2">
        <f t="shared" si="4"/>
        <v>7.957330000000001</v>
      </c>
      <c r="M70" s="2">
        <f t="shared" si="5"/>
        <v>-0.36301912000000003</v>
      </c>
    </row>
    <row r="71" spans="1:13" ht="13.5">
      <c r="A71">
        <v>6.90003</v>
      </c>
      <c r="B71" s="1">
        <v>0.06876</v>
      </c>
      <c r="C71" s="1">
        <v>0.1682</v>
      </c>
      <c r="D71" s="1">
        <v>0.01979</v>
      </c>
      <c r="E71" s="1">
        <v>-0.005658</v>
      </c>
      <c r="F71" s="1">
        <v>-0.01154</v>
      </c>
      <c r="G71" s="1">
        <v>7.13E-05</v>
      </c>
      <c r="H71" s="1">
        <v>-2.609</v>
      </c>
      <c r="I71" s="1">
        <v>7.722</v>
      </c>
      <c r="J71" s="1">
        <v>-0.4211</v>
      </c>
      <c r="K71" s="2">
        <f t="shared" si="3"/>
        <v>-2.5458979999999998</v>
      </c>
      <c r="L71" s="2">
        <f t="shared" si="4"/>
        <v>7.87866</v>
      </c>
      <c r="M71" s="2">
        <f t="shared" si="5"/>
        <v>-0.40123869999999995</v>
      </c>
    </row>
    <row r="72" spans="1:13" ht="13.5">
      <c r="A72">
        <v>7.00003</v>
      </c>
      <c r="B72" s="1">
        <v>0.05557</v>
      </c>
      <c r="C72" s="1">
        <v>0.1518</v>
      </c>
      <c r="D72" s="1">
        <v>0.02314</v>
      </c>
      <c r="E72" s="1">
        <v>-0.004826</v>
      </c>
      <c r="F72" s="1">
        <v>-0.009854</v>
      </c>
      <c r="G72" s="1">
        <v>8.96E-05</v>
      </c>
      <c r="H72" s="1">
        <v>-3.439</v>
      </c>
      <c r="I72" s="1">
        <v>7.57</v>
      </c>
      <c r="J72" s="1">
        <v>-0.4493</v>
      </c>
      <c r="K72" s="2">
        <f t="shared" si="3"/>
        <v>-3.388256</v>
      </c>
      <c r="L72" s="2">
        <f t="shared" si="4"/>
        <v>7.711946</v>
      </c>
      <c r="M72" s="2">
        <f t="shared" si="5"/>
        <v>-0.42607039999999996</v>
      </c>
    </row>
    <row r="73" spans="1:13" ht="13.5">
      <c r="A73">
        <v>7.10003</v>
      </c>
      <c r="B73" s="1">
        <v>0.04205</v>
      </c>
      <c r="C73" s="1">
        <v>0.1328</v>
      </c>
      <c r="D73" s="1">
        <v>0.02829</v>
      </c>
      <c r="E73" s="1">
        <v>-0.003876</v>
      </c>
      <c r="F73" s="1">
        <v>-0.007926</v>
      </c>
      <c r="G73" s="1">
        <v>0.000103</v>
      </c>
      <c r="H73" s="1">
        <v>-4.342</v>
      </c>
      <c r="I73" s="1">
        <v>7.268</v>
      </c>
      <c r="J73" s="1">
        <v>-0.498</v>
      </c>
      <c r="K73" s="2">
        <f t="shared" si="3"/>
        <v>-4.303826</v>
      </c>
      <c r="L73" s="2">
        <f t="shared" si="4"/>
        <v>7.392874</v>
      </c>
      <c r="M73" s="2">
        <f t="shared" si="5"/>
        <v>-0.469607</v>
      </c>
    </row>
    <row r="74" spans="1:13" ht="13.5">
      <c r="A74">
        <v>7.20003</v>
      </c>
      <c r="B74" s="1">
        <v>0.02852</v>
      </c>
      <c r="C74" s="1">
        <v>0.1111</v>
      </c>
      <c r="D74" s="1">
        <v>0.03441</v>
      </c>
      <c r="E74" s="1">
        <v>-0.002875</v>
      </c>
      <c r="F74" s="1">
        <v>-0.00589</v>
      </c>
      <c r="G74" s="1">
        <v>0.0001091</v>
      </c>
      <c r="H74" s="1">
        <v>-5.212</v>
      </c>
      <c r="I74" s="1">
        <v>6.76</v>
      </c>
      <c r="J74" s="1">
        <v>-0.593</v>
      </c>
      <c r="K74" s="2">
        <f t="shared" si="3"/>
        <v>-5.186355</v>
      </c>
      <c r="L74" s="2">
        <f t="shared" si="4"/>
        <v>6.865209999999999</v>
      </c>
      <c r="M74" s="2">
        <f t="shared" si="5"/>
        <v>-0.5584809</v>
      </c>
    </row>
    <row r="75" spans="1:13" ht="13.5">
      <c r="A75">
        <v>7.30003</v>
      </c>
      <c r="B75" s="1">
        <v>0.01528</v>
      </c>
      <c r="C75" s="1">
        <v>0.08704</v>
      </c>
      <c r="D75" s="1">
        <v>0.04056</v>
      </c>
      <c r="E75" s="1">
        <v>-0.001899</v>
      </c>
      <c r="F75" s="1">
        <v>-0.0039</v>
      </c>
      <c r="G75" s="1">
        <v>0.0001066</v>
      </c>
      <c r="H75" s="1">
        <v>-5.947</v>
      </c>
      <c r="I75" s="1">
        <v>6.006</v>
      </c>
      <c r="J75" s="1">
        <v>-0.7493</v>
      </c>
      <c r="K75" s="2">
        <f t="shared" si="3"/>
        <v>-5.933619</v>
      </c>
      <c r="L75" s="2">
        <f t="shared" si="4"/>
        <v>6.08914</v>
      </c>
      <c r="M75" s="2">
        <f t="shared" si="5"/>
        <v>-0.7086334</v>
      </c>
    </row>
    <row r="76" spans="1:13" ht="13.5">
      <c r="A76">
        <v>7.40003</v>
      </c>
      <c r="B76" s="1">
        <v>0.002632</v>
      </c>
      <c r="C76" s="1">
        <v>0.06144</v>
      </c>
      <c r="D76" s="1">
        <v>0.04582</v>
      </c>
      <c r="E76" s="1">
        <v>-0.00103</v>
      </c>
      <c r="F76" s="1">
        <v>-0.002121</v>
      </c>
      <c r="G76" s="1">
        <v>9.502E-05</v>
      </c>
      <c r="H76" s="1">
        <v>-6.465</v>
      </c>
      <c r="I76" s="1">
        <v>4.996</v>
      </c>
      <c r="J76" s="1">
        <v>-0.9684</v>
      </c>
      <c r="K76" s="2">
        <f t="shared" si="3"/>
        <v>-6.463398</v>
      </c>
      <c r="L76" s="2">
        <f t="shared" si="4"/>
        <v>5.055319000000001</v>
      </c>
      <c r="M76" s="2">
        <f t="shared" si="5"/>
        <v>-0.92248498</v>
      </c>
    </row>
    <row r="77" spans="1:13" ht="13.5">
      <c r="A77">
        <v>7.50003</v>
      </c>
      <c r="B77" s="1">
        <v>-0.009128</v>
      </c>
      <c r="C77" s="1">
        <v>0.03534</v>
      </c>
      <c r="D77" s="1">
        <v>0.04943</v>
      </c>
      <c r="E77" s="1">
        <v>-0.0003454</v>
      </c>
      <c r="F77" s="1">
        <v>-0.000711</v>
      </c>
      <c r="G77" s="1">
        <v>7.531E-05</v>
      </c>
      <c r="H77" s="1">
        <v>-6.718</v>
      </c>
      <c r="I77" s="1">
        <v>3.75</v>
      </c>
      <c r="J77" s="1">
        <v>-1.237</v>
      </c>
      <c r="K77" s="2">
        <f t="shared" si="3"/>
        <v>-6.7274734</v>
      </c>
      <c r="L77" s="2">
        <f t="shared" si="4"/>
        <v>3.784629</v>
      </c>
      <c r="M77" s="2">
        <f t="shared" si="5"/>
        <v>-1.18749469</v>
      </c>
    </row>
    <row r="78" spans="1:13" ht="13.5">
      <c r="A78">
        <v>7.60003</v>
      </c>
      <c r="B78" s="1">
        <v>-0.01969</v>
      </c>
      <c r="C78" s="1">
        <v>0.0101</v>
      </c>
      <c r="D78" s="1">
        <v>0.05092</v>
      </c>
      <c r="E78" s="1">
        <v>8.854E-05</v>
      </c>
      <c r="F78" s="1">
        <v>0.0001948</v>
      </c>
      <c r="G78" s="1">
        <v>4.935E-05</v>
      </c>
      <c r="H78" s="1">
        <v>-6.706</v>
      </c>
      <c r="I78" s="1">
        <v>2.329</v>
      </c>
      <c r="J78" s="1">
        <v>-1.53</v>
      </c>
      <c r="K78" s="2">
        <f t="shared" si="3"/>
        <v>-6.72560146</v>
      </c>
      <c r="L78" s="2">
        <f t="shared" si="4"/>
        <v>2.3392948000000002</v>
      </c>
      <c r="M78" s="2">
        <f t="shared" si="5"/>
        <v>-1.4790306500000001</v>
      </c>
    </row>
    <row r="79" spans="1:13" ht="13.5">
      <c r="A79">
        <v>7.70003</v>
      </c>
      <c r="B79" s="1">
        <v>-0.02876</v>
      </c>
      <c r="C79" s="1">
        <v>-0.01283</v>
      </c>
      <c r="D79" s="1">
        <v>0.05015</v>
      </c>
      <c r="E79" s="1">
        <v>0.0002247</v>
      </c>
      <c r="F79" s="1">
        <v>0.0004983</v>
      </c>
      <c r="G79" s="1">
        <v>1.991E-05</v>
      </c>
      <c r="H79" s="1">
        <v>-6.476</v>
      </c>
      <c r="I79" s="1">
        <v>0.8216</v>
      </c>
      <c r="J79" s="1">
        <v>-1.812</v>
      </c>
      <c r="K79" s="2">
        <f t="shared" si="3"/>
        <v>-6.5045353</v>
      </c>
      <c r="L79" s="2">
        <f t="shared" si="4"/>
        <v>0.8092683</v>
      </c>
      <c r="M79" s="2">
        <f t="shared" si="5"/>
        <v>-1.7618300900000001</v>
      </c>
    </row>
    <row r="80" spans="1:13" ht="13.5">
      <c r="A80">
        <v>7.80003</v>
      </c>
      <c r="B80" s="1">
        <v>-0.03607</v>
      </c>
      <c r="C80" s="1">
        <v>-0.03202</v>
      </c>
      <c r="D80" s="1">
        <v>0.0473</v>
      </c>
      <c r="E80" s="1">
        <v>4.217E-05</v>
      </c>
      <c r="F80" s="1">
        <v>0.0001536</v>
      </c>
      <c r="G80" s="1">
        <v>-9.717E-06</v>
      </c>
      <c r="H80" s="1">
        <v>-6.115</v>
      </c>
      <c r="I80" s="1">
        <v>-0.6608</v>
      </c>
      <c r="J80" s="1">
        <v>-2.045</v>
      </c>
      <c r="K80" s="2">
        <f t="shared" si="3"/>
        <v>-6.15102783</v>
      </c>
      <c r="L80" s="2">
        <f t="shared" si="4"/>
        <v>-0.6926664</v>
      </c>
      <c r="M80" s="2">
        <f t="shared" si="5"/>
        <v>-1.997709717</v>
      </c>
    </row>
    <row r="81" spans="1:13" ht="13.5">
      <c r="A81">
        <v>7.90003</v>
      </c>
      <c r="B81" s="1">
        <v>-0.04135</v>
      </c>
      <c r="C81" s="1">
        <v>-0.04623</v>
      </c>
      <c r="D81" s="1">
        <v>0.04288</v>
      </c>
      <c r="E81" s="1">
        <v>-0.0004499</v>
      </c>
      <c r="F81" s="1">
        <v>-0.0008234</v>
      </c>
      <c r="G81" s="1">
        <v>-3.607E-05</v>
      </c>
      <c r="H81" s="1">
        <v>-5.741</v>
      </c>
      <c r="I81" s="1">
        <v>-2</v>
      </c>
      <c r="J81" s="1">
        <v>-2.191</v>
      </c>
      <c r="K81" s="2">
        <f t="shared" si="3"/>
        <v>-5.7827999</v>
      </c>
      <c r="L81" s="2">
        <f t="shared" si="4"/>
        <v>-2.0470534</v>
      </c>
      <c r="M81" s="2">
        <f t="shared" si="5"/>
        <v>-2.1481560699999998</v>
      </c>
    </row>
    <row r="82" spans="1:13" ht="13.5">
      <c r="A82">
        <v>8.00003</v>
      </c>
      <c r="B82" s="1">
        <v>-0.04441</v>
      </c>
      <c r="C82" s="1">
        <v>-0.05456</v>
      </c>
      <c r="D82" s="1">
        <v>0.03761</v>
      </c>
      <c r="E82" s="1">
        <v>-0.00121</v>
      </c>
      <c r="F82" s="1">
        <v>-0.002352</v>
      </c>
      <c r="G82" s="1">
        <v>-5.589E-05</v>
      </c>
      <c r="H82" s="1">
        <v>-5.474</v>
      </c>
      <c r="I82" s="1">
        <v>-3.087</v>
      </c>
      <c r="J82" s="1">
        <v>-2.223</v>
      </c>
      <c r="K82" s="2">
        <f t="shared" si="3"/>
        <v>-5.519620000000001</v>
      </c>
      <c r="L82" s="2">
        <f t="shared" si="4"/>
        <v>-3.1439120000000003</v>
      </c>
      <c r="M82" s="2">
        <f t="shared" si="5"/>
        <v>-2.18544589</v>
      </c>
    </row>
    <row r="83" spans="1:13" ht="13.5">
      <c r="A83">
        <v>8.10003</v>
      </c>
      <c r="B83" s="1">
        <v>-0.04509</v>
      </c>
      <c r="C83" s="1">
        <v>-0.0565</v>
      </c>
      <c r="D83" s="1">
        <v>0.03228</v>
      </c>
      <c r="E83" s="1">
        <v>-0.002169</v>
      </c>
      <c r="F83" s="1">
        <v>-0.00429</v>
      </c>
      <c r="G83" s="1">
        <v>-6.643E-05</v>
      </c>
      <c r="H83" s="1">
        <v>-5.424</v>
      </c>
      <c r="I83" s="1">
        <v>-3.838</v>
      </c>
      <c r="J83" s="1">
        <v>-2.126</v>
      </c>
      <c r="K83" s="2">
        <f t="shared" si="3"/>
        <v>-5.471259000000001</v>
      </c>
      <c r="L83" s="2">
        <f t="shared" si="4"/>
        <v>-3.89879</v>
      </c>
      <c r="M83" s="2">
        <f t="shared" si="5"/>
        <v>-2.0937864299999998</v>
      </c>
    </row>
    <row r="84" spans="1:13" ht="13.5">
      <c r="A84">
        <v>8.20003</v>
      </c>
      <c r="B84" s="1">
        <v>-0.04331</v>
      </c>
      <c r="C84" s="1">
        <v>-0.05196</v>
      </c>
      <c r="D84" s="1">
        <v>0.02767</v>
      </c>
      <c r="E84" s="1">
        <v>-0.003232</v>
      </c>
      <c r="F84" s="1">
        <v>-0.006445</v>
      </c>
      <c r="G84" s="1">
        <v>-6.576E-05</v>
      </c>
      <c r="H84" s="1">
        <v>-5.666</v>
      </c>
      <c r="I84" s="1">
        <v>-4.206</v>
      </c>
      <c r="J84" s="1">
        <v>-1.901</v>
      </c>
      <c r="K84" s="2">
        <f t="shared" si="3"/>
        <v>-5.712542</v>
      </c>
      <c r="L84" s="2">
        <f t="shared" si="4"/>
        <v>-4.264405</v>
      </c>
      <c r="M84" s="2">
        <f t="shared" si="5"/>
        <v>-1.87339576</v>
      </c>
    </row>
    <row r="85" spans="1:13" ht="13.5">
      <c r="A85">
        <v>8.30003</v>
      </c>
      <c r="B85" s="1">
        <v>-0.03907</v>
      </c>
      <c r="C85" s="1">
        <v>-0.04131</v>
      </c>
      <c r="D85" s="1">
        <v>0.02443</v>
      </c>
      <c r="E85" s="1">
        <v>-0.004287</v>
      </c>
      <c r="F85" s="1">
        <v>-0.008591</v>
      </c>
      <c r="G85" s="1">
        <v>-5.299E-05</v>
      </c>
      <c r="H85" s="1">
        <v>-6.222</v>
      </c>
      <c r="I85" s="1">
        <v>-4.189</v>
      </c>
      <c r="J85" s="1">
        <v>-1.564</v>
      </c>
      <c r="K85" s="2">
        <f t="shared" si="3"/>
        <v>-6.265357000000001</v>
      </c>
      <c r="L85" s="2">
        <f t="shared" si="4"/>
        <v>-4.238901</v>
      </c>
      <c r="M85" s="2">
        <f t="shared" si="5"/>
        <v>-1.53962299</v>
      </c>
    </row>
    <row r="86" spans="1:13" ht="13.5">
      <c r="A86">
        <v>8.40003</v>
      </c>
      <c r="B86" s="1">
        <v>-0.03245</v>
      </c>
      <c r="C86" s="1">
        <v>-0.02527</v>
      </c>
      <c r="D86" s="1">
        <v>0.02294</v>
      </c>
      <c r="E86" s="1">
        <v>-0.005221</v>
      </c>
      <c r="F86" s="1">
        <v>-0.01049</v>
      </c>
      <c r="G86" s="1">
        <v>-2.858E-05</v>
      </c>
      <c r="H86" s="1">
        <v>-7.063</v>
      </c>
      <c r="I86" s="1">
        <v>-3.829</v>
      </c>
      <c r="J86" s="1">
        <v>-1.15</v>
      </c>
      <c r="K86" s="2">
        <f t="shared" si="3"/>
        <v>-7.100670999999999</v>
      </c>
      <c r="L86" s="2">
        <f t="shared" si="4"/>
        <v>-3.86476</v>
      </c>
      <c r="M86" s="2">
        <f t="shared" si="5"/>
        <v>-1.12708858</v>
      </c>
    </row>
    <row r="87" spans="1:13" ht="13.5">
      <c r="A87">
        <v>8.50003</v>
      </c>
      <c r="B87" s="1">
        <v>-0.02362</v>
      </c>
      <c r="C87" s="1">
        <v>-0.00483</v>
      </c>
      <c r="D87" s="1">
        <v>0.02332</v>
      </c>
      <c r="E87" s="1">
        <v>-0.005924</v>
      </c>
      <c r="F87" s="1">
        <v>-0.01191</v>
      </c>
      <c r="G87" s="1">
        <v>5.362E-06</v>
      </c>
      <c r="H87" s="1">
        <v>-8.103</v>
      </c>
      <c r="I87" s="1">
        <v>-3.203</v>
      </c>
      <c r="J87" s="1">
        <v>-0.7011</v>
      </c>
      <c r="K87" s="2">
        <f t="shared" si="3"/>
        <v>-8.132544</v>
      </c>
      <c r="L87" s="2">
        <f t="shared" si="4"/>
        <v>-3.21974</v>
      </c>
      <c r="M87" s="2">
        <f t="shared" si="5"/>
        <v>-0.6777746379999999</v>
      </c>
    </row>
    <row r="88" spans="1:13" ht="13.5">
      <c r="A88">
        <v>8.60003</v>
      </c>
      <c r="B88" s="1">
        <v>-0.01286</v>
      </c>
      <c r="C88" s="1">
        <v>0.01881</v>
      </c>
      <c r="D88" s="1">
        <v>0.02542</v>
      </c>
      <c r="E88" s="1">
        <v>-0.006303</v>
      </c>
      <c r="F88" s="1">
        <v>-0.01267</v>
      </c>
      <c r="G88" s="1">
        <v>4.482E-05</v>
      </c>
      <c r="H88" s="1">
        <v>-9.218</v>
      </c>
      <c r="I88" s="1">
        <v>-2.416</v>
      </c>
      <c r="J88" s="1">
        <v>-0.2658</v>
      </c>
      <c r="K88" s="2">
        <f t="shared" si="3"/>
        <v>-9.237163</v>
      </c>
      <c r="L88" s="2">
        <f t="shared" si="4"/>
        <v>-2.40986</v>
      </c>
      <c r="M88" s="2">
        <f t="shared" si="5"/>
        <v>-0.24033517999999998</v>
      </c>
    </row>
    <row r="89" spans="1:13" ht="13.5">
      <c r="A89">
        <v>8.70003</v>
      </c>
      <c r="B89" s="1">
        <v>-0.00056</v>
      </c>
      <c r="C89" s="1">
        <v>0.0444</v>
      </c>
      <c r="D89" s="1">
        <v>0.02882</v>
      </c>
      <c r="E89" s="1">
        <v>-0.0063</v>
      </c>
      <c r="F89" s="1">
        <v>-0.01264</v>
      </c>
      <c r="G89" s="1">
        <v>8.357E-05</v>
      </c>
      <c r="H89" s="1">
        <v>-10.26</v>
      </c>
      <c r="I89" s="1">
        <v>-1.579</v>
      </c>
      <c r="J89" s="1">
        <v>0.1088</v>
      </c>
      <c r="K89" s="2">
        <f t="shared" si="3"/>
        <v>-10.26686</v>
      </c>
      <c r="L89" s="2">
        <f t="shared" si="4"/>
        <v>-1.54724</v>
      </c>
      <c r="M89" s="2">
        <f t="shared" si="5"/>
        <v>0.13770357</v>
      </c>
    </row>
    <row r="90" spans="1:13" ht="13.5">
      <c r="A90">
        <v>8.80003</v>
      </c>
      <c r="B90" s="1">
        <v>0.01282</v>
      </c>
      <c r="C90" s="1">
        <v>0.07065</v>
      </c>
      <c r="D90" s="1">
        <v>0.03295</v>
      </c>
      <c r="E90" s="1">
        <v>-0.005893</v>
      </c>
      <c r="F90" s="1">
        <v>-0.01179</v>
      </c>
      <c r="G90" s="1">
        <v>0.0001132</v>
      </c>
      <c r="H90" s="1">
        <v>-11.08</v>
      </c>
      <c r="I90" s="1">
        <v>-0.7948</v>
      </c>
      <c r="J90" s="1">
        <v>0.3836</v>
      </c>
      <c r="K90" s="2">
        <f t="shared" si="3"/>
        <v>-11.073073</v>
      </c>
      <c r="L90" s="2">
        <f t="shared" si="4"/>
        <v>-0.7359399999999999</v>
      </c>
      <c r="M90" s="2">
        <f t="shared" si="5"/>
        <v>0.4166632</v>
      </c>
    </row>
    <row r="91" spans="1:13" ht="13.5">
      <c r="A91">
        <v>8.90003</v>
      </c>
      <c r="B91" s="1">
        <v>0.02671</v>
      </c>
      <c r="C91" s="1">
        <v>0.09637</v>
      </c>
      <c r="D91" s="1">
        <v>0.03718</v>
      </c>
      <c r="E91" s="1">
        <v>-0.005115</v>
      </c>
      <c r="F91" s="1">
        <v>-0.01021</v>
      </c>
      <c r="G91" s="1">
        <v>0.000123</v>
      </c>
      <c r="H91" s="1">
        <v>-11.54</v>
      </c>
      <c r="I91" s="1">
        <v>-0.1434</v>
      </c>
      <c r="J91" s="1">
        <v>0.5331</v>
      </c>
      <c r="K91" s="2">
        <f t="shared" si="3"/>
        <v>-11.518405</v>
      </c>
      <c r="L91" s="2">
        <f t="shared" si="4"/>
        <v>-0.05724</v>
      </c>
      <c r="M91" s="2">
        <f t="shared" si="5"/>
        <v>0.570403</v>
      </c>
    </row>
    <row r="92" spans="1:13" ht="13.5">
      <c r="A92">
        <v>9.00003</v>
      </c>
      <c r="B92" s="1">
        <v>0.04049</v>
      </c>
      <c r="C92" s="1">
        <v>0.1204</v>
      </c>
      <c r="D92" s="1">
        <v>0.04091</v>
      </c>
      <c r="E92" s="1">
        <v>-0.004059</v>
      </c>
      <c r="F92" s="1">
        <v>-0.008102</v>
      </c>
      <c r="G92" s="1">
        <v>0.0001009</v>
      </c>
      <c r="H92" s="1">
        <v>-11.57</v>
      </c>
      <c r="I92" s="1">
        <v>0.3277</v>
      </c>
      <c r="J92" s="1">
        <v>0.5487</v>
      </c>
      <c r="K92" s="2">
        <f t="shared" si="3"/>
        <v>-11.533569</v>
      </c>
      <c r="L92" s="2">
        <f t="shared" si="4"/>
        <v>0.439998</v>
      </c>
      <c r="M92" s="2">
        <f t="shared" si="5"/>
        <v>0.5897108999999999</v>
      </c>
    </row>
    <row r="93" spans="1:13" ht="13.5">
      <c r="A93">
        <v>9.10003</v>
      </c>
      <c r="B93" s="1">
        <v>0.05347</v>
      </c>
      <c r="C93" s="1">
        <v>0.1418</v>
      </c>
      <c r="D93" s="1">
        <v>0.04365</v>
      </c>
      <c r="E93" s="1">
        <v>-0.002885</v>
      </c>
      <c r="F93" s="1">
        <v>-0.005823</v>
      </c>
      <c r="G93" s="1">
        <v>3.412E-05</v>
      </c>
      <c r="H93" s="1">
        <v>-11.13</v>
      </c>
      <c r="I93" s="1">
        <v>0.6079</v>
      </c>
      <c r="J93" s="1">
        <v>0.4398</v>
      </c>
      <c r="K93" s="2">
        <f t="shared" si="3"/>
        <v>-11.079415000000001</v>
      </c>
      <c r="L93" s="2">
        <f t="shared" si="4"/>
        <v>0.743877</v>
      </c>
      <c r="M93" s="2">
        <f t="shared" si="5"/>
        <v>0.48348412</v>
      </c>
    </row>
    <row r="94" spans="1:13" ht="13.5">
      <c r="A94">
        <v>9.20003</v>
      </c>
      <c r="B94" s="1">
        <v>0.06499</v>
      </c>
      <c r="C94" s="1">
        <v>0.1598</v>
      </c>
      <c r="D94" s="1">
        <v>0.04512</v>
      </c>
      <c r="E94" s="1">
        <v>-0.001818</v>
      </c>
      <c r="F94" s="1">
        <v>-0.003875</v>
      </c>
      <c r="G94" s="1">
        <v>-8.909E-05</v>
      </c>
      <c r="H94" s="1">
        <v>-10.23</v>
      </c>
      <c r="I94" s="1">
        <v>0.7206</v>
      </c>
      <c r="J94" s="1">
        <v>0.2332</v>
      </c>
      <c r="K94" s="2">
        <f t="shared" si="3"/>
        <v>-10.166828</v>
      </c>
      <c r="L94" s="2">
        <f t="shared" si="4"/>
        <v>0.876525</v>
      </c>
      <c r="M94" s="2">
        <f t="shared" si="5"/>
        <v>0.27823091</v>
      </c>
    </row>
    <row r="95" spans="1:13" ht="13.5">
      <c r="A95">
        <v>9.30004</v>
      </c>
      <c r="B95" s="1">
        <v>0.07439</v>
      </c>
      <c r="C95" s="1">
        <v>0.1735</v>
      </c>
      <c r="D95" s="1">
        <v>0.04523</v>
      </c>
      <c r="E95" s="1">
        <v>-0.001149</v>
      </c>
      <c r="F95" s="1">
        <v>-0.002889</v>
      </c>
      <c r="G95" s="1">
        <v>-0.000278</v>
      </c>
      <c r="H95" s="1">
        <v>-8.934</v>
      </c>
      <c r="I95" s="1">
        <v>0.7151</v>
      </c>
      <c r="J95" s="1">
        <v>-0.03115</v>
      </c>
      <c r="K95" s="2">
        <f t="shared" si="3"/>
        <v>-8.860759</v>
      </c>
      <c r="L95" s="2">
        <f t="shared" si="4"/>
        <v>0.8857109999999999</v>
      </c>
      <c r="M95" s="2">
        <f t="shared" si="5"/>
        <v>0.013801999999999998</v>
      </c>
    </row>
    <row r="96" spans="1:13" ht="13.5">
      <c r="A96">
        <v>9.40004</v>
      </c>
      <c r="B96" s="1">
        <v>0.08112</v>
      </c>
      <c r="C96" s="1">
        <v>0.1824</v>
      </c>
      <c r="D96" s="1">
        <v>0.04414</v>
      </c>
      <c r="E96" s="1">
        <v>-0.001222</v>
      </c>
      <c r="F96" s="1">
        <v>-0.003607</v>
      </c>
      <c r="G96" s="1">
        <v>-0.000537</v>
      </c>
      <c r="H96" s="1">
        <v>-7.347</v>
      </c>
      <c r="I96" s="1">
        <v>0.6543</v>
      </c>
      <c r="J96" s="1">
        <v>-0.3053</v>
      </c>
      <c r="K96" s="2">
        <f t="shared" si="3"/>
        <v>-7.267102</v>
      </c>
      <c r="L96" s="2">
        <f t="shared" si="4"/>
        <v>0.833093</v>
      </c>
      <c r="M96" s="2">
        <f t="shared" si="5"/>
        <v>-0.261697</v>
      </c>
    </row>
    <row r="97" spans="1:13" ht="13.5">
      <c r="A97">
        <v>9.50004</v>
      </c>
      <c r="B97" s="1">
        <v>0.08474</v>
      </c>
      <c r="C97" s="1">
        <v>0.1863</v>
      </c>
      <c r="D97" s="1">
        <v>0.04213</v>
      </c>
      <c r="E97" s="1">
        <v>-0.002412</v>
      </c>
      <c r="F97" s="1">
        <v>-0.006832</v>
      </c>
      <c r="G97" s="1">
        <v>-0.0008646</v>
      </c>
      <c r="H97" s="1">
        <v>-5.582</v>
      </c>
      <c r="I97" s="1">
        <v>0.6012</v>
      </c>
      <c r="J97" s="1">
        <v>-0.5399</v>
      </c>
      <c r="K97" s="2">
        <f t="shared" si="3"/>
        <v>-5.4996719999999994</v>
      </c>
      <c r="L97" s="2">
        <f t="shared" si="4"/>
        <v>0.7806679999999999</v>
      </c>
      <c r="M97" s="2">
        <f t="shared" si="5"/>
        <v>-0.49863460000000004</v>
      </c>
    </row>
    <row r="98" spans="1:13" ht="13.5">
      <c r="A98">
        <v>9.60004</v>
      </c>
      <c r="B98" s="1">
        <v>0.085</v>
      </c>
      <c r="C98" s="1">
        <v>0.1848</v>
      </c>
      <c r="D98" s="1">
        <v>0.03963</v>
      </c>
      <c r="E98" s="1">
        <v>-0.005106</v>
      </c>
      <c r="F98" s="1">
        <v>-0.01337</v>
      </c>
      <c r="G98" s="1">
        <v>-0.001251</v>
      </c>
      <c r="H98" s="1">
        <v>-3.753</v>
      </c>
      <c r="I98" s="1">
        <v>0.6062</v>
      </c>
      <c r="J98" s="1">
        <v>-0.6913</v>
      </c>
      <c r="K98" s="2">
        <f t="shared" si="3"/>
        <v>-3.673106</v>
      </c>
      <c r="L98" s="2">
        <f t="shared" si="4"/>
        <v>0.7776299999999999</v>
      </c>
      <c r="M98" s="2">
        <f t="shared" si="5"/>
        <v>-0.6529210000000001</v>
      </c>
    </row>
    <row r="99" spans="1:13" ht="13.5">
      <c r="A99">
        <v>9.70004</v>
      </c>
      <c r="B99" s="1">
        <v>0.08188</v>
      </c>
      <c r="C99" s="1">
        <v>0.1781</v>
      </c>
      <c r="D99" s="1">
        <v>0.03706</v>
      </c>
      <c r="E99" s="1">
        <v>-0.009669</v>
      </c>
      <c r="F99" s="1">
        <v>-0.02399</v>
      </c>
      <c r="G99" s="1">
        <v>-0.00168</v>
      </c>
      <c r="H99" s="1">
        <v>-1.961</v>
      </c>
      <c r="I99" s="1">
        <v>0.698</v>
      </c>
      <c r="J99" s="1">
        <v>-0.7275</v>
      </c>
      <c r="K99" s="2">
        <f t="shared" si="3"/>
        <v>-1.888789</v>
      </c>
      <c r="L99" s="2">
        <f t="shared" si="4"/>
        <v>0.8521099999999999</v>
      </c>
      <c r="M99" s="2">
        <f t="shared" si="5"/>
        <v>-0.6921200000000001</v>
      </c>
    </row>
    <row r="100" spans="1:13" ht="13.5">
      <c r="A100">
        <v>9.80004</v>
      </c>
      <c r="B100" s="1">
        <v>0.07554</v>
      </c>
      <c r="C100" s="1">
        <v>0.1666</v>
      </c>
      <c r="D100" s="1">
        <v>0.03481</v>
      </c>
      <c r="E100" s="1">
        <v>-0.01641</v>
      </c>
      <c r="F100" s="1">
        <v>-0.03931</v>
      </c>
      <c r="G100" s="1">
        <v>-0.002125</v>
      </c>
      <c r="H100" s="1">
        <v>-0.278</v>
      </c>
      <c r="I100" s="1">
        <v>0.8791</v>
      </c>
      <c r="J100" s="1">
        <v>-0.6324</v>
      </c>
      <c r="K100" s="2">
        <f t="shared" si="3"/>
        <v>-0.21887000000000004</v>
      </c>
      <c r="L100" s="2">
        <f t="shared" si="4"/>
        <v>1.0063900000000001</v>
      </c>
      <c r="M100" s="2">
        <f t="shared" si="5"/>
        <v>-0.599715</v>
      </c>
    </row>
    <row r="101" spans="1:13" ht="13.5">
      <c r="A101">
        <v>9.90004</v>
      </c>
      <c r="B101" s="1">
        <v>0.06642</v>
      </c>
      <c r="C101" s="1">
        <v>0.151</v>
      </c>
      <c r="D101" s="1">
        <v>0.03317</v>
      </c>
      <c r="E101" s="1">
        <v>-0.02556</v>
      </c>
      <c r="F101" s="1">
        <v>-0.05976</v>
      </c>
      <c r="G101" s="1">
        <v>-0.002557</v>
      </c>
      <c r="H101" s="1">
        <v>1.251</v>
      </c>
      <c r="I101" s="1">
        <v>1.127</v>
      </c>
      <c r="J101" s="1">
        <v>-0.4088</v>
      </c>
      <c r="K101" s="2">
        <f t="shared" si="3"/>
        <v>1.2918599999999998</v>
      </c>
      <c r="L101" s="2">
        <f t="shared" si="4"/>
        <v>1.21824</v>
      </c>
      <c r="M101" s="2">
        <f t="shared" si="5"/>
        <v>-0.378187</v>
      </c>
    </row>
    <row r="102" spans="1:13" ht="13.5">
      <c r="A102">
        <v>10.00004</v>
      </c>
      <c r="B102" s="1">
        <v>0.05512</v>
      </c>
      <c r="C102" s="1">
        <v>0.1321</v>
      </c>
      <c r="D102" s="1">
        <v>0.0323</v>
      </c>
      <c r="E102" s="1">
        <v>-0.03723</v>
      </c>
      <c r="F102" s="1">
        <v>-0.08556</v>
      </c>
      <c r="G102" s="1">
        <v>-0.002942</v>
      </c>
      <c r="H102" s="1">
        <v>2.609</v>
      </c>
      <c r="I102" s="1">
        <v>1.398</v>
      </c>
      <c r="J102" s="1">
        <v>-0.07791</v>
      </c>
      <c r="K102" s="2">
        <f t="shared" si="3"/>
        <v>2.62689</v>
      </c>
      <c r="L102" s="2">
        <f t="shared" si="4"/>
        <v>1.44454</v>
      </c>
      <c r="M102" s="2">
        <f t="shared" si="5"/>
        <v>-0.04855199999999999</v>
      </c>
    </row>
    <row r="103" spans="1:13" ht="13.5">
      <c r="A103">
        <v>10.10004</v>
      </c>
      <c r="B103" s="1">
        <v>0.04242</v>
      </c>
      <c r="C103" s="1">
        <v>0.1111</v>
      </c>
      <c r="D103" s="1">
        <v>0.03218</v>
      </c>
      <c r="E103" s="1">
        <v>-0.05143</v>
      </c>
      <c r="F103" s="1">
        <v>-0.1166</v>
      </c>
      <c r="G103" s="1">
        <v>-0.003248</v>
      </c>
      <c r="H103" s="1">
        <v>3.794</v>
      </c>
      <c r="I103" s="1">
        <v>1.638</v>
      </c>
      <c r="J103" s="1">
        <v>0.3232</v>
      </c>
      <c r="K103" s="2">
        <f t="shared" si="3"/>
        <v>3.78499</v>
      </c>
      <c r="L103" s="2">
        <f t="shared" si="4"/>
        <v>1.6324999999999998</v>
      </c>
      <c r="M103" s="2">
        <f t="shared" si="5"/>
        <v>0.352132</v>
      </c>
    </row>
    <row r="104" spans="1:13" ht="13.5">
      <c r="A104">
        <v>10.20004</v>
      </c>
      <c r="B104" s="1">
        <v>0.02919</v>
      </c>
      <c r="C104" s="1">
        <v>0.08942</v>
      </c>
      <c r="D104" s="1">
        <v>0.03271</v>
      </c>
      <c r="E104" s="1">
        <v>-0.06801</v>
      </c>
      <c r="F104" s="1">
        <v>-0.1527</v>
      </c>
      <c r="G104" s="1">
        <v>-0.003445</v>
      </c>
      <c r="H104" s="1">
        <v>4.812</v>
      </c>
      <c r="I104" s="1">
        <v>1.793</v>
      </c>
      <c r="J104" s="1">
        <v>0.7467</v>
      </c>
      <c r="K104" s="2">
        <f t="shared" si="3"/>
        <v>4.77318</v>
      </c>
      <c r="L104" s="2">
        <f t="shared" si="4"/>
        <v>1.72972</v>
      </c>
      <c r="M104" s="2">
        <f t="shared" si="5"/>
        <v>0.775965</v>
      </c>
    </row>
    <row r="105" spans="1:13" ht="13.5">
      <c r="A105">
        <v>10.30004</v>
      </c>
      <c r="B105" s="1">
        <v>0.01631</v>
      </c>
      <c r="C105" s="1">
        <v>0.06831</v>
      </c>
      <c r="D105" s="1">
        <v>0.03367</v>
      </c>
      <c r="E105" s="1">
        <v>-0.08674</v>
      </c>
      <c r="F105" s="1">
        <v>-0.1931</v>
      </c>
      <c r="G105" s="1">
        <v>-0.003516</v>
      </c>
      <c r="H105" s="1">
        <v>5.664</v>
      </c>
      <c r="I105" s="1">
        <v>1.818</v>
      </c>
      <c r="J105" s="1">
        <v>1.14</v>
      </c>
      <c r="K105" s="2">
        <f t="shared" si="3"/>
        <v>5.59357</v>
      </c>
      <c r="L105" s="2">
        <f t="shared" si="4"/>
        <v>1.69321</v>
      </c>
      <c r="M105" s="2">
        <f t="shared" si="5"/>
        <v>1.170154</v>
      </c>
    </row>
    <row r="106" spans="1:13" ht="13.5">
      <c r="A106">
        <v>10.40004</v>
      </c>
      <c r="B106" s="1">
        <v>0.004601</v>
      </c>
      <c r="C106" s="1">
        <v>0.04907</v>
      </c>
      <c r="D106" s="1">
        <v>0.03481</v>
      </c>
      <c r="E106" s="1">
        <v>-0.1073</v>
      </c>
      <c r="F106" s="1">
        <v>-0.2371</v>
      </c>
      <c r="G106" s="1">
        <v>-0.00345</v>
      </c>
      <c r="H106" s="1">
        <v>6.339</v>
      </c>
      <c r="I106" s="1">
        <v>1.685</v>
      </c>
      <c r="J106" s="1">
        <v>1.452</v>
      </c>
      <c r="K106" s="2">
        <f t="shared" si="3"/>
        <v>6.236301</v>
      </c>
      <c r="L106" s="2">
        <f t="shared" si="4"/>
        <v>1.4969700000000001</v>
      </c>
      <c r="M106" s="2">
        <f t="shared" si="5"/>
        <v>1.48336</v>
      </c>
    </row>
    <row r="107" spans="1:13" ht="13.5">
      <c r="A107">
        <v>10.50004</v>
      </c>
      <c r="B107" s="1">
        <v>-0.005254</v>
      </c>
      <c r="C107" s="1">
        <v>0.03276</v>
      </c>
      <c r="D107" s="1">
        <v>0.03591</v>
      </c>
      <c r="E107" s="1">
        <v>-0.1292</v>
      </c>
      <c r="F107" s="1">
        <v>-0.2839</v>
      </c>
      <c r="G107" s="1">
        <v>-0.003254</v>
      </c>
      <c r="H107" s="1">
        <v>6.811</v>
      </c>
      <c r="I107" s="1">
        <v>1.39</v>
      </c>
      <c r="J107" s="1">
        <v>1.643</v>
      </c>
      <c r="K107" s="2">
        <f t="shared" si="3"/>
        <v>6.676546</v>
      </c>
      <c r="L107" s="2">
        <f t="shared" si="4"/>
        <v>1.13886</v>
      </c>
      <c r="M107" s="2">
        <f t="shared" si="5"/>
        <v>1.675656</v>
      </c>
    </row>
    <row r="108" spans="1:13" ht="13.5">
      <c r="A108">
        <v>10.60004</v>
      </c>
      <c r="B108" s="1">
        <v>-0.01276</v>
      </c>
      <c r="C108" s="1">
        <v>0.02016</v>
      </c>
      <c r="D108" s="1">
        <v>0.0368</v>
      </c>
      <c r="E108" s="1">
        <v>-0.1521</v>
      </c>
      <c r="F108" s="1">
        <v>-0.3325</v>
      </c>
      <c r="G108" s="1">
        <v>-0.002945</v>
      </c>
      <c r="H108" s="1">
        <v>7.045</v>
      </c>
      <c r="I108" s="1">
        <v>0.9501</v>
      </c>
      <c r="J108" s="1">
        <v>1.685</v>
      </c>
      <c r="K108" s="2">
        <f t="shared" si="3"/>
        <v>6.88014</v>
      </c>
      <c r="L108" s="2">
        <f t="shared" si="4"/>
        <v>0.6377599999999999</v>
      </c>
      <c r="M108" s="2">
        <f t="shared" si="5"/>
        <v>1.718855</v>
      </c>
    </row>
    <row r="109" spans="1:13" ht="13.5">
      <c r="A109">
        <v>10.70004</v>
      </c>
      <c r="B109" s="1">
        <v>-0.01767</v>
      </c>
      <c r="C109" s="1">
        <v>0.0117</v>
      </c>
      <c r="D109" s="1">
        <v>0.03739</v>
      </c>
      <c r="E109" s="1">
        <v>-0.1755</v>
      </c>
      <c r="F109" s="1">
        <v>-0.3821</v>
      </c>
      <c r="G109" s="1">
        <v>-0.002554</v>
      </c>
      <c r="H109" s="1">
        <v>6.998</v>
      </c>
      <c r="I109" s="1">
        <v>0.4052</v>
      </c>
      <c r="J109" s="1">
        <v>1.57</v>
      </c>
      <c r="K109" s="2">
        <f t="shared" si="3"/>
        <v>6.80483</v>
      </c>
      <c r="L109" s="2">
        <f t="shared" si="4"/>
        <v>0.0348</v>
      </c>
      <c r="M109" s="2">
        <f t="shared" si="5"/>
        <v>1.6048360000000002</v>
      </c>
    </row>
    <row r="110" spans="1:13" ht="13.5">
      <c r="A110">
        <v>10.80004</v>
      </c>
      <c r="B110" s="1">
        <v>-0.01996</v>
      </c>
      <c r="C110" s="1">
        <v>0.007393</v>
      </c>
      <c r="D110" s="1">
        <v>0.03769</v>
      </c>
      <c r="E110" s="1">
        <v>-0.199</v>
      </c>
      <c r="F110" s="1">
        <v>-0.4317</v>
      </c>
      <c r="G110" s="1">
        <v>-0.002121</v>
      </c>
      <c r="H110" s="1">
        <v>6.639</v>
      </c>
      <c r="I110" s="1">
        <v>-0.191</v>
      </c>
      <c r="J110" s="1">
        <v>1.31</v>
      </c>
      <c r="K110" s="2">
        <f t="shared" si="3"/>
        <v>6.42004</v>
      </c>
      <c r="L110" s="2">
        <f t="shared" si="4"/>
        <v>-0.615307</v>
      </c>
      <c r="M110" s="2">
        <f t="shared" si="5"/>
        <v>1.345569</v>
      </c>
    </row>
    <row r="111" spans="1:13" ht="13.5">
      <c r="A111">
        <v>10.90004</v>
      </c>
      <c r="B111" s="1">
        <v>-0.01984</v>
      </c>
      <c r="C111" s="1">
        <v>0.006915</v>
      </c>
      <c r="D111" s="1">
        <v>0.03775</v>
      </c>
      <c r="E111" s="1">
        <v>-0.2224</v>
      </c>
      <c r="F111" s="1">
        <v>-0.4809</v>
      </c>
      <c r="G111" s="1">
        <v>-0.001688</v>
      </c>
      <c r="H111" s="1">
        <v>5.954</v>
      </c>
      <c r="I111" s="1">
        <v>-0.7773</v>
      </c>
      <c r="J111" s="1">
        <v>0.9351</v>
      </c>
      <c r="K111" s="2">
        <f t="shared" si="3"/>
        <v>5.71176</v>
      </c>
      <c r="L111" s="2">
        <f t="shared" si="4"/>
        <v>-1.251285</v>
      </c>
      <c r="M111" s="2">
        <f t="shared" si="5"/>
        <v>0.9711620000000001</v>
      </c>
    </row>
    <row r="112" spans="1:13" ht="13.5">
      <c r="A112">
        <v>11.00004</v>
      </c>
      <c r="B112" s="1">
        <v>-0.01772</v>
      </c>
      <c r="C112" s="1">
        <v>0.009648</v>
      </c>
      <c r="D112" s="1">
        <v>0.03769</v>
      </c>
      <c r="E112" s="1">
        <v>-0.2455</v>
      </c>
      <c r="F112" s="1">
        <v>-0.5294</v>
      </c>
      <c r="G112" s="1">
        <v>-0.001299</v>
      </c>
      <c r="H112" s="1">
        <v>4.959</v>
      </c>
      <c r="I112" s="1">
        <v>-1.293</v>
      </c>
      <c r="J112" s="1">
        <v>0.4888</v>
      </c>
      <c r="K112" s="2">
        <f t="shared" si="3"/>
        <v>4.695779999999999</v>
      </c>
      <c r="L112" s="2">
        <f t="shared" si="4"/>
        <v>-1.812752</v>
      </c>
      <c r="M112" s="2">
        <f t="shared" si="5"/>
        <v>0.525191</v>
      </c>
    </row>
    <row r="113" spans="1:13" ht="13.5">
      <c r="A113">
        <v>11.10004</v>
      </c>
      <c r="B113" s="1">
        <v>-0.01409</v>
      </c>
      <c r="C113" s="1">
        <v>0.01479</v>
      </c>
      <c r="D113" s="1">
        <v>0.03761</v>
      </c>
      <c r="E113" s="1">
        <v>-0.2683</v>
      </c>
      <c r="F113" s="1">
        <v>-0.5773</v>
      </c>
      <c r="G113" s="1">
        <v>-0.0009898</v>
      </c>
      <c r="H113" s="1">
        <v>3.706</v>
      </c>
      <c r="I113" s="1">
        <v>-1.684</v>
      </c>
      <c r="J113" s="1">
        <v>0.02495</v>
      </c>
      <c r="K113" s="2">
        <f t="shared" si="3"/>
        <v>3.42361</v>
      </c>
      <c r="L113" s="2">
        <f t="shared" si="4"/>
        <v>-2.24651</v>
      </c>
      <c r="M113" s="2">
        <f t="shared" si="5"/>
        <v>0.0615702</v>
      </c>
    </row>
    <row r="114" spans="1:13" ht="13.5">
      <c r="A114">
        <v>11.20004</v>
      </c>
      <c r="B114" s="1">
        <v>-0.009534</v>
      </c>
      <c r="C114" s="1">
        <v>0.02147</v>
      </c>
      <c r="D114" s="1">
        <v>0.0376</v>
      </c>
      <c r="E114" s="1">
        <v>-0.2912</v>
      </c>
      <c r="F114" s="1">
        <v>-0.6252</v>
      </c>
      <c r="G114" s="1">
        <v>-0.0007881</v>
      </c>
      <c r="H114" s="1">
        <v>2.279</v>
      </c>
      <c r="I114" s="1">
        <v>-1.913</v>
      </c>
      <c r="J114" s="1">
        <v>-0.4001</v>
      </c>
      <c r="K114" s="2">
        <f t="shared" si="3"/>
        <v>1.9782659999999999</v>
      </c>
      <c r="L114" s="2">
        <f t="shared" si="4"/>
        <v>-2.51673</v>
      </c>
      <c r="M114" s="2">
        <f t="shared" si="5"/>
        <v>-0.3632881</v>
      </c>
    </row>
    <row r="115" spans="1:13" ht="13.5">
      <c r="A115">
        <v>11.30004</v>
      </c>
      <c r="B115" s="1">
        <v>-0.004584</v>
      </c>
      <c r="C115" s="1">
        <v>0.02889</v>
      </c>
      <c r="D115" s="1">
        <v>0.0377</v>
      </c>
      <c r="E115" s="1">
        <v>-0.3145</v>
      </c>
      <c r="F115" s="1">
        <v>-0.6741</v>
      </c>
      <c r="G115" s="1">
        <v>-0.0007066</v>
      </c>
      <c r="H115" s="1">
        <v>0.7865</v>
      </c>
      <c r="I115" s="1">
        <v>-1.956</v>
      </c>
      <c r="J115" s="1">
        <v>-0.7344</v>
      </c>
      <c r="K115" s="2">
        <f t="shared" si="3"/>
        <v>0.467416</v>
      </c>
      <c r="L115" s="2">
        <f t="shared" si="4"/>
        <v>-2.60121</v>
      </c>
      <c r="M115" s="2">
        <f t="shared" si="5"/>
        <v>-0.6974066000000001</v>
      </c>
    </row>
    <row r="116" spans="1:13" ht="13.5">
      <c r="A116">
        <v>11.40004</v>
      </c>
      <c r="B116" s="1">
        <v>0.0003137</v>
      </c>
      <c r="C116" s="1">
        <v>0.03639</v>
      </c>
      <c r="D116" s="1">
        <v>0.03787</v>
      </c>
      <c r="E116" s="1">
        <v>-0.3389</v>
      </c>
      <c r="F116" s="1">
        <v>-0.7252</v>
      </c>
      <c r="G116" s="1">
        <v>-0.0007433</v>
      </c>
      <c r="H116" s="1">
        <v>-0.647</v>
      </c>
      <c r="I116" s="1">
        <v>-1.813</v>
      </c>
      <c r="J116" s="1">
        <v>-0.9365</v>
      </c>
      <c r="K116" s="2">
        <f t="shared" si="3"/>
        <v>-0.9855863</v>
      </c>
      <c r="L116" s="2">
        <f t="shared" si="4"/>
        <v>-2.50181</v>
      </c>
      <c r="M116" s="2">
        <f t="shared" si="5"/>
        <v>-0.8993733</v>
      </c>
    </row>
    <row r="117" spans="1:13" ht="13.5">
      <c r="A117">
        <v>11.50004</v>
      </c>
      <c r="B117" s="1">
        <v>0.004845</v>
      </c>
      <c r="C117" s="1">
        <v>0.04354</v>
      </c>
      <c r="D117" s="1">
        <v>0.03804</v>
      </c>
      <c r="E117" s="1">
        <v>-0.3651</v>
      </c>
      <c r="F117" s="1">
        <v>-0.7802</v>
      </c>
      <c r="G117" s="1">
        <v>-0.0008816</v>
      </c>
      <c r="H117" s="1">
        <v>-1.902</v>
      </c>
      <c r="I117" s="1">
        <v>-1.498</v>
      </c>
      <c r="J117" s="1">
        <v>-0.9804</v>
      </c>
      <c r="K117" s="2">
        <f t="shared" si="3"/>
        <v>-2.2622549999999997</v>
      </c>
      <c r="L117" s="2">
        <f t="shared" si="4"/>
        <v>-2.23466</v>
      </c>
      <c r="M117" s="2">
        <f t="shared" si="5"/>
        <v>-0.9432416</v>
      </c>
    </row>
    <row r="118" spans="1:13" ht="13.5">
      <c r="A118">
        <v>11.60004</v>
      </c>
      <c r="B118" s="1">
        <v>0.008856</v>
      </c>
      <c r="C118" s="1">
        <v>0.05016</v>
      </c>
      <c r="D118" s="1">
        <v>0.03811</v>
      </c>
      <c r="E118" s="1">
        <v>-0.3939</v>
      </c>
      <c r="F118" s="1">
        <v>-0.8405</v>
      </c>
      <c r="G118" s="1">
        <v>-0.001092</v>
      </c>
      <c r="H118" s="1">
        <v>-2.877</v>
      </c>
      <c r="I118" s="1">
        <v>-1.044</v>
      </c>
      <c r="J118" s="1">
        <v>-0.8588</v>
      </c>
      <c r="K118" s="2">
        <f t="shared" si="3"/>
        <v>-3.262044</v>
      </c>
      <c r="L118" s="2">
        <f t="shared" si="4"/>
        <v>-1.83434</v>
      </c>
      <c r="M118" s="2">
        <f t="shared" si="5"/>
        <v>-0.821782</v>
      </c>
    </row>
    <row r="119" spans="1:13" ht="13.5">
      <c r="A119">
        <v>11.70004</v>
      </c>
      <c r="B119" s="1">
        <v>0.01234</v>
      </c>
      <c r="C119" s="1">
        <v>0.05627</v>
      </c>
      <c r="D119" s="1">
        <v>0.03797</v>
      </c>
      <c r="E119" s="1">
        <v>-0.4256</v>
      </c>
      <c r="F119" s="1">
        <v>-0.907</v>
      </c>
      <c r="G119" s="1">
        <v>-0.001337</v>
      </c>
      <c r="H119" s="1">
        <v>-3.506</v>
      </c>
      <c r="I119" s="1">
        <v>-0.4954</v>
      </c>
      <c r="J119" s="1">
        <v>-0.5841</v>
      </c>
      <c r="K119" s="2">
        <f t="shared" si="3"/>
        <v>-3.9192599999999995</v>
      </c>
      <c r="L119" s="2">
        <f t="shared" si="4"/>
        <v>-1.34613</v>
      </c>
      <c r="M119" s="2">
        <f t="shared" si="5"/>
        <v>-0.5474669999999999</v>
      </c>
    </row>
    <row r="120" spans="1:13" ht="13.5">
      <c r="A120">
        <v>11.80004</v>
      </c>
      <c r="B120" s="1">
        <v>0.01543</v>
      </c>
      <c r="C120" s="1">
        <v>0.06206</v>
      </c>
      <c r="D120" s="1">
        <v>0.03756</v>
      </c>
      <c r="E120" s="1">
        <v>-0.4603</v>
      </c>
      <c r="F120" s="1">
        <v>-0.9798</v>
      </c>
      <c r="G120" s="1">
        <v>-0.001576</v>
      </c>
      <c r="H120" s="1">
        <v>-3.763</v>
      </c>
      <c r="I120" s="1">
        <v>0.095</v>
      </c>
      <c r="J120" s="1">
        <v>-0.1867</v>
      </c>
      <c r="K120" s="2">
        <f t="shared" si="3"/>
        <v>-4.20787</v>
      </c>
      <c r="L120" s="2">
        <f t="shared" si="4"/>
        <v>-0.82274</v>
      </c>
      <c r="M120" s="2">
        <f t="shared" si="5"/>
        <v>-0.15071600000000002</v>
      </c>
    </row>
    <row r="121" spans="1:13" ht="13.5">
      <c r="A121">
        <v>11.90004</v>
      </c>
      <c r="B121" s="1">
        <v>0.0183</v>
      </c>
      <c r="C121" s="1">
        <v>0.06778</v>
      </c>
      <c r="D121" s="1">
        <v>0.03688</v>
      </c>
      <c r="E121" s="1">
        <v>-0.4972</v>
      </c>
      <c r="F121" s="1">
        <v>-1.057</v>
      </c>
      <c r="G121" s="1">
        <v>-0.00177</v>
      </c>
      <c r="H121" s="1">
        <v>-3.668</v>
      </c>
      <c r="I121" s="1">
        <v>0.6726</v>
      </c>
      <c r="J121" s="1">
        <v>0.288</v>
      </c>
      <c r="K121" s="2">
        <f t="shared" si="3"/>
        <v>-4.1469000000000005</v>
      </c>
      <c r="L121" s="2">
        <f t="shared" si="4"/>
        <v>-0.31662</v>
      </c>
      <c r="M121" s="2">
        <f t="shared" si="5"/>
        <v>0.32311</v>
      </c>
    </row>
    <row r="122" spans="1:13" ht="13.5">
      <c r="A122">
        <v>12.00005</v>
      </c>
      <c r="B122" s="1">
        <v>0.02116</v>
      </c>
      <c r="C122" s="1">
        <v>0.07365</v>
      </c>
      <c r="D122" s="1">
        <v>0.03598</v>
      </c>
      <c r="E122" s="1">
        <v>-0.5348</v>
      </c>
      <c r="F122" s="1">
        <v>-1.136</v>
      </c>
      <c r="G122" s="1">
        <v>-0.001886</v>
      </c>
      <c r="H122" s="1">
        <v>-3.279</v>
      </c>
      <c r="I122" s="1">
        <v>1.185</v>
      </c>
      <c r="J122" s="1">
        <v>0.7848</v>
      </c>
      <c r="K122" s="2">
        <f t="shared" si="3"/>
        <v>-3.79264</v>
      </c>
      <c r="L122" s="2">
        <f t="shared" si="4"/>
        <v>0.12265000000000015</v>
      </c>
      <c r="M122" s="2">
        <f t="shared" si="5"/>
        <v>0.818894</v>
      </c>
    </row>
    <row r="123" spans="1:13" ht="13.5">
      <c r="A123">
        <v>12.10005</v>
      </c>
      <c r="B123" s="1">
        <v>0.02417</v>
      </c>
      <c r="C123" s="1">
        <v>0.07979</v>
      </c>
      <c r="D123" s="1">
        <v>0.03498</v>
      </c>
      <c r="E123" s="1">
        <v>-0.5703</v>
      </c>
      <c r="F123" s="1">
        <v>-1.211</v>
      </c>
      <c r="G123" s="1">
        <v>-0.001903</v>
      </c>
      <c r="H123" s="1">
        <v>-2.685</v>
      </c>
      <c r="I123" s="1">
        <v>1.588</v>
      </c>
      <c r="J123" s="1">
        <v>1.245</v>
      </c>
      <c r="K123" s="2">
        <f t="shared" si="3"/>
        <v>-3.2311300000000003</v>
      </c>
      <c r="L123" s="2">
        <f t="shared" si="4"/>
        <v>0.45679000000000003</v>
      </c>
      <c r="M123" s="2">
        <f t="shared" si="5"/>
        <v>1.2780770000000001</v>
      </c>
    </row>
    <row r="124" spans="1:13" ht="13.5">
      <c r="A124">
        <v>12.20005</v>
      </c>
      <c r="B124" s="1">
        <v>0.02738</v>
      </c>
      <c r="C124" s="1">
        <v>0.08615</v>
      </c>
      <c r="D124" s="1">
        <v>0.03405</v>
      </c>
      <c r="E124" s="1">
        <v>-0.6</v>
      </c>
      <c r="F124" s="1">
        <v>-1.274</v>
      </c>
      <c r="G124" s="1">
        <v>-0.001816</v>
      </c>
      <c r="H124" s="1">
        <v>-1.989</v>
      </c>
      <c r="I124" s="1">
        <v>1.849</v>
      </c>
      <c r="J124" s="1">
        <v>1.612</v>
      </c>
      <c r="K124" s="2">
        <f t="shared" si="3"/>
        <v>-2.56162</v>
      </c>
      <c r="L124" s="2">
        <f t="shared" si="4"/>
        <v>0.6611499999999999</v>
      </c>
      <c r="M124" s="2">
        <f t="shared" si="5"/>
        <v>1.6442340000000002</v>
      </c>
    </row>
    <row r="125" spans="1:13" ht="13.5">
      <c r="A125">
        <v>12.30005</v>
      </c>
      <c r="B125" s="1">
        <v>0.03074</v>
      </c>
      <c r="C125" s="1">
        <v>0.09249</v>
      </c>
      <c r="D125" s="1">
        <v>0.03334</v>
      </c>
      <c r="E125" s="1">
        <v>-0.6195</v>
      </c>
      <c r="F125" s="1">
        <v>-1.316</v>
      </c>
      <c r="G125" s="1">
        <v>-0.001632</v>
      </c>
      <c r="H125" s="1">
        <v>-1.294</v>
      </c>
      <c r="I125" s="1">
        <v>1.949</v>
      </c>
      <c r="J125" s="1">
        <v>1.841</v>
      </c>
      <c r="K125" s="2">
        <f t="shared" si="3"/>
        <v>-1.8827600000000002</v>
      </c>
      <c r="L125" s="2">
        <f t="shared" si="4"/>
        <v>0.72549</v>
      </c>
      <c r="M125" s="2">
        <f t="shared" si="5"/>
        <v>1.872708</v>
      </c>
    </row>
    <row r="126" spans="1:13" ht="13.5">
      <c r="A126">
        <v>12.40005</v>
      </c>
      <c r="B126" s="1">
        <v>0.03405</v>
      </c>
      <c r="C126" s="1">
        <v>0.09841</v>
      </c>
      <c r="D126" s="1">
        <v>0.033</v>
      </c>
      <c r="E126" s="1">
        <v>-0.6238</v>
      </c>
      <c r="F126" s="1">
        <v>-1.326</v>
      </c>
      <c r="G126" s="1">
        <v>-0.001372</v>
      </c>
      <c r="H126" s="1">
        <v>-0.6852</v>
      </c>
      <c r="I126" s="1">
        <v>1.888</v>
      </c>
      <c r="J126" s="1">
        <v>1.898</v>
      </c>
      <c r="K126" s="2">
        <f t="shared" si="3"/>
        <v>-1.27495</v>
      </c>
      <c r="L126" s="2">
        <f t="shared" si="4"/>
        <v>0.6604099999999997</v>
      </c>
      <c r="M126" s="2">
        <f t="shared" si="5"/>
        <v>1.929628</v>
      </c>
    </row>
    <row r="127" spans="1:13" ht="13.5">
      <c r="A127">
        <v>12.50005</v>
      </c>
      <c r="B127" s="1">
        <v>0.03702</v>
      </c>
      <c r="C127" s="1">
        <v>0.1034</v>
      </c>
      <c r="D127" s="1">
        <v>0.0331</v>
      </c>
      <c r="E127" s="1">
        <v>-0.6083</v>
      </c>
      <c r="F127" s="1">
        <v>-1.295</v>
      </c>
      <c r="G127" s="1">
        <v>-0.001069</v>
      </c>
      <c r="H127" s="1">
        <v>-0.2238</v>
      </c>
      <c r="I127" s="1">
        <v>1.681</v>
      </c>
      <c r="J127" s="1">
        <v>1.771</v>
      </c>
      <c r="K127" s="2">
        <f t="shared" si="3"/>
        <v>-0.79508</v>
      </c>
      <c r="L127" s="2">
        <f t="shared" si="4"/>
        <v>0.48940000000000006</v>
      </c>
      <c r="M127" s="2">
        <f t="shared" si="5"/>
        <v>1.8030309999999998</v>
      </c>
    </row>
    <row r="128" spans="1:13" ht="13.5">
      <c r="A128">
        <v>12.60005</v>
      </c>
      <c r="B128" s="1">
        <v>0.03929</v>
      </c>
      <c r="C128" s="1">
        <v>0.1069</v>
      </c>
      <c r="D128" s="1">
        <v>0.03365</v>
      </c>
      <c r="E128" s="1">
        <v>-0.5692</v>
      </c>
      <c r="F128" s="1">
        <v>-1.216</v>
      </c>
      <c r="G128" s="1">
        <v>-0.000762</v>
      </c>
      <c r="H128" s="1">
        <v>0.06147</v>
      </c>
      <c r="I128" s="1">
        <v>1.357</v>
      </c>
      <c r="J128" s="1">
        <v>1.466</v>
      </c>
      <c r="K128" s="2">
        <f t="shared" si="3"/>
        <v>-0.46843999999999997</v>
      </c>
      <c r="L128" s="2">
        <f t="shared" si="4"/>
        <v>0.2479</v>
      </c>
      <c r="M128" s="2">
        <f t="shared" si="5"/>
        <v>1.498888</v>
      </c>
    </row>
    <row r="129" spans="1:13" ht="13.5">
      <c r="A129">
        <v>12.70005</v>
      </c>
      <c r="B129" s="1">
        <v>0.04052</v>
      </c>
      <c r="C129" s="1">
        <v>0.1084</v>
      </c>
      <c r="D129" s="1">
        <v>0.03454</v>
      </c>
      <c r="E129" s="1">
        <v>-0.5042</v>
      </c>
      <c r="F129" s="1">
        <v>-1.083</v>
      </c>
      <c r="G129" s="1">
        <v>-0.0004896</v>
      </c>
      <c r="H129" s="1">
        <v>0.1736</v>
      </c>
      <c r="I129" s="1">
        <v>0.9586</v>
      </c>
      <c r="J129" s="1">
        <v>1.011</v>
      </c>
      <c r="K129" s="2">
        <f t="shared" si="3"/>
        <v>-0.29008</v>
      </c>
      <c r="L129" s="2">
        <f t="shared" si="4"/>
        <v>-0.015999999999999903</v>
      </c>
      <c r="M129" s="2">
        <f t="shared" si="5"/>
        <v>1.0450503999999998</v>
      </c>
    </row>
    <row r="130" spans="1:13" ht="13.5">
      <c r="A130">
        <v>12.80005</v>
      </c>
      <c r="B130" s="1">
        <v>0.04042</v>
      </c>
      <c r="C130" s="1">
        <v>0.1076</v>
      </c>
      <c r="D130" s="1">
        <v>0.03563</v>
      </c>
      <c r="E130" s="1">
        <v>-0.4134</v>
      </c>
      <c r="F130" s="1">
        <v>-0.896</v>
      </c>
      <c r="G130" s="1">
        <v>-0.0002879</v>
      </c>
      <c r="H130" s="1">
        <v>0.1417</v>
      </c>
      <c r="I130" s="1">
        <v>0.5325</v>
      </c>
      <c r="J130" s="1">
        <v>0.4506</v>
      </c>
      <c r="K130" s="2">
        <f t="shared" si="3"/>
        <v>-0.23127999999999999</v>
      </c>
      <c r="L130" s="2">
        <f t="shared" si="4"/>
        <v>-0.2559</v>
      </c>
      <c r="M130" s="2">
        <f t="shared" si="5"/>
        <v>0.4859421</v>
      </c>
    </row>
    <row r="131" spans="1:13" ht="13.5">
      <c r="A131">
        <v>12.90005</v>
      </c>
      <c r="B131" s="1">
        <v>0.03883</v>
      </c>
      <c r="C131" s="1">
        <v>0.1043</v>
      </c>
      <c r="D131" s="1">
        <v>0.03673</v>
      </c>
      <c r="E131" s="1">
        <v>-0.2994</v>
      </c>
      <c r="F131" s="1">
        <v>-0.6612</v>
      </c>
      <c r="G131" s="1">
        <v>-0.0001834</v>
      </c>
      <c r="H131" s="1">
        <v>0.01194</v>
      </c>
      <c r="I131" s="1">
        <v>0.1266</v>
      </c>
      <c r="J131" s="1">
        <v>-0.1582</v>
      </c>
      <c r="K131" s="2">
        <f aca="true" t="shared" si="6" ref="K131:K194">B131+E131+H131</f>
        <v>-0.24862999999999996</v>
      </c>
      <c r="L131" s="2">
        <f aca="true" t="shared" si="7" ref="L131:L194">C131+F131+I131</f>
        <v>-0.43029999999999996</v>
      </c>
      <c r="M131" s="2">
        <f aca="true" t="shared" si="8" ref="M131:M194">D131+G131+J131</f>
        <v>-0.12165340000000001</v>
      </c>
    </row>
    <row r="132" spans="1:13" ht="13.5">
      <c r="A132">
        <v>13.00005</v>
      </c>
      <c r="B132" s="1">
        <v>0.03575</v>
      </c>
      <c r="C132" s="1">
        <v>0.09876</v>
      </c>
      <c r="D132" s="1">
        <v>0.03764</v>
      </c>
      <c r="E132" s="1">
        <v>-0.1674</v>
      </c>
      <c r="F132" s="1">
        <v>-0.389</v>
      </c>
      <c r="G132" s="1">
        <v>-0.0001908</v>
      </c>
      <c r="H132" s="1">
        <v>-0.1627</v>
      </c>
      <c r="I132" s="1">
        <v>-0.2168</v>
      </c>
      <c r="J132" s="1">
        <v>-0.7514</v>
      </c>
      <c r="K132" s="2">
        <f t="shared" si="6"/>
        <v>-0.29435</v>
      </c>
      <c r="L132" s="2">
        <f t="shared" si="7"/>
        <v>-0.5070399999999999</v>
      </c>
      <c r="M132" s="2">
        <f t="shared" si="8"/>
        <v>-0.7139508</v>
      </c>
    </row>
    <row r="133" spans="1:13" ht="13.5">
      <c r="A133">
        <v>13.10005</v>
      </c>
      <c r="B133" s="1">
        <v>0.03137</v>
      </c>
      <c r="C133" s="1">
        <v>0.09132</v>
      </c>
      <c r="D133" s="1">
        <v>0.03821</v>
      </c>
      <c r="E133" s="1">
        <v>-0.02507</v>
      </c>
      <c r="F133" s="1">
        <v>-0.09502</v>
      </c>
      <c r="G133" s="1">
        <v>-0.0003104</v>
      </c>
      <c r="H133" s="1">
        <v>-0.3331</v>
      </c>
      <c r="I133" s="1">
        <v>-0.4657</v>
      </c>
      <c r="J133" s="1">
        <v>-1.266</v>
      </c>
      <c r="K133" s="2">
        <f t="shared" si="6"/>
        <v>-0.3268</v>
      </c>
      <c r="L133" s="2">
        <f t="shared" si="7"/>
        <v>-0.4694</v>
      </c>
      <c r="M133" s="2">
        <f t="shared" si="8"/>
        <v>-1.2281004</v>
      </c>
    </row>
    <row r="134" spans="1:13" ht="13.5">
      <c r="A134">
        <v>13.20005</v>
      </c>
      <c r="B134" s="1">
        <v>0.02605</v>
      </c>
      <c r="C134" s="1">
        <v>0.08257</v>
      </c>
      <c r="D134" s="1">
        <v>0.03833</v>
      </c>
      <c r="E134" s="1">
        <v>0.1186</v>
      </c>
      <c r="F134" s="1">
        <v>0.2019</v>
      </c>
      <c r="G134" s="1">
        <v>-0.0005285</v>
      </c>
      <c r="H134" s="1">
        <v>-0.4624</v>
      </c>
      <c r="I134" s="1">
        <v>-0.6022</v>
      </c>
      <c r="J134" s="1">
        <v>-1.649</v>
      </c>
      <c r="K134" s="2">
        <f t="shared" si="6"/>
        <v>-0.31775</v>
      </c>
      <c r="L134" s="2">
        <f t="shared" si="7"/>
        <v>-0.31772999999999996</v>
      </c>
      <c r="M134" s="2">
        <f t="shared" si="8"/>
        <v>-1.6111985</v>
      </c>
    </row>
    <row r="135" spans="1:13" ht="13.5">
      <c r="A135">
        <v>13.30005</v>
      </c>
      <c r="B135" s="1">
        <v>0.02027</v>
      </c>
      <c r="C135" s="1">
        <v>0.07329</v>
      </c>
      <c r="D135" s="1">
        <v>0.03801</v>
      </c>
      <c r="E135" s="1">
        <v>0.2539</v>
      </c>
      <c r="F135" s="1">
        <v>0.4819</v>
      </c>
      <c r="G135" s="1">
        <v>-0.0008191</v>
      </c>
      <c r="H135" s="1">
        <v>-0.5301</v>
      </c>
      <c r="I135" s="1">
        <v>-0.6239</v>
      </c>
      <c r="J135" s="1">
        <v>-1.861</v>
      </c>
      <c r="K135" s="2">
        <f t="shared" si="6"/>
        <v>-0.25593</v>
      </c>
      <c r="L135" s="2">
        <f t="shared" si="7"/>
        <v>-0.06871000000000005</v>
      </c>
      <c r="M135" s="2">
        <f t="shared" si="8"/>
        <v>-1.8238091</v>
      </c>
    </row>
    <row r="136" spans="1:13" ht="13.5">
      <c r="A136">
        <v>13.40005</v>
      </c>
      <c r="B136" s="1">
        <v>0.01459</v>
      </c>
      <c r="C136" s="1">
        <v>0.06428</v>
      </c>
      <c r="D136" s="1">
        <v>0.03733</v>
      </c>
      <c r="E136" s="1">
        <v>0.3719</v>
      </c>
      <c r="F136" s="1">
        <v>0.7264</v>
      </c>
      <c r="G136" s="1">
        <v>-0.001147</v>
      </c>
      <c r="H136" s="1">
        <v>-0.5336</v>
      </c>
      <c r="I136" s="1">
        <v>-0.5431</v>
      </c>
      <c r="J136" s="1">
        <v>-1.883</v>
      </c>
      <c r="K136" s="2">
        <f t="shared" si="6"/>
        <v>-0.14710999999999996</v>
      </c>
      <c r="L136" s="2">
        <f t="shared" si="7"/>
        <v>0.24758000000000002</v>
      </c>
      <c r="M136" s="2">
        <f t="shared" si="8"/>
        <v>-1.846817</v>
      </c>
    </row>
    <row r="137" spans="1:13" ht="13.5">
      <c r="A137">
        <v>13.50005</v>
      </c>
      <c r="B137" s="1">
        <v>0.009556</v>
      </c>
      <c r="C137" s="1">
        <v>0.05629</v>
      </c>
      <c r="D137" s="1">
        <v>0.03642</v>
      </c>
      <c r="E137" s="1">
        <v>0.4654</v>
      </c>
      <c r="F137" s="1">
        <v>0.9207</v>
      </c>
      <c r="G137" s="1">
        <v>-0.001473</v>
      </c>
      <c r="H137" s="1">
        <v>-0.4855</v>
      </c>
      <c r="I137" s="1">
        <v>-0.384</v>
      </c>
      <c r="J137" s="1">
        <v>-1.721</v>
      </c>
      <c r="K137" s="2">
        <f t="shared" si="6"/>
        <v>-0.010543999999999998</v>
      </c>
      <c r="L137" s="2">
        <f t="shared" si="7"/>
        <v>0.5929899999999999</v>
      </c>
      <c r="M137" s="2">
        <f t="shared" si="8"/>
        <v>-1.686053</v>
      </c>
    </row>
    <row r="138" spans="1:13" ht="13.5">
      <c r="A138">
        <v>13.60005</v>
      </c>
      <c r="B138" s="1">
        <v>0.00563</v>
      </c>
      <c r="C138" s="1">
        <v>0.04995</v>
      </c>
      <c r="D138" s="1">
        <v>0.03547</v>
      </c>
      <c r="E138" s="1">
        <v>0.5302</v>
      </c>
      <c r="F138" s="1">
        <v>1.056</v>
      </c>
      <c r="G138" s="1">
        <v>-0.001758</v>
      </c>
      <c r="H138" s="1">
        <v>-0.4079</v>
      </c>
      <c r="I138" s="1">
        <v>-0.1779</v>
      </c>
      <c r="J138" s="1">
        <v>-1.402</v>
      </c>
      <c r="K138" s="2">
        <f t="shared" si="6"/>
        <v>0.12793000000000004</v>
      </c>
      <c r="L138" s="2">
        <f t="shared" si="7"/>
        <v>0.92805</v>
      </c>
      <c r="M138" s="2">
        <f t="shared" si="8"/>
        <v>-1.368288</v>
      </c>
    </row>
    <row r="139" spans="1:13" ht="13.5">
      <c r="A139">
        <v>13.70005</v>
      </c>
      <c r="B139" s="1">
        <v>0.003139</v>
      </c>
      <c r="C139" s="1">
        <v>0.0457</v>
      </c>
      <c r="D139" s="1">
        <v>0.03466</v>
      </c>
      <c r="E139" s="1">
        <v>0.5652</v>
      </c>
      <c r="F139" s="1">
        <v>1.13</v>
      </c>
      <c r="G139" s="1">
        <v>-0.001966</v>
      </c>
      <c r="H139" s="1">
        <v>-0.3267</v>
      </c>
      <c r="I139" s="1">
        <v>0.04212</v>
      </c>
      <c r="J139" s="1">
        <v>-0.9734</v>
      </c>
      <c r="K139" s="2">
        <f t="shared" si="6"/>
        <v>0.24163900000000005</v>
      </c>
      <c r="L139" s="2">
        <f t="shared" si="7"/>
        <v>1.21782</v>
      </c>
      <c r="M139" s="2">
        <f t="shared" si="8"/>
        <v>-0.940706</v>
      </c>
    </row>
    <row r="140" spans="1:13" ht="13.5">
      <c r="A140">
        <v>13.80005</v>
      </c>
      <c r="B140" s="1">
        <v>0.002226</v>
      </c>
      <c r="C140" s="1">
        <v>0.04371</v>
      </c>
      <c r="D140" s="1">
        <v>0.03412</v>
      </c>
      <c r="E140" s="1">
        <v>0.5729</v>
      </c>
      <c r="F140" s="1">
        <v>1.147</v>
      </c>
      <c r="G140" s="1">
        <v>-0.002072</v>
      </c>
      <c r="H140" s="1">
        <v>-0.2647</v>
      </c>
      <c r="I140" s="1">
        <v>0.2467</v>
      </c>
      <c r="J140" s="1">
        <v>-0.4954</v>
      </c>
      <c r="K140" s="2">
        <f t="shared" si="6"/>
        <v>0.3104259999999999</v>
      </c>
      <c r="L140" s="2">
        <f t="shared" si="7"/>
        <v>1.4374099999999999</v>
      </c>
      <c r="M140" s="2">
        <f t="shared" si="8"/>
        <v>-0.463352</v>
      </c>
    </row>
    <row r="141" spans="1:13" ht="13.5">
      <c r="A141">
        <v>13.90005</v>
      </c>
      <c r="B141" s="1">
        <v>0.002839</v>
      </c>
      <c r="C141" s="1">
        <v>0.04391</v>
      </c>
      <c r="D141" s="1">
        <v>0.03392</v>
      </c>
      <c r="E141" s="1">
        <v>0.5586</v>
      </c>
      <c r="F141" s="1">
        <v>1.12</v>
      </c>
      <c r="G141" s="1">
        <v>-0.002059</v>
      </c>
      <c r="H141" s="1">
        <v>-0.2371</v>
      </c>
      <c r="I141" s="1">
        <v>0.4148</v>
      </c>
      <c r="J141" s="1">
        <v>-0.03454</v>
      </c>
      <c r="K141" s="2">
        <f t="shared" si="6"/>
        <v>0.32433900000000004</v>
      </c>
      <c r="L141" s="2">
        <f t="shared" si="7"/>
        <v>1.57871</v>
      </c>
      <c r="M141" s="2">
        <f t="shared" si="8"/>
        <v>-0.002679000000000001</v>
      </c>
    </row>
    <row r="142" spans="1:13" ht="13.5">
      <c r="A142">
        <v>14.00005</v>
      </c>
      <c r="B142" s="1">
        <v>0.004749</v>
      </c>
      <c r="C142" s="1">
        <v>0.04604</v>
      </c>
      <c r="D142" s="1">
        <v>0.03406</v>
      </c>
      <c r="E142" s="1">
        <v>0.5298</v>
      </c>
      <c r="F142" s="1">
        <v>1.062</v>
      </c>
      <c r="G142" s="1">
        <v>-0.001924</v>
      </c>
      <c r="H142" s="1">
        <v>-0.2487</v>
      </c>
      <c r="I142" s="1">
        <v>0.5365</v>
      </c>
      <c r="J142" s="1">
        <v>0.3462</v>
      </c>
      <c r="K142" s="2">
        <f t="shared" si="6"/>
        <v>0.285849</v>
      </c>
      <c r="L142" s="2">
        <f t="shared" si="7"/>
        <v>1.6445400000000001</v>
      </c>
      <c r="M142" s="2">
        <f t="shared" si="8"/>
        <v>0.378336</v>
      </c>
    </row>
    <row r="143" spans="1:13" ht="13.5">
      <c r="A143">
        <v>14.10005</v>
      </c>
      <c r="B143" s="1">
        <v>0.007591</v>
      </c>
      <c r="C143" s="1">
        <v>0.04962</v>
      </c>
      <c r="D143" s="1">
        <v>0.03446</v>
      </c>
      <c r="E143" s="1">
        <v>0.4948</v>
      </c>
      <c r="F143" s="1">
        <v>0.9917</v>
      </c>
      <c r="G143" s="1">
        <v>-0.001674</v>
      </c>
      <c r="H143" s="1">
        <v>-0.294</v>
      </c>
      <c r="I143" s="1">
        <v>0.6138</v>
      </c>
      <c r="J143" s="1">
        <v>0.5952</v>
      </c>
      <c r="K143" s="2">
        <f t="shared" si="6"/>
        <v>0.20839100000000005</v>
      </c>
      <c r="L143" s="2">
        <f t="shared" si="7"/>
        <v>1.6551200000000001</v>
      </c>
      <c r="M143" s="2">
        <f t="shared" si="8"/>
        <v>0.6279859999999999</v>
      </c>
    </row>
    <row r="144" spans="1:13" ht="13.5">
      <c r="A144">
        <v>14.20005</v>
      </c>
      <c r="B144" s="1">
        <v>0.01092</v>
      </c>
      <c r="C144" s="1">
        <v>0.05412</v>
      </c>
      <c r="D144" s="1">
        <v>0.035</v>
      </c>
      <c r="E144" s="1">
        <v>0.4613</v>
      </c>
      <c r="F144" s="1">
        <v>0.9246</v>
      </c>
      <c r="G144" s="1">
        <v>-0.001323</v>
      </c>
      <c r="H144" s="1">
        <v>-0.3587</v>
      </c>
      <c r="I144" s="1">
        <v>0.6592</v>
      </c>
      <c r="J144" s="1">
        <v>0.6796</v>
      </c>
      <c r="K144" s="2">
        <f t="shared" si="6"/>
        <v>0.11351999999999995</v>
      </c>
      <c r="L144" s="2">
        <f t="shared" si="7"/>
        <v>1.63792</v>
      </c>
      <c r="M144" s="2">
        <f t="shared" si="8"/>
        <v>0.7132769999999999</v>
      </c>
    </row>
    <row r="145" spans="1:13" ht="13.5">
      <c r="A145">
        <v>14.30005</v>
      </c>
      <c r="B145" s="1">
        <v>0.01429</v>
      </c>
      <c r="C145" s="1">
        <v>0.05895</v>
      </c>
      <c r="D145" s="1">
        <v>0.03553</v>
      </c>
      <c r="E145" s="1">
        <v>0.4359</v>
      </c>
      <c r="F145" s="1">
        <v>0.8738</v>
      </c>
      <c r="G145" s="1">
        <v>-0.0008926</v>
      </c>
      <c r="H145" s="1">
        <v>-0.4242</v>
      </c>
      <c r="I145" s="1">
        <v>0.6925</v>
      </c>
      <c r="J145" s="1">
        <v>0.5894</v>
      </c>
      <c r="K145" s="2">
        <f t="shared" si="6"/>
        <v>0.025990000000000013</v>
      </c>
      <c r="L145" s="2">
        <f t="shared" si="7"/>
        <v>1.6252499999999999</v>
      </c>
      <c r="M145" s="2">
        <f t="shared" si="8"/>
        <v>0.6240374000000001</v>
      </c>
    </row>
    <row r="146" spans="1:13" ht="13.5">
      <c r="A146">
        <v>14.40005</v>
      </c>
      <c r="B146" s="1">
        <v>0.01729</v>
      </c>
      <c r="C146" s="1">
        <v>0.0636</v>
      </c>
      <c r="D146" s="1">
        <v>0.0359</v>
      </c>
      <c r="E146" s="1">
        <v>0.4224</v>
      </c>
      <c r="F146" s="1">
        <v>0.8476</v>
      </c>
      <c r="G146" s="1">
        <v>-0.0004057</v>
      </c>
      <c r="H146" s="1">
        <v>-0.471</v>
      </c>
      <c r="I146" s="1">
        <v>0.7367</v>
      </c>
      <c r="J146" s="1">
        <v>0.3389</v>
      </c>
      <c r="K146" s="2">
        <f t="shared" si="6"/>
        <v>-0.03130999999999995</v>
      </c>
      <c r="L146" s="2">
        <f t="shared" si="7"/>
        <v>1.6479</v>
      </c>
      <c r="M146" s="2">
        <f t="shared" si="8"/>
        <v>0.37439429999999996</v>
      </c>
    </row>
    <row r="147" spans="1:13" ht="13.5">
      <c r="A147">
        <v>14.50005</v>
      </c>
      <c r="B147" s="1">
        <v>0.01963</v>
      </c>
      <c r="C147" s="1">
        <v>0.06764</v>
      </c>
      <c r="D147" s="1">
        <v>0.03604</v>
      </c>
      <c r="E147" s="1">
        <v>0.4223</v>
      </c>
      <c r="F147" s="1">
        <v>0.8491</v>
      </c>
      <c r="G147" s="1">
        <v>0.0001162</v>
      </c>
      <c r="H147" s="1">
        <v>-0.4834</v>
      </c>
      <c r="I147" s="1">
        <v>0.8129</v>
      </c>
      <c r="J147" s="1">
        <v>-0.03564</v>
      </c>
      <c r="K147" s="2">
        <f t="shared" si="6"/>
        <v>-0.04147000000000001</v>
      </c>
      <c r="L147" s="2">
        <f t="shared" si="7"/>
        <v>1.7296399999999998</v>
      </c>
      <c r="M147" s="2">
        <f t="shared" si="8"/>
        <v>0.0005162000000000014</v>
      </c>
    </row>
    <row r="148" spans="1:13" ht="13.5">
      <c r="A148">
        <v>14.60006</v>
      </c>
      <c r="B148" s="1">
        <v>0.02116</v>
      </c>
      <c r="C148" s="1">
        <v>0.07078</v>
      </c>
      <c r="D148" s="1">
        <v>0.0359</v>
      </c>
      <c r="E148" s="1">
        <v>0.4349</v>
      </c>
      <c r="F148" s="1">
        <v>0.8764</v>
      </c>
      <c r="G148" s="1">
        <v>0.0006551</v>
      </c>
      <c r="H148" s="1">
        <v>-0.4519</v>
      </c>
      <c r="I148" s="1">
        <v>0.9365</v>
      </c>
      <c r="J148" s="1">
        <v>-0.4815</v>
      </c>
      <c r="K148" s="2">
        <f t="shared" si="6"/>
        <v>0.004159999999999997</v>
      </c>
      <c r="L148" s="2">
        <f t="shared" si="7"/>
        <v>1.88368</v>
      </c>
      <c r="M148" s="2">
        <f t="shared" si="8"/>
        <v>-0.4449449</v>
      </c>
    </row>
    <row r="149" spans="1:13" ht="13.5">
      <c r="A149">
        <v>14.70006</v>
      </c>
      <c r="B149" s="1">
        <v>0.02186</v>
      </c>
      <c r="C149" s="1">
        <v>0.07289</v>
      </c>
      <c r="D149" s="1">
        <v>0.03552</v>
      </c>
      <c r="E149" s="1">
        <v>0.4576</v>
      </c>
      <c r="F149" s="1">
        <v>0.9241</v>
      </c>
      <c r="G149" s="1">
        <v>0.001197</v>
      </c>
      <c r="H149" s="1">
        <v>-0.3749</v>
      </c>
      <c r="I149" s="1">
        <v>1.114</v>
      </c>
      <c r="J149" s="1">
        <v>-0.9369</v>
      </c>
      <c r="K149" s="2">
        <f t="shared" si="6"/>
        <v>0.10455999999999999</v>
      </c>
      <c r="L149" s="2">
        <f t="shared" si="7"/>
        <v>2.11099</v>
      </c>
      <c r="M149" s="2">
        <f t="shared" si="8"/>
        <v>-0.900183</v>
      </c>
    </row>
    <row r="150" spans="1:13" ht="13.5">
      <c r="A150">
        <v>14.80006</v>
      </c>
      <c r="B150" s="1">
        <v>0.02183</v>
      </c>
      <c r="C150" s="1">
        <v>0.07399</v>
      </c>
      <c r="D150" s="1">
        <v>0.03501</v>
      </c>
      <c r="E150" s="1">
        <v>0.4869</v>
      </c>
      <c r="F150" s="1">
        <v>0.9852</v>
      </c>
      <c r="G150" s="1">
        <v>0.001734</v>
      </c>
      <c r="H150" s="1">
        <v>-0.2581</v>
      </c>
      <c r="I150" s="1">
        <v>1.341</v>
      </c>
      <c r="J150" s="1">
        <v>-1.34</v>
      </c>
      <c r="K150" s="2">
        <f t="shared" si="6"/>
        <v>0.25063</v>
      </c>
      <c r="L150" s="2">
        <f t="shared" si="7"/>
        <v>2.4001900000000003</v>
      </c>
      <c r="M150" s="2">
        <f t="shared" si="8"/>
        <v>-1.3032560000000002</v>
      </c>
    </row>
    <row r="151" spans="1:13" ht="13.5">
      <c r="A151">
        <v>14.90006</v>
      </c>
      <c r="B151" s="1">
        <v>0.02128</v>
      </c>
      <c r="C151" s="1">
        <v>0.07422</v>
      </c>
      <c r="D151" s="1">
        <v>0.03449</v>
      </c>
      <c r="E151" s="1">
        <v>0.5195</v>
      </c>
      <c r="F151" s="1">
        <v>1.053</v>
      </c>
      <c r="G151" s="1">
        <v>0.002259</v>
      </c>
      <c r="H151" s="1">
        <v>-0.1127</v>
      </c>
      <c r="I151" s="1">
        <v>1.604</v>
      </c>
      <c r="J151" s="1">
        <v>-1.637</v>
      </c>
      <c r="K151" s="2">
        <f t="shared" si="6"/>
        <v>0.4280799999999999</v>
      </c>
      <c r="L151" s="2">
        <f t="shared" si="7"/>
        <v>2.73122</v>
      </c>
      <c r="M151" s="2">
        <f t="shared" si="8"/>
        <v>-1.600251</v>
      </c>
    </row>
    <row r="152" spans="1:13" ht="13.5">
      <c r="A152">
        <v>15.00006</v>
      </c>
      <c r="B152" s="1">
        <v>0.02047</v>
      </c>
      <c r="C152" s="1">
        <v>0.07379</v>
      </c>
      <c r="D152" s="1">
        <v>0.0341</v>
      </c>
      <c r="E152" s="1">
        <v>0.5532</v>
      </c>
      <c r="F152" s="1">
        <v>1.122</v>
      </c>
      <c r="G152" s="1">
        <v>0.002767</v>
      </c>
      <c r="H152" s="1">
        <v>0.04723</v>
      </c>
      <c r="I152" s="1">
        <v>1.88</v>
      </c>
      <c r="J152" s="1">
        <v>-1.791</v>
      </c>
      <c r="K152" s="2">
        <f t="shared" si="6"/>
        <v>0.6209</v>
      </c>
      <c r="L152" s="2">
        <f t="shared" si="7"/>
        <v>3.07579</v>
      </c>
      <c r="M152" s="2">
        <f t="shared" si="8"/>
        <v>-1.754133</v>
      </c>
    </row>
    <row r="153" spans="1:13" ht="13.5">
      <c r="A153">
        <v>15.10006</v>
      </c>
      <c r="B153" s="1">
        <v>0.01964</v>
      </c>
      <c r="C153" s="1">
        <v>0.07296</v>
      </c>
      <c r="D153" s="1">
        <v>0.03395</v>
      </c>
      <c r="E153" s="1">
        <v>0.5868</v>
      </c>
      <c r="F153" s="1">
        <v>1.192</v>
      </c>
      <c r="G153" s="1">
        <v>0.00325</v>
      </c>
      <c r="H153" s="1">
        <v>0.2082</v>
      </c>
      <c r="I153" s="1">
        <v>2.144</v>
      </c>
      <c r="J153" s="1">
        <v>-1.784</v>
      </c>
      <c r="K153" s="2">
        <f t="shared" si="6"/>
        <v>0.81464</v>
      </c>
      <c r="L153" s="2">
        <f t="shared" si="7"/>
        <v>3.40896</v>
      </c>
      <c r="M153" s="2">
        <f t="shared" si="8"/>
        <v>-1.7468000000000001</v>
      </c>
    </row>
    <row r="154" spans="1:13" ht="13.5">
      <c r="A154">
        <v>15.20006</v>
      </c>
      <c r="B154" s="1">
        <v>0.019</v>
      </c>
      <c r="C154" s="1">
        <v>0.07198</v>
      </c>
      <c r="D154" s="1">
        <v>0.0341</v>
      </c>
      <c r="E154" s="1">
        <v>0.6207</v>
      </c>
      <c r="F154" s="1">
        <v>1.261</v>
      </c>
      <c r="G154" s="1">
        <v>0.003696</v>
      </c>
      <c r="H154" s="1">
        <v>0.3595</v>
      </c>
      <c r="I154" s="1">
        <v>2.369</v>
      </c>
      <c r="J154" s="1">
        <v>-1.621</v>
      </c>
      <c r="K154" s="2">
        <f t="shared" si="6"/>
        <v>0.9992000000000001</v>
      </c>
      <c r="L154" s="2">
        <f t="shared" si="7"/>
        <v>3.70198</v>
      </c>
      <c r="M154" s="2">
        <f t="shared" si="8"/>
        <v>-1.583204</v>
      </c>
    </row>
    <row r="155" spans="1:13" ht="13.5">
      <c r="A155">
        <v>15.30006</v>
      </c>
      <c r="B155" s="1">
        <v>0.01868</v>
      </c>
      <c r="C155" s="1">
        <v>0.07106</v>
      </c>
      <c r="D155" s="1">
        <v>0.03454</v>
      </c>
      <c r="E155" s="1">
        <v>0.656</v>
      </c>
      <c r="F155" s="1">
        <v>1.333</v>
      </c>
      <c r="G155" s="1">
        <v>0.004087</v>
      </c>
      <c r="H155" s="1">
        <v>0.4957</v>
      </c>
      <c r="I155" s="1">
        <v>2.53</v>
      </c>
      <c r="J155" s="1">
        <v>-1.329</v>
      </c>
      <c r="K155" s="2">
        <f t="shared" si="6"/>
        <v>1.17038</v>
      </c>
      <c r="L155" s="2">
        <f t="shared" si="7"/>
        <v>3.9340599999999997</v>
      </c>
      <c r="M155" s="2">
        <f t="shared" si="8"/>
        <v>-1.290373</v>
      </c>
    </row>
    <row r="156" spans="1:13" ht="13.5">
      <c r="A156">
        <v>15.40006</v>
      </c>
      <c r="B156" s="1">
        <v>0.01872</v>
      </c>
      <c r="C156" s="1">
        <v>0.07035</v>
      </c>
      <c r="D156" s="1">
        <v>0.03521</v>
      </c>
      <c r="E156" s="1">
        <v>0.6942</v>
      </c>
      <c r="F156" s="1">
        <v>1.411</v>
      </c>
      <c r="G156" s="1">
        <v>0.0044</v>
      </c>
      <c r="H156" s="1">
        <v>0.6167</v>
      </c>
      <c r="I156" s="1">
        <v>2.61</v>
      </c>
      <c r="J156" s="1">
        <v>-0.9479</v>
      </c>
      <c r="K156" s="2">
        <f t="shared" si="6"/>
        <v>1.32962</v>
      </c>
      <c r="L156" s="2">
        <f t="shared" si="7"/>
        <v>4.09135</v>
      </c>
      <c r="M156" s="2">
        <f t="shared" si="8"/>
        <v>-0.9082899999999999</v>
      </c>
    </row>
    <row r="157" spans="1:13" ht="13.5">
      <c r="A157">
        <v>15.50006</v>
      </c>
      <c r="B157" s="1">
        <v>0.01909</v>
      </c>
      <c r="C157" s="1">
        <v>0.06992</v>
      </c>
      <c r="D157" s="1">
        <v>0.03599</v>
      </c>
      <c r="E157" s="1">
        <v>0.736</v>
      </c>
      <c r="F157" s="1">
        <v>1.496</v>
      </c>
      <c r="G157" s="1">
        <v>0.004609</v>
      </c>
      <c r="H157" s="1">
        <v>0.7274</v>
      </c>
      <c r="I157" s="1">
        <v>2.6</v>
      </c>
      <c r="J157" s="1">
        <v>-0.5298</v>
      </c>
      <c r="K157" s="2">
        <f t="shared" si="6"/>
        <v>1.48249</v>
      </c>
      <c r="L157" s="2">
        <f t="shared" si="7"/>
        <v>4.16592</v>
      </c>
      <c r="M157" s="2">
        <f t="shared" si="8"/>
        <v>-0.48920100000000005</v>
      </c>
    </row>
    <row r="158" spans="1:13" ht="13.5">
      <c r="A158">
        <v>15.60006</v>
      </c>
      <c r="B158" s="1">
        <v>0.01967</v>
      </c>
      <c r="C158" s="1">
        <v>0.06977</v>
      </c>
      <c r="D158" s="1">
        <v>0.03673</v>
      </c>
      <c r="E158" s="1">
        <v>0.7811</v>
      </c>
      <c r="F158" s="1">
        <v>1.588</v>
      </c>
      <c r="G158" s="1">
        <v>0.004688</v>
      </c>
      <c r="H158" s="1">
        <v>0.8358</v>
      </c>
      <c r="I158" s="1">
        <v>2.5</v>
      </c>
      <c r="J158" s="1">
        <v>-0.1271</v>
      </c>
      <c r="K158" s="2">
        <f t="shared" si="6"/>
        <v>1.6365699999999999</v>
      </c>
      <c r="L158" s="2">
        <f t="shared" si="7"/>
        <v>4.15777</v>
      </c>
      <c r="M158" s="2">
        <f t="shared" si="8"/>
        <v>-0.085682</v>
      </c>
    </row>
    <row r="159" spans="1:13" ht="13.5">
      <c r="A159">
        <v>15.70006</v>
      </c>
      <c r="B159" s="1">
        <v>0.02031</v>
      </c>
      <c r="C159" s="1">
        <v>0.06983</v>
      </c>
      <c r="D159" s="1">
        <v>0.03727</v>
      </c>
      <c r="E159" s="1">
        <v>0.8275</v>
      </c>
      <c r="F159" s="1">
        <v>1.683</v>
      </c>
      <c r="G159" s="1">
        <v>0.004617</v>
      </c>
      <c r="H159" s="1">
        <v>0.9512</v>
      </c>
      <c r="I159" s="1">
        <v>2.321</v>
      </c>
      <c r="J159" s="1">
        <v>0.2131</v>
      </c>
      <c r="K159" s="2">
        <f t="shared" si="6"/>
        <v>1.79901</v>
      </c>
      <c r="L159" s="2">
        <f t="shared" si="7"/>
        <v>4.07383</v>
      </c>
      <c r="M159" s="2">
        <f t="shared" si="8"/>
        <v>0.254987</v>
      </c>
    </row>
    <row r="160" spans="1:13" ht="13.5">
      <c r="A160">
        <v>15.80006</v>
      </c>
      <c r="B160" s="1">
        <v>0.02087</v>
      </c>
      <c r="C160" s="1">
        <v>0.06999</v>
      </c>
      <c r="D160" s="1">
        <v>0.03752</v>
      </c>
      <c r="E160" s="1">
        <v>0.8713</v>
      </c>
      <c r="F160" s="1">
        <v>1.773</v>
      </c>
      <c r="G160" s="1">
        <v>0.004385</v>
      </c>
      <c r="H160" s="1">
        <v>1.081</v>
      </c>
      <c r="I160" s="1">
        <v>2.078</v>
      </c>
      <c r="J160" s="1">
        <v>0.4555</v>
      </c>
      <c r="K160" s="2">
        <f t="shared" si="6"/>
        <v>1.9731699999999999</v>
      </c>
      <c r="L160" s="2">
        <f t="shared" si="7"/>
        <v>3.9209899999999998</v>
      </c>
      <c r="M160" s="2">
        <f t="shared" si="8"/>
        <v>0.497405</v>
      </c>
    </row>
    <row r="161" spans="1:13" ht="13.5">
      <c r="A161">
        <v>15.90006</v>
      </c>
      <c r="B161" s="1">
        <v>0.0212</v>
      </c>
      <c r="C161" s="1">
        <v>0.07012</v>
      </c>
      <c r="D161" s="1">
        <v>0.0374</v>
      </c>
      <c r="E161" s="1">
        <v>0.9078</v>
      </c>
      <c r="F161" s="1">
        <v>1.847</v>
      </c>
      <c r="G161" s="1">
        <v>0.003994</v>
      </c>
      <c r="H161" s="1">
        <v>1.231</v>
      </c>
      <c r="I161" s="1">
        <v>1.795</v>
      </c>
      <c r="J161" s="1">
        <v>0.5807</v>
      </c>
      <c r="K161" s="2">
        <f t="shared" si="6"/>
        <v>2.16</v>
      </c>
      <c r="L161" s="2">
        <f t="shared" si="7"/>
        <v>3.7121199999999996</v>
      </c>
      <c r="M161" s="2">
        <f t="shared" si="8"/>
        <v>0.622094</v>
      </c>
    </row>
    <row r="162" spans="1:13" ht="13.5">
      <c r="A162">
        <v>16.00006</v>
      </c>
      <c r="B162" s="1">
        <v>0.02122</v>
      </c>
      <c r="C162" s="1">
        <v>0.07012</v>
      </c>
      <c r="D162" s="1">
        <v>0.03693</v>
      </c>
      <c r="E162" s="1">
        <v>0.9319</v>
      </c>
      <c r="F162" s="1">
        <v>1.896</v>
      </c>
      <c r="G162" s="1">
        <v>0.003463</v>
      </c>
      <c r="H162" s="1">
        <v>1.399</v>
      </c>
      <c r="I162" s="1">
        <v>1.494</v>
      </c>
      <c r="J162" s="1">
        <v>0.5865</v>
      </c>
      <c r="K162" s="2">
        <f t="shared" si="6"/>
        <v>2.35212</v>
      </c>
      <c r="L162" s="2">
        <f t="shared" si="7"/>
        <v>3.46012</v>
      </c>
      <c r="M162" s="2">
        <f t="shared" si="8"/>
        <v>0.626893</v>
      </c>
    </row>
    <row r="163" spans="1:13" ht="13.5">
      <c r="A163">
        <v>16.10006</v>
      </c>
      <c r="B163" s="1">
        <v>0.02092</v>
      </c>
      <c r="C163" s="1">
        <v>0.06988</v>
      </c>
      <c r="D163" s="1">
        <v>0.03619</v>
      </c>
      <c r="E163" s="1">
        <v>0.9392</v>
      </c>
      <c r="F163" s="1">
        <v>1.911</v>
      </c>
      <c r="G163" s="1">
        <v>0.002827</v>
      </c>
      <c r="H163" s="1">
        <v>1.58</v>
      </c>
      <c r="I163" s="1">
        <v>1.199</v>
      </c>
      <c r="J163" s="1">
        <v>0.4864</v>
      </c>
      <c r="K163" s="2">
        <f t="shared" si="6"/>
        <v>2.54012</v>
      </c>
      <c r="L163" s="2">
        <f t="shared" si="7"/>
        <v>3.17988</v>
      </c>
      <c r="M163" s="2">
        <f t="shared" si="8"/>
        <v>0.525417</v>
      </c>
    </row>
    <row r="164" spans="1:13" ht="13.5">
      <c r="A164">
        <v>16.20006</v>
      </c>
      <c r="B164" s="1">
        <v>0.02031</v>
      </c>
      <c r="C164" s="1">
        <v>0.06935</v>
      </c>
      <c r="D164" s="1">
        <v>0.03529</v>
      </c>
      <c r="E164" s="1">
        <v>0.9272</v>
      </c>
      <c r="F164" s="1">
        <v>1.886</v>
      </c>
      <c r="G164" s="1">
        <v>0.002135</v>
      </c>
      <c r="H164" s="1">
        <v>1.766</v>
      </c>
      <c r="I164" s="1">
        <v>0.9299</v>
      </c>
      <c r="J164" s="1">
        <v>0.3068</v>
      </c>
      <c r="K164" s="2">
        <f t="shared" si="6"/>
        <v>2.7135100000000003</v>
      </c>
      <c r="L164" s="2">
        <f t="shared" si="7"/>
        <v>2.88525</v>
      </c>
      <c r="M164" s="2">
        <f t="shared" si="8"/>
        <v>0.344225</v>
      </c>
    </row>
    <row r="165" spans="1:13" ht="13.5">
      <c r="A165">
        <v>16.30006</v>
      </c>
      <c r="B165" s="1">
        <v>0.01949</v>
      </c>
      <c r="C165" s="1">
        <v>0.06854</v>
      </c>
      <c r="D165" s="1">
        <v>0.03438</v>
      </c>
      <c r="E165" s="1">
        <v>0.8957</v>
      </c>
      <c r="F165" s="1">
        <v>1.821</v>
      </c>
      <c r="G165" s="1">
        <v>0.001446</v>
      </c>
      <c r="H165" s="1">
        <v>1.944</v>
      </c>
      <c r="I165" s="1">
        <v>0.7018</v>
      </c>
      <c r="J165" s="1">
        <v>0.08136</v>
      </c>
      <c r="K165" s="2">
        <f t="shared" si="6"/>
        <v>2.85919</v>
      </c>
      <c r="L165" s="2">
        <f t="shared" si="7"/>
        <v>2.5913399999999998</v>
      </c>
      <c r="M165" s="2">
        <f t="shared" si="8"/>
        <v>0.11718600000000001</v>
      </c>
    </row>
    <row r="166" spans="1:13" ht="13.5">
      <c r="A166">
        <v>16.40006</v>
      </c>
      <c r="B166" s="1">
        <v>0.01858</v>
      </c>
      <c r="C166" s="1">
        <v>0.0675</v>
      </c>
      <c r="D166" s="1">
        <v>0.03363</v>
      </c>
      <c r="E166" s="1">
        <v>0.8472</v>
      </c>
      <c r="F166" s="1">
        <v>1.722</v>
      </c>
      <c r="G166" s="1">
        <v>0.0008189</v>
      </c>
      <c r="H166" s="1">
        <v>2.101</v>
      </c>
      <c r="I166" s="1">
        <v>0.5238</v>
      </c>
      <c r="J166" s="1">
        <v>-0.154</v>
      </c>
      <c r="K166" s="2">
        <f t="shared" si="6"/>
        <v>2.96678</v>
      </c>
      <c r="L166" s="2">
        <f t="shared" si="7"/>
        <v>2.3133</v>
      </c>
      <c r="M166" s="2">
        <f t="shared" si="8"/>
        <v>-0.1195511</v>
      </c>
    </row>
    <row r="167" spans="1:13" ht="13.5">
      <c r="A167">
        <v>16.50006</v>
      </c>
      <c r="B167" s="1">
        <v>0.01769</v>
      </c>
      <c r="C167" s="1">
        <v>0.06633</v>
      </c>
      <c r="D167" s="1">
        <v>0.03315</v>
      </c>
      <c r="E167" s="1">
        <v>0.7868</v>
      </c>
      <c r="F167" s="1">
        <v>1.598</v>
      </c>
      <c r="G167" s="1">
        <v>0.0003096</v>
      </c>
      <c r="H167" s="1">
        <v>2.227</v>
      </c>
      <c r="I167" s="1">
        <v>0.3984</v>
      </c>
      <c r="J167" s="1">
        <v>-0.3665</v>
      </c>
      <c r="K167" s="2">
        <f t="shared" si="6"/>
        <v>3.03149</v>
      </c>
      <c r="L167" s="2">
        <f t="shared" si="7"/>
        <v>2.06273</v>
      </c>
      <c r="M167" s="2">
        <f t="shared" si="8"/>
        <v>-0.3330404</v>
      </c>
    </row>
    <row r="168" spans="1:13" ht="13.5">
      <c r="A168">
        <v>16.60006</v>
      </c>
      <c r="B168" s="1">
        <v>0.01694</v>
      </c>
      <c r="C168" s="1">
        <v>0.06516</v>
      </c>
      <c r="D168" s="1">
        <v>0.03302</v>
      </c>
      <c r="E168" s="1">
        <v>0.7212</v>
      </c>
      <c r="F168" s="1">
        <v>1.465</v>
      </c>
      <c r="G168" s="1">
        <v>-3.809E-05</v>
      </c>
      <c r="H168" s="1">
        <v>2.312</v>
      </c>
      <c r="I168" s="1">
        <v>0.3226</v>
      </c>
      <c r="J168" s="1">
        <v>-0.5309</v>
      </c>
      <c r="K168" s="2">
        <f t="shared" si="6"/>
        <v>3.05014</v>
      </c>
      <c r="L168" s="2">
        <f t="shared" si="7"/>
        <v>1.85276</v>
      </c>
      <c r="M168" s="2">
        <f t="shared" si="8"/>
        <v>-0.49791809000000004</v>
      </c>
    </row>
    <row r="169" spans="1:13" ht="13.5">
      <c r="A169">
        <v>16.70006</v>
      </c>
      <c r="B169" s="1">
        <v>0.0164</v>
      </c>
      <c r="C169" s="1">
        <v>0.06411</v>
      </c>
      <c r="D169" s="1">
        <v>0.03325</v>
      </c>
      <c r="E169" s="1">
        <v>0.6579</v>
      </c>
      <c r="F169" s="1">
        <v>1.336</v>
      </c>
      <c r="G169" s="1">
        <v>-0.0001974</v>
      </c>
      <c r="H169" s="1">
        <v>2.353</v>
      </c>
      <c r="I169" s="1">
        <v>0.2879</v>
      </c>
      <c r="J169" s="1">
        <v>-0.6314</v>
      </c>
      <c r="K169" s="2">
        <f t="shared" si="6"/>
        <v>3.0273000000000003</v>
      </c>
      <c r="L169" s="2">
        <f t="shared" si="7"/>
        <v>1.6880100000000002</v>
      </c>
      <c r="M169" s="2">
        <f t="shared" si="8"/>
        <v>-0.5983474</v>
      </c>
    </row>
    <row r="170" spans="1:13" ht="13.5">
      <c r="A170">
        <v>16.80006</v>
      </c>
      <c r="B170" s="1">
        <v>0.01612</v>
      </c>
      <c r="C170" s="1">
        <v>0.06331</v>
      </c>
      <c r="D170" s="1">
        <v>0.03381</v>
      </c>
      <c r="E170" s="1">
        <v>0.6036</v>
      </c>
      <c r="F170" s="1">
        <v>1.227</v>
      </c>
      <c r="G170" s="1">
        <v>-0.0001612</v>
      </c>
      <c r="H170" s="1">
        <v>2.351</v>
      </c>
      <c r="I170" s="1">
        <v>0.2827</v>
      </c>
      <c r="J170" s="1">
        <v>-0.663</v>
      </c>
      <c r="K170" s="2">
        <f t="shared" si="6"/>
        <v>2.97072</v>
      </c>
      <c r="L170" s="2">
        <f t="shared" si="7"/>
        <v>1.57301</v>
      </c>
      <c r="M170" s="2">
        <f t="shared" si="8"/>
        <v>-0.6293512</v>
      </c>
    </row>
    <row r="171" spans="1:13" ht="13.5">
      <c r="A171">
        <v>16.90006</v>
      </c>
      <c r="B171" s="1">
        <v>0.01609</v>
      </c>
      <c r="C171" s="1">
        <v>0.06286</v>
      </c>
      <c r="D171" s="1">
        <v>0.03456</v>
      </c>
      <c r="E171" s="1">
        <v>0.5633</v>
      </c>
      <c r="F171" s="1">
        <v>1.147</v>
      </c>
      <c r="G171" s="1">
        <v>5.794E-05</v>
      </c>
      <c r="H171" s="1">
        <v>2.31</v>
      </c>
      <c r="I171" s="1">
        <v>0.2929</v>
      </c>
      <c r="J171" s="1">
        <v>-0.6303</v>
      </c>
      <c r="K171" s="2">
        <f t="shared" si="6"/>
        <v>2.88939</v>
      </c>
      <c r="L171" s="2">
        <f t="shared" si="7"/>
        <v>1.5027599999999999</v>
      </c>
      <c r="M171" s="2">
        <f t="shared" si="8"/>
        <v>-0.59568206</v>
      </c>
    </row>
    <row r="172" spans="1:13" ht="13.5">
      <c r="A172">
        <v>17.00006</v>
      </c>
      <c r="B172" s="1">
        <v>0.01629</v>
      </c>
      <c r="C172" s="1">
        <v>0.06281</v>
      </c>
      <c r="D172" s="1">
        <v>0.03539</v>
      </c>
      <c r="E172" s="1">
        <v>0.5396</v>
      </c>
      <c r="F172" s="1">
        <v>1.102</v>
      </c>
      <c r="G172" s="1">
        <v>0.0004305</v>
      </c>
      <c r="H172" s="1">
        <v>2.239</v>
      </c>
      <c r="I172" s="1">
        <v>0.3044</v>
      </c>
      <c r="J172" s="1">
        <v>-0.5449</v>
      </c>
      <c r="K172" s="2">
        <f t="shared" si="6"/>
        <v>2.7948899999999997</v>
      </c>
      <c r="L172" s="2">
        <f t="shared" si="7"/>
        <v>1.4692100000000001</v>
      </c>
      <c r="M172" s="2">
        <f t="shared" si="8"/>
        <v>-0.5090795</v>
      </c>
    </row>
    <row r="173" spans="1:13" ht="13.5">
      <c r="A173">
        <v>17.10006</v>
      </c>
      <c r="B173" s="1">
        <v>0.01666</v>
      </c>
      <c r="C173" s="1">
        <v>0.06316</v>
      </c>
      <c r="D173" s="1">
        <v>0.03613</v>
      </c>
      <c r="E173" s="1">
        <v>0.5319</v>
      </c>
      <c r="F173" s="1">
        <v>1.09</v>
      </c>
      <c r="G173" s="1">
        <v>0.0009152</v>
      </c>
      <c r="H173" s="1">
        <v>2.146</v>
      </c>
      <c r="I173" s="1">
        <v>0.3037</v>
      </c>
      <c r="J173" s="1">
        <v>-0.4229</v>
      </c>
      <c r="K173" s="2">
        <f t="shared" si="6"/>
        <v>2.69456</v>
      </c>
      <c r="L173" s="2">
        <f t="shared" si="7"/>
        <v>1.4568600000000003</v>
      </c>
      <c r="M173" s="2">
        <f t="shared" si="8"/>
        <v>-0.3858548</v>
      </c>
    </row>
    <row r="174" spans="1:13" ht="13.5">
      <c r="A174">
        <v>17.20006</v>
      </c>
      <c r="B174" s="1">
        <v>0.01716</v>
      </c>
      <c r="C174" s="1">
        <v>0.06387</v>
      </c>
      <c r="D174" s="1">
        <v>0.03664</v>
      </c>
      <c r="E174" s="1">
        <v>0.5368</v>
      </c>
      <c r="F174" s="1">
        <v>1.104</v>
      </c>
      <c r="G174" s="1">
        <v>0.001465</v>
      </c>
      <c r="H174" s="1">
        <v>2.04</v>
      </c>
      <c r="I174" s="1">
        <v>0.2798</v>
      </c>
      <c r="J174" s="1">
        <v>-0.2816</v>
      </c>
      <c r="K174" s="2">
        <f t="shared" si="6"/>
        <v>2.59396</v>
      </c>
      <c r="L174" s="2">
        <f t="shared" si="7"/>
        <v>1.4476700000000002</v>
      </c>
      <c r="M174" s="2">
        <f t="shared" si="8"/>
        <v>-0.24349500000000002</v>
      </c>
    </row>
    <row r="175" spans="1:13" ht="13.5">
      <c r="A175">
        <v>17.30007</v>
      </c>
      <c r="B175" s="1">
        <v>0.01776</v>
      </c>
      <c r="C175" s="1">
        <v>0.06482</v>
      </c>
      <c r="D175" s="1">
        <v>0.03681</v>
      </c>
      <c r="E175" s="1">
        <v>0.549</v>
      </c>
      <c r="F175" s="1">
        <v>1.133</v>
      </c>
      <c r="G175" s="1">
        <v>0.002034</v>
      </c>
      <c r="H175" s="1">
        <v>1.928</v>
      </c>
      <c r="I175" s="1">
        <v>0.2247</v>
      </c>
      <c r="J175" s="1">
        <v>-0.1364</v>
      </c>
      <c r="K175" s="2">
        <f t="shared" si="6"/>
        <v>2.49476</v>
      </c>
      <c r="L175" s="2">
        <f t="shared" si="7"/>
        <v>1.42252</v>
      </c>
      <c r="M175" s="2">
        <f t="shared" si="8"/>
        <v>-0.09755599999999999</v>
      </c>
    </row>
    <row r="176" spans="1:13" ht="13.5">
      <c r="A176">
        <v>17.40007</v>
      </c>
      <c r="B176" s="1">
        <v>0.01845</v>
      </c>
      <c r="C176" s="1">
        <v>0.0659</v>
      </c>
      <c r="D176" s="1">
        <v>0.03658</v>
      </c>
      <c r="E176" s="1">
        <v>0.5617</v>
      </c>
      <c r="F176" s="1">
        <v>1.163</v>
      </c>
      <c r="G176" s="1">
        <v>0.002582</v>
      </c>
      <c r="H176" s="1">
        <v>1.812</v>
      </c>
      <c r="I176" s="1">
        <v>0.1341</v>
      </c>
      <c r="J176" s="1">
        <v>0.0007334</v>
      </c>
      <c r="K176" s="2">
        <f t="shared" si="6"/>
        <v>2.39215</v>
      </c>
      <c r="L176" s="2">
        <f t="shared" si="7"/>
        <v>1.363</v>
      </c>
      <c r="M176" s="2">
        <f t="shared" si="8"/>
        <v>0.039895400000000004</v>
      </c>
    </row>
    <row r="177" spans="1:13" ht="13.5">
      <c r="A177">
        <v>17.50007</v>
      </c>
      <c r="B177" s="1">
        <v>0.01926</v>
      </c>
      <c r="C177" s="1">
        <v>0.06692</v>
      </c>
      <c r="D177" s="1">
        <v>0.03591</v>
      </c>
      <c r="E177" s="1">
        <v>0.5681</v>
      </c>
      <c r="F177" s="1">
        <v>1.18</v>
      </c>
      <c r="G177" s="1">
        <v>0.003078</v>
      </c>
      <c r="H177" s="1">
        <v>1.693</v>
      </c>
      <c r="I177" s="1">
        <v>0.007471</v>
      </c>
      <c r="J177" s="1">
        <v>0.1222</v>
      </c>
      <c r="K177" s="2">
        <f t="shared" si="6"/>
        <v>2.28036</v>
      </c>
      <c r="L177" s="2">
        <f t="shared" si="7"/>
        <v>1.254391</v>
      </c>
      <c r="M177" s="2">
        <f t="shared" si="8"/>
        <v>0.161188</v>
      </c>
    </row>
    <row r="178" spans="1:13" ht="13.5">
      <c r="A178">
        <v>17.60007</v>
      </c>
      <c r="B178" s="1">
        <v>0.02024</v>
      </c>
      <c r="C178" s="1">
        <v>0.06774</v>
      </c>
      <c r="D178" s="1">
        <v>0.03484</v>
      </c>
      <c r="E178" s="1">
        <v>0.5621</v>
      </c>
      <c r="F178" s="1">
        <v>1.171</v>
      </c>
      <c r="G178" s="1">
        <v>0.003505</v>
      </c>
      <c r="H178" s="1">
        <v>1.569</v>
      </c>
      <c r="I178" s="1">
        <v>-0.1518</v>
      </c>
      <c r="J178" s="1">
        <v>0.2251</v>
      </c>
      <c r="K178" s="2">
        <f t="shared" si="6"/>
        <v>2.1513400000000003</v>
      </c>
      <c r="L178" s="2">
        <f t="shared" si="7"/>
        <v>1.08694</v>
      </c>
      <c r="M178" s="2">
        <f t="shared" si="8"/>
        <v>0.263445</v>
      </c>
    </row>
    <row r="179" spans="1:13" ht="13.5">
      <c r="A179">
        <v>17.70007</v>
      </c>
      <c r="B179" s="1">
        <v>0.02147</v>
      </c>
      <c r="C179" s="1">
        <v>0.0682</v>
      </c>
      <c r="D179" s="1">
        <v>0.03342</v>
      </c>
      <c r="E179" s="1">
        <v>0.5394</v>
      </c>
      <c r="F179" s="1">
        <v>1.126</v>
      </c>
      <c r="G179" s="1">
        <v>0.003852</v>
      </c>
      <c r="H179" s="1">
        <v>1.434</v>
      </c>
      <c r="I179" s="1">
        <v>-0.337</v>
      </c>
      <c r="J179" s="1">
        <v>0.3096</v>
      </c>
      <c r="K179" s="2">
        <f t="shared" si="6"/>
        <v>1.99487</v>
      </c>
      <c r="L179" s="2">
        <f t="shared" si="7"/>
        <v>0.8572</v>
      </c>
      <c r="M179" s="2">
        <f t="shared" si="8"/>
        <v>0.34687199999999996</v>
      </c>
    </row>
    <row r="180" spans="1:13" ht="13.5">
      <c r="A180">
        <v>17.80007</v>
      </c>
      <c r="B180" s="1">
        <v>0.02304</v>
      </c>
      <c r="C180" s="1">
        <v>0.06818</v>
      </c>
      <c r="D180" s="1">
        <v>0.03171</v>
      </c>
      <c r="E180" s="1">
        <v>0.4975</v>
      </c>
      <c r="F180" s="1">
        <v>1.041</v>
      </c>
      <c r="G180" s="1">
        <v>0.004118</v>
      </c>
      <c r="H180" s="1">
        <v>1.283</v>
      </c>
      <c r="I180" s="1">
        <v>-0.5386</v>
      </c>
      <c r="J180" s="1">
        <v>0.3786</v>
      </c>
      <c r="K180" s="2">
        <f t="shared" si="6"/>
        <v>1.80354</v>
      </c>
      <c r="L180" s="2">
        <f t="shared" si="7"/>
        <v>0.5705799999999999</v>
      </c>
      <c r="M180" s="2">
        <f t="shared" si="8"/>
        <v>0.414428</v>
      </c>
    </row>
    <row r="181" spans="1:13" ht="13.5">
      <c r="A181">
        <v>17.90007</v>
      </c>
      <c r="B181" s="1">
        <v>0.02502</v>
      </c>
      <c r="C181" s="1">
        <v>0.06761</v>
      </c>
      <c r="D181" s="1">
        <v>0.02976</v>
      </c>
      <c r="E181" s="1">
        <v>0.4358</v>
      </c>
      <c r="F181" s="1">
        <v>0.9153</v>
      </c>
      <c r="G181" s="1">
        <v>0.004306</v>
      </c>
      <c r="H181" s="1">
        <v>1.112</v>
      </c>
      <c r="I181" s="1">
        <v>-0.7449</v>
      </c>
      <c r="J181" s="1">
        <v>0.4351</v>
      </c>
      <c r="K181" s="2">
        <f t="shared" si="6"/>
        <v>1.57282</v>
      </c>
      <c r="L181" s="2">
        <f t="shared" si="7"/>
        <v>0.23800999999999994</v>
      </c>
      <c r="M181" s="2">
        <f t="shared" si="8"/>
        <v>0.46916599999999997</v>
      </c>
    </row>
    <row r="182" spans="1:13" ht="13.5">
      <c r="A182">
        <v>18.00007</v>
      </c>
      <c r="B182" s="1">
        <v>0.02749</v>
      </c>
      <c r="C182" s="1">
        <v>0.06644</v>
      </c>
      <c r="D182" s="1">
        <v>0.02761</v>
      </c>
      <c r="E182" s="1">
        <v>0.3557</v>
      </c>
      <c r="F182" s="1">
        <v>0.7502</v>
      </c>
      <c r="G182" s="1">
        <v>0.004417</v>
      </c>
      <c r="H182" s="1">
        <v>0.9199</v>
      </c>
      <c r="I182" s="1">
        <v>-0.943</v>
      </c>
      <c r="J182" s="1">
        <v>0.482</v>
      </c>
      <c r="K182" s="2">
        <f t="shared" si="6"/>
        <v>1.30309</v>
      </c>
      <c r="L182" s="2">
        <f t="shared" si="7"/>
        <v>-0.12635999999999992</v>
      </c>
      <c r="M182" s="2">
        <f t="shared" si="8"/>
        <v>0.514027</v>
      </c>
    </row>
    <row r="183" spans="1:13" ht="13.5">
      <c r="A183">
        <v>18.10007</v>
      </c>
      <c r="B183" s="1">
        <v>0.0305</v>
      </c>
      <c r="C183" s="1">
        <v>0.06467</v>
      </c>
      <c r="D183" s="1">
        <v>0.02524</v>
      </c>
      <c r="E183" s="1">
        <v>0.2596</v>
      </c>
      <c r="F183" s="1">
        <v>0.5512</v>
      </c>
      <c r="G183" s="1">
        <v>0.004451</v>
      </c>
      <c r="H183" s="1">
        <v>0.71</v>
      </c>
      <c r="I183" s="1">
        <v>-1.119</v>
      </c>
      <c r="J183" s="1">
        <v>0.5202</v>
      </c>
      <c r="K183" s="2">
        <f t="shared" si="6"/>
        <v>1.0001</v>
      </c>
      <c r="L183" s="2">
        <f t="shared" si="7"/>
        <v>-0.50313</v>
      </c>
      <c r="M183" s="2">
        <f t="shared" si="8"/>
        <v>0.549891</v>
      </c>
    </row>
    <row r="184" spans="1:13" ht="13.5">
      <c r="A184">
        <v>18.20007</v>
      </c>
      <c r="B184" s="1">
        <v>0.03409</v>
      </c>
      <c r="C184" s="1">
        <v>0.06233</v>
      </c>
      <c r="D184" s="1">
        <v>0.0226</v>
      </c>
      <c r="E184" s="1">
        <v>0.1507</v>
      </c>
      <c r="F184" s="1">
        <v>0.3253</v>
      </c>
      <c r="G184" s="1">
        <v>0.004403</v>
      </c>
      <c r="H184" s="1">
        <v>0.4895</v>
      </c>
      <c r="I184" s="1">
        <v>-1.261</v>
      </c>
      <c r="J184" s="1">
        <v>0.5493</v>
      </c>
      <c r="K184" s="2">
        <f t="shared" si="6"/>
        <v>0.6742900000000001</v>
      </c>
      <c r="L184" s="2">
        <f t="shared" si="7"/>
        <v>-0.87337</v>
      </c>
      <c r="M184" s="2">
        <f t="shared" si="8"/>
        <v>0.576303</v>
      </c>
    </row>
    <row r="185" spans="1:13" ht="13.5">
      <c r="A185">
        <v>18.30007</v>
      </c>
      <c r="B185" s="1">
        <v>0.03828</v>
      </c>
      <c r="C185" s="1">
        <v>0.05946</v>
      </c>
      <c r="D185" s="1">
        <v>0.01961</v>
      </c>
      <c r="E185" s="1">
        <v>0.03294</v>
      </c>
      <c r="F185" s="1">
        <v>0.08041</v>
      </c>
      <c r="G185" s="1">
        <v>0.004264</v>
      </c>
      <c r="H185" s="1">
        <v>0.2698</v>
      </c>
      <c r="I185" s="1">
        <v>-1.356</v>
      </c>
      <c r="J185" s="1">
        <v>0.567</v>
      </c>
      <c r="K185" s="2">
        <f t="shared" si="6"/>
        <v>0.34102</v>
      </c>
      <c r="L185" s="2">
        <f t="shared" si="7"/>
        <v>-1.2161300000000002</v>
      </c>
      <c r="M185" s="2">
        <f t="shared" si="8"/>
        <v>0.5908739999999999</v>
      </c>
    </row>
    <row r="186" spans="1:13" ht="13.5">
      <c r="A186">
        <v>18.40007</v>
      </c>
      <c r="B186" s="1">
        <v>0.04312</v>
      </c>
      <c r="C186" s="1">
        <v>0.05611</v>
      </c>
      <c r="D186" s="1">
        <v>0.01615</v>
      </c>
      <c r="E186" s="1">
        <v>-0.08947</v>
      </c>
      <c r="F186" s="1">
        <v>-0.1747</v>
      </c>
      <c r="G186" s="1">
        <v>0.004025</v>
      </c>
      <c r="H186" s="1">
        <v>0.06552</v>
      </c>
      <c r="I186" s="1">
        <v>-1.396</v>
      </c>
      <c r="J186" s="1">
        <v>0.5703</v>
      </c>
      <c r="K186" s="2">
        <f t="shared" si="6"/>
        <v>0.01917</v>
      </c>
      <c r="L186" s="2">
        <f t="shared" si="7"/>
        <v>-1.5145899999999999</v>
      </c>
      <c r="M186" s="2">
        <f t="shared" si="8"/>
        <v>0.5904750000000001</v>
      </c>
    </row>
    <row r="187" spans="1:13" ht="13.5">
      <c r="A187">
        <v>18.50007</v>
      </c>
      <c r="B187" s="1">
        <v>0.04866</v>
      </c>
      <c r="C187" s="1">
        <v>0.0523</v>
      </c>
      <c r="D187" s="1">
        <v>0.0121</v>
      </c>
      <c r="E187" s="1">
        <v>-0.2118</v>
      </c>
      <c r="F187" s="1">
        <v>-0.4302</v>
      </c>
      <c r="G187" s="1">
        <v>0.003678</v>
      </c>
      <c r="H187" s="1">
        <v>-0.1075</v>
      </c>
      <c r="I187" s="1">
        <v>-1.374</v>
      </c>
      <c r="J187" s="1">
        <v>0.5561</v>
      </c>
      <c r="K187" s="2">
        <f t="shared" si="6"/>
        <v>-0.27064</v>
      </c>
      <c r="L187" s="2">
        <f t="shared" si="7"/>
        <v>-1.7519</v>
      </c>
      <c r="M187" s="2">
        <f t="shared" si="8"/>
        <v>0.571878</v>
      </c>
    </row>
    <row r="188" spans="1:13" ht="13.5">
      <c r="A188">
        <v>18.60007</v>
      </c>
      <c r="B188" s="1">
        <v>0.05498</v>
      </c>
      <c r="C188" s="1">
        <v>0.04801</v>
      </c>
      <c r="D188" s="1">
        <v>0.007363</v>
      </c>
      <c r="E188" s="1">
        <v>-0.3285</v>
      </c>
      <c r="F188" s="1">
        <v>-0.6747</v>
      </c>
      <c r="G188" s="1">
        <v>0.003219</v>
      </c>
      <c r="H188" s="1">
        <v>-0.2344</v>
      </c>
      <c r="I188" s="1">
        <v>-1.289</v>
      </c>
      <c r="J188" s="1">
        <v>0.5221</v>
      </c>
      <c r="K188" s="2">
        <f t="shared" si="6"/>
        <v>-0.5079199999999999</v>
      </c>
      <c r="L188" s="2">
        <f t="shared" si="7"/>
        <v>-1.91569</v>
      </c>
      <c r="M188" s="2">
        <f t="shared" si="8"/>
        <v>0.532682</v>
      </c>
    </row>
    <row r="189" spans="1:13" ht="13.5">
      <c r="A189">
        <v>18.70007</v>
      </c>
      <c r="B189" s="1">
        <v>0.06219</v>
      </c>
      <c r="C189" s="1">
        <v>0.04321</v>
      </c>
      <c r="D189" s="1">
        <v>0.001867</v>
      </c>
      <c r="E189" s="1">
        <v>-0.4334</v>
      </c>
      <c r="F189" s="1">
        <v>-0.8948</v>
      </c>
      <c r="G189" s="1">
        <v>0.002655</v>
      </c>
      <c r="H189" s="1">
        <v>-0.3037</v>
      </c>
      <c r="I189" s="1">
        <v>-1.145</v>
      </c>
      <c r="J189" s="1">
        <v>0.4676</v>
      </c>
      <c r="K189" s="2">
        <f t="shared" si="6"/>
        <v>-0.67491</v>
      </c>
      <c r="L189" s="2">
        <f t="shared" si="7"/>
        <v>-1.99659</v>
      </c>
      <c r="M189" s="2">
        <f t="shared" si="8"/>
        <v>0.47212200000000004</v>
      </c>
    </row>
    <row r="190" spans="1:13" ht="13.5">
      <c r="A190">
        <v>18.80007</v>
      </c>
      <c r="B190" s="1">
        <v>0.07043</v>
      </c>
      <c r="C190" s="1">
        <v>0.03783</v>
      </c>
      <c r="D190" s="1">
        <v>-0.004403</v>
      </c>
      <c r="E190" s="1">
        <v>-0.519</v>
      </c>
      <c r="F190" s="1">
        <v>-1.075</v>
      </c>
      <c r="G190" s="1">
        <v>0.002</v>
      </c>
      <c r="H190" s="1">
        <v>-0.309</v>
      </c>
      <c r="I190" s="1">
        <v>-0.9502</v>
      </c>
      <c r="J190" s="1">
        <v>0.3941</v>
      </c>
      <c r="K190" s="2">
        <f t="shared" si="6"/>
        <v>-0.7575700000000001</v>
      </c>
      <c r="L190" s="2">
        <f t="shared" si="7"/>
        <v>-1.9873699999999999</v>
      </c>
      <c r="M190" s="2">
        <f t="shared" si="8"/>
        <v>0.391697</v>
      </c>
    </row>
    <row r="191" spans="1:13" ht="13.5">
      <c r="A191">
        <v>18.90007</v>
      </c>
      <c r="B191" s="1">
        <v>0.07982</v>
      </c>
      <c r="C191" s="1">
        <v>0.03177</v>
      </c>
      <c r="D191" s="1">
        <v>-0.0114</v>
      </c>
      <c r="E191" s="1">
        <v>-0.5773</v>
      </c>
      <c r="F191" s="1">
        <v>-1.2</v>
      </c>
      <c r="G191" s="1">
        <v>0.00128</v>
      </c>
      <c r="H191" s="1">
        <v>-0.2507</v>
      </c>
      <c r="I191" s="1">
        <v>-0.72</v>
      </c>
      <c r="J191" s="1">
        <v>0.305</v>
      </c>
      <c r="K191" s="2">
        <f t="shared" si="6"/>
        <v>-0.7481800000000001</v>
      </c>
      <c r="L191" s="2">
        <f t="shared" si="7"/>
        <v>-1.8882299999999999</v>
      </c>
      <c r="M191" s="2">
        <f t="shared" si="8"/>
        <v>0.29488</v>
      </c>
    </row>
    <row r="192" spans="1:13" ht="13.5">
      <c r="A192">
        <v>19.00007</v>
      </c>
      <c r="B192" s="1">
        <v>0.0905</v>
      </c>
      <c r="C192" s="1">
        <v>0.02491</v>
      </c>
      <c r="D192" s="1">
        <v>-0.01901</v>
      </c>
      <c r="E192" s="1">
        <v>-0.6004</v>
      </c>
      <c r="F192" s="1">
        <v>-1.251</v>
      </c>
      <c r="G192" s="1">
        <v>0.0005286</v>
      </c>
      <c r="H192" s="1">
        <v>-0.1365</v>
      </c>
      <c r="I192" s="1">
        <v>-0.473</v>
      </c>
      <c r="J192" s="1">
        <v>0.2058</v>
      </c>
      <c r="K192" s="2">
        <f t="shared" si="6"/>
        <v>-0.6464000000000001</v>
      </c>
      <c r="L192" s="2">
        <f t="shared" si="7"/>
        <v>-1.69909</v>
      </c>
      <c r="M192" s="2">
        <f t="shared" si="8"/>
        <v>0.1873186</v>
      </c>
    </row>
    <row r="193" spans="1:13" ht="13.5">
      <c r="A193">
        <v>19.10007</v>
      </c>
      <c r="B193" s="1">
        <v>0.1025</v>
      </c>
      <c r="C193" s="1">
        <v>0.01715</v>
      </c>
      <c r="D193" s="1">
        <v>-0.02706</v>
      </c>
      <c r="E193" s="1">
        <v>-0.581</v>
      </c>
      <c r="F193" s="1">
        <v>-1.215</v>
      </c>
      <c r="G193" s="1">
        <v>-0.0002137</v>
      </c>
      <c r="H193" s="1">
        <v>0.0195</v>
      </c>
      <c r="I193" s="1">
        <v>-0.2314</v>
      </c>
      <c r="J193" s="1">
        <v>0.1032</v>
      </c>
      <c r="K193" s="2">
        <f t="shared" si="6"/>
        <v>-0.45899999999999996</v>
      </c>
      <c r="L193" s="2">
        <f t="shared" si="7"/>
        <v>-1.4292500000000001</v>
      </c>
      <c r="M193" s="2">
        <f t="shared" si="8"/>
        <v>0.0759263</v>
      </c>
    </row>
    <row r="194" spans="1:13" ht="13.5">
      <c r="A194">
        <v>19.20007</v>
      </c>
      <c r="B194" s="1">
        <v>0.1159</v>
      </c>
      <c r="C194" s="1">
        <v>0.008412</v>
      </c>
      <c r="D194" s="1">
        <v>-0.03532</v>
      </c>
      <c r="E194" s="1">
        <v>-0.5139</v>
      </c>
      <c r="F194" s="1">
        <v>-1.079</v>
      </c>
      <c r="G194" s="1">
        <v>-0.0009065</v>
      </c>
      <c r="H194" s="1">
        <v>0.1978</v>
      </c>
      <c r="I194" s="1">
        <v>-0.01835</v>
      </c>
      <c r="J194" s="1">
        <v>0.00485</v>
      </c>
      <c r="K194" s="2">
        <f t="shared" si="6"/>
        <v>-0.20020000000000002</v>
      </c>
      <c r="L194" s="2">
        <f t="shared" si="7"/>
        <v>-1.088938</v>
      </c>
      <c r="M194" s="2">
        <f t="shared" si="8"/>
        <v>-0.031376499999999995</v>
      </c>
    </row>
    <row r="195" spans="1:13" ht="13.5">
      <c r="A195">
        <v>19.30007</v>
      </c>
      <c r="B195" s="1">
        <v>0.1306</v>
      </c>
      <c r="C195" s="1">
        <v>-0.001347</v>
      </c>
      <c r="D195" s="1">
        <v>-0.04351</v>
      </c>
      <c r="E195" s="1">
        <v>-0.3971</v>
      </c>
      <c r="F195" s="1">
        <v>-0.8409</v>
      </c>
      <c r="G195" s="1">
        <v>-0.001513</v>
      </c>
      <c r="H195" s="1">
        <v>0.3763</v>
      </c>
      <c r="I195" s="1">
        <v>0.1441</v>
      </c>
      <c r="J195" s="1">
        <v>-0.08176</v>
      </c>
      <c r="K195" s="2">
        <f aca="true" t="shared" si="9" ref="K195:K258">B195+E195+H195</f>
        <v>0.10980000000000001</v>
      </c>
      <c r="L195" s="2">
        <f aca="true" t="shared" si="10" ref="L195:L258">C195+F195+I195</f>
        <v>-0.698147</v>
      </c>
      <c r="M195" s="2">
        <f aca="true" t="shared" si="11" ref="M195:M258">D195+G195+J195</f>
        <v>-0.126783</v>
      </c>
    </row>
    <row r="196" spans="1:13" ht="13.5">
      <c r="A196">
        <v>19.40007</v>
      </c>
      <c r="B196" s="1">
        <v>0.1464</v>
      </c>
      <c r="C196" s="1">
        <v>-0.01213</v>
      </c>
      <c r="D196" s="1">
        <v>-0.05134</v>
      </c>
      <c r="E196" s="1">
        <v>-0.2326</v>
      </c>
      <c r="F196" s="1">
        <v>-0.5033</v>
      </c>
      <c r="G196" s="1">
        <v>-0.002005</v>
      </c>
      <c r="H196" s="1">
        <v>0.5327</v>
      </c>
      <c r="I196" s="1">
        <v>0.2378</v>
      </c>
      <c r="J196" s="1">
        <v>-0.1497</v>
      </c>
      <c r="K196" s="2">
        <f t="shared" si="9"/>
        <v>0.44649999999999995</v>
      </c>
      <c r="L196" s="2">
        <f t="shared" si="10"/>
        <v>-0.27762999999999993</v>
      </c>
      <c r="M196" s="2">
        <f t="shared" si="11"/>
        <v>-0.203045</v>
      </c>
    </row>
    <row r="197" spans="1:13" ht="13.5">
      <c r="A197">
        <v>19.50007</v>
      </c>
      <c r="B197" s="1">
        <v>0.1629</v>
      </c>
      <c r="C197" s="1">
        <v>-0.02388</v>
      </c>
      <c r="D197" s="1">
        <v>-0.05851</v>
      </c>
      <c r="E197" s="1">
        <v>-0.02684</v>
      </c>
      <c r="F197" s="1">
        <v>-0.07999</v>
      </c>
      <c r="G197" s="1">
        <v>-0.002364</v>
      </c>
      <c r="H197" s="1">
        <v>0.6477</v>
      </c>
      <c r="I197" s="1">
        <v>0.2511</v>
      </c>
      <c r="J197" s="1">
        <v>-0.1931</v>
      </c>
      <c r="K197" s="2">
        <f t="shared" si="9"/>
        <v>0.78376</v>
      </c>
      <c r="L197" s="2">
        <f t="shared" si="10"/>
        <v>0.14722999999999997</v>
      </c>
      <c r="M197" s="2">
        <f t="shared" si="11"/>
        <v>-0.253974</v>
      </c>
    </row>
    <row r="198" spans="1:13" ht="13.5">
      <c r="A198">
        <v>19.60007</v>
      </c>
      <c r="B198" s="1">
        <v>0.18</v>
      </c>
      <c r="C198" s="1">
        <v>-0.03649</v>
      </c>
      <c r="D198" s="1">
        <v>-0.06472</v>
      </c>
      <c r="E198" s="1">
        <v>0.2092</v>
      </c>
      <c r="F198" s="1">
        <v>0.4067</v>
      </c>
      <c r="G198" s="1">
        <v>-0.002586</v>
      </c>
      <c r="H198" s="1">
        <v>0.7076</v>
      </c>
      <c r="I198" s="1">
        <v>0.18</v>
      </c>
      <c r="J198" s="1">
        <v>-0.2079</v>
      </c>
      <c r="K198" s="2">
        <f t="shared" si="9"/>
        <v>1.0968</v>
      </c>
      <c r="L198" s="2">
        <f t="shared" si="10"/>
        <v>0.55021</v>
      </c>
      <c r="M198" s="2">
        <f t="shared" si="11"/>
        <v>-0.275206</v>
      </c>
    </row>
    <row r="199" spans="1:13" ht="13.5">
      <c r="A199">
        <v>19.70007</v>
      </c>
      <c r="B199" s="1">
        <v>0.1971</v>
      </c>
      <c r="C199" s="1">
        <v>-0.04985</v>
      </c>
      <c r="D199" s="1">
        <v>-0.06971</v>
      </c>
      <c r="E199" s="1">
        <v>0.4612</v>
      </c>
      <c r="F199" s="1">
        <v>0.9267</v>
      </c>
      <c r="G199" s="1">
        <v>-0.002682</v>
      </c>
      <c r="H199" s="1">
        <v>0.7056</v>
      </c>
      <c r="I199" s="1">
        <v>0.02942</v>
      </c>
      <c r="J199" s="1">
        <v>-0.1919</v>
      </c>
      <c r="K199" s="2">
        <f t="shared" si="9"/>
        <v>1.3639000000000001</v>
      </c>
      <c r="L199" s="2">
        <f t="shared" si="10"/>
        <v>0.90627</v>
      </c>
      <c r="M199" s="2">
        <f t="shared" si="11"/>
        <v>-0.26429199999999997</v>
      </c>
    </row>
    <row r="200" spans="1:13" ht="13.5">
      <c r="A200">
        <v>19.80007</v>
      </c>
      <c r="B200" s="1">
        <v>0.2138</v>
      </c>
      <c r="C200" s="1">
        <v>-0.06378</v>
      </c>
      <c r="D200" s="1">
        <v>-0.07327</v>
      </c>
      <c r="E200" s="1">
        <v>0.7122</v>
      </c>
      <c r="F200" s="1">
        <v>1.445</v>
      </c>
      <c r="G200" s="1">
        <v>-0.002671</v>
      </c>
      <c r="H200" s="1">
        <v>0.643</v>
      </c>
      <c r="I200" s="1">
        <v>-0.1876</v>
      </c>
      <c r="J200" s="1">
        <v>-0.1448</v>
      </c>
      <c r="K200" s="2">
        <f t="shared" si="9"/>
        <v>1.569</v>
      </c>
      <c r="L200" s="2">
        <f t="shared" si="10"/>
        <v>1.1936200000000001</v>
      </c>
      <c r="M200" s="2">
        <f t="shared" si="11"/>
        <v>-0.22074100000000002</v>
      </c>
    </row>
    <row r="201" spans="1:13" ht="13.5">
      <c r="A201">
        <v>19.90008</v>
      </c>
      <c r="B201" s="1">
        <v>0.2298</v>
      </c>
      <c r="C201" s="1">
        <v>-0.07813</v>
      </c>
      <c r="D201" s="1">
        <v>-0.07522</v>
      </c>
      <c r="E201" s="1">
        <v>0.9451</v>
      </c>
      <c r="F201" s="1">
        <v>1.927</v>
      </c>
      <c r="G201" s="1">
        <v>-0.002584</v>
      </c>
      <c r="H201" s="1">
        <v>0.5279</v>
      </c>
      <c r="I201" s="1">
        <v>-0.4512</v>
      </c>
      <c r="J201" s="1">
        <v>-0.06858</v>
      </c>
      <c r="K201" s="2">
        <f t="shared" si="9"/>
        <v>1.7028</v>
      </c>
      <c r="L201" s="2">
        <f t="shared" si="10"/>
        <v>1.39767</v>
      </c>
      <c r="M201" s="2">
        <f t="shared" si="11"/>
        <v>-0.14638400000000001</v>
      </c>
    </row>
    <row r="202" spans="1:13" ht="13.5">
      <c r="A202">
        <v>20.00008</v>
      </c>
      <c r="B202" s="1">
        <v>0.2447</v>
      </c>
      <c r="C202" s="1">
        <v>-0.09272</v>
      </c>
      <c r="D202" s="1">
        <v>-0.07547</v>
      </c>
      <c r="E202" s="1">
        <v>1.144</v>
      </c>
      <c r="F202" s="1">
        <v>2.34</v>
      </c>
      <c r="G202" s="1">
        <v>-0.002455</v>
      </c>
      <c r="H202" s="1">
        <v>0.3747</v>
      </c>
      <c r="I202" s="1">
        <v>-0.7378</v>
      </c>
      <c r="J202" s="1">
        <v>0.03296</v>
      </c>
      <c r="K202" s="2">
        <f t="shared" si="9"/>
        <v>1.7633999999999999</v>
      </c>
      <c r="L202" s="2">
        <f t="shared" si="10"/>
        <v>1.50948</v>
      </c>
      <c r="M202" s="2">
        <f t="shared" si="11"/>
        <v>-0.04496499999999999</v>
      </c>
    </row>
    <row r="203" spans="1:13" ht="13.5">
      <c r="A203">
        <v>20.10008</v>
      </c>
      <c r="B203" s="1">
        <v>0.2583</v>
      </c>
      <c r="C203" s="1">
        <v>-0.1074</v>
      </c>
      <c r="D203" s="1">
        <v>-0.07399</v>
      </c>
      <c r="E203" s="1">
        <v>1.297</v>
      </c>
      <c r="F203" s="1">
        <v>2.657</v>
      </c>
      <c r="G203" s="1">
        <v>-0.002318</v>
      </c>
      <c r="H203" s="1">
        <v>0.2004</v>
      </c>
      <c r="I203" s="1">
        <v>-1.023</v>
      </c>
      <c r="J203" s="1">
        <v>0.1542</v>
      </c>
      <c r="K203" s="2">
        <f t="shared" si="9"/>
        <v>1.7556999999999998</v>
      </c>
      <c r="L203" s="2">
        <f t="shared" si="10"/>
        <v>1.5266</v>
      </c>
      <c r="M203" s="2">
        <f t="shared" si="11"/>
        <v>0.077892</v>
      </c>
    </row>
    <row r="204" spans="1:13" ht="13.5">
      <c r="A204">
        <v>20.20008</v>
      </c>
      <c r="B204" s="1">
        <v>0.2704</v>
      </c>
      <c r="C204" s="1">
        <v>-0.1221</v>
      </c>
      <c r="D204" s="1">
        <v>-0.07082</v>
      </c>
      <c r="E204" s="1">
        <v>1.395</v>
      </c>
      <c r="F204" s="1">
        <v>2.862</v>
      </c>
      <c r="G204" s="1">
        <v>-0.002201</v>
      </c>
      <c r="H204" s="1">
        <v>0.02287</v>
      </c>
      <c r="I204" s="1">
        <v>-1.285</v>
      </c>
      <c r="J204" s="1">
        <v>0.2881</v>
      </c>
      <c r="K204" s="2">
        <f t="shared" si="9"/>
        <v>1.68827</v>
      </c>
      <c r="L204" s="2">
        <f t="shared" si="10"/>
        <v>1.4549</v>
      </c>
      <c r="M204" s="2">
        <f t="shared" si="11"/>
        <v>0.21507900000000002</v>
      </c>
    </row>
    <row r="205" spans="1:13" ht="13.5">
      <c r="A205">
        <v>20.30008</v>
      </c>
      <c r="B205" s="1">
        <v>0.2809</v>
      </c>
      <c r="C205" s="1">
        <v>-0.1367</v>
      </c>
      <c r="D205" s="1">
        <v>-0.06609</v>
      </c>
      <c r="E205" s="1">
        <v>1.436</v>
      </c>
      <c r="F205" s="1">
        <v>2.948</v>
      </c>
      <c r="G205" s="1">
        <v>-0.002125</v>
      </c>
      <c r="H205" s="1">
        <v>-0.1427</v>
      </c>
      <c r="I205" s="1">
        <v>-1.508</v>
      </c>
      <c r="J205" s="1">
        <v>0.4266</v>
      </c>
      <c r="K205" s="2">
        <f t="shared" si="9"/>
        <v>1.5741999999999998</v>
      </c>
      <c r="L205" s="2">
        <f t="shared" si="10"/>
        <v>1.3033000000000001</v>
      </c>
      <c r="M205" s="2">
        <f t="shared" si="11"/>
        <v>0.35838499999999995</v>
      </c>
    </row>
    <row r="206" spans="1:13" ht="13.5">
      <c r="A206">
        <v>20.40008</v>
      </c>
      <c r="B206" s="1">
        <v>0.2899</v>
      </c>
      <c r="C206" s="1">
        <v>-0.1511</v>
      </c>
      <c r="D206" s="1">
        <v>-0.05999</v>
      </c>
      <c r="E206" s="1">
        <v>1.42</v>
      </c>
      <c r="F206" s="1">
        <v>2.919</v>
      </c>
      <c r="G206" s="1">
        <v>-0.002099</v>
      </c>
      <c r="H206" s="1">
        <v>-0.2855</v>
      </c>
      <c r="I206" s="1">
        <v>-1.683</v>
      </c>
      <c r="J206" s="1">
        <v>0.5613</v>
      </c>
      <c r="K206" s="2">
        <f t="shared" si="9"/>
        <v>1.4243999999999999</v>
      </c>
      <c r="L206" s="2">
        <f t="shared" si="10"/>
        <v>1.0849</v>
      </c>
      <c r="M206" s="2">
        <f t="shared" si="11"/>
        <v>0.499211</v>
      </c>
    </row>
    <row r="207" spans="1:13" ht="13.5">
      <c r="A207">
        <v>20.50008</v>
      </c>
      <c r="B207" s="1">
        <v>0.2974</v>
      </c>
      <c r="C207" s="1">
        <v>-0.1652</v>
      </c>
      <c r="D207" s="1">
        <v>-0.05275</v>
      </c>
      <c r="E207" s="1">
        <v>1.355</v>
      </c>
      <c r="F207" s="1">
        <v>2.785</v>
      </c>
      <c r="G207" s="1">
        <v>-0.00212</v>
      </c>
      <c r="H207" s="1">
        <v>-0.4006</v>
      </c>
      <c r="I207" s="1">
        <v>-1.812</v>
      </c>
      <c r="J207" s="1">
        <v>0.6841</v>
      </c>
      <c r="K207" s="2">
        <f t="shared" si="9"/>
        <v>1.2518</v>
      </c>
      <c r="L207" s="2">
        <f t="shared" si="10"/>
        <v>0.8078000000000001</v>
      </c>
      <c r="M207" s="2">
        <f t="shared" si="11"/>
        <v>0.6292300000000001</v>
      </c>
    </row>
    <row r="208" spans="1:13" ht="13.5">
      <c r="A208">
        <v>20.60008</v>
      </c>
      <c r="B208" s="1">
        <v>0.3035</v>
      </c>
      <c r="C208" s="1">
        <v>-0.179</v>
      </c>
      <c r="D208" s="1">
        <v>-0.04464</v>
      </c>
      <c r="E208" s="1">
        <v>1.247</v>
      </c>
      <c r="F208" s="1">
        <v>2.565</v>
      </c>
      <c r="G208" s="1">
        <v>-0.002175</v>
      </c>
      <c r="H208" s="1">
        <v>-0.4889</v>
      </c>
      <c r="I208" s="1">
        <v>-1.901</v>
      </c>
      <c r="J208" s="1">
        <v>0.7877</v>
      </c>
      <c r="K208" s="2">
        <f t="shared" si="9"/>
        <v>1.0615999999999999</v>
      </c>
      <c r="L208" s="2">
        <f t="shared" si="10"/>
        <v>0.4850000000000001</v>
      </c>
      <c r="M208" s="2">
        <f t="shared" si="11"/>
        <v>0.740885</v>
      </c>
    </row>
    <row r="209" spans="1:13" ht="13.5">
      <c r="A209">
        <v>20.70008</v>
      </c>
      <c r="B209" s="1">
        <v>0.3082</v>
      </c>
      <c r="C209" s="1">
        <v>-0.1925</v>
      </c>
      <c r="D209" s="1">
        <v>-0.03594</v>
      </c>
      <c r="E209" s="1">
        <v>1.106</v>
      </c>
      <c r="F209" s="1">
        <v>2.275</v>
      </c>
      <c r="G209" s="1">
        <v>-0.002242</v>
      </c>
      <c r="H209" s="1">
        <v>-0.5562</v>
      </c>
      <c r="I209" s="1">
        <v>-1.963</v>
      </c>
      <c r="J209" s="1">
        <v>0.8663</v>
      </c>
      <c r="K209" s="2">
        <f t="shared" si="9"/>
        <v>0.8580000000000001</v>
      </c>
      <c r="L209" s="2">
        <f t="shared" si="10"/>
        <v>0.11949999999999994</v>
      </c>
      <c r="M209" s="2">
        <f t="shared" si="11"/>
        <v>0.8281179999999999</v>
      </c>
    </row>
    <row r="210" spans="1:13" ht="13.5">
      <c r="A210">
        <v>20.80008</v>
      </c>
      <c r="B210" s="1">
        <v>0.3115</v>
      </c>
      <c r="C210" s="1">
        <v>-0.2055</v>
      </c>
      <c r="D210" s="1">
        <v>-0.02688</v>
      </c>
      <c r="E210" s="1">
        <v>0.9393</v>
      </c>
      <c r="F210" s="1">
        <v>1.933</v>
      </c>
      <c r="G210" s="1">
        <v>-0.002291</v>
      </c>
      <c r="H210" s="1">
        <v>-0.6113</v>
      </c>
      <c r="I210" s="1">
        <v>-2.013</v>
      </c>
      <c r="J210" s="1">
        <v>0.9161</v>
      </c>
      <c r="K210" s="2">
        <f t="shared" si="9"/>
        <v>0.6395</v>
      </c>
      <c r="L210" s="2">
        <f t="shared" si="10"/>
        <v>-0.28549999999999986</v>
      </c>
      <c r="M210" s="2">
        <f t="shared" si="11"/>
        <v>0.8869290000000001</v>
      </c>
    </row>
    <row r="211" spans="1:13" ht="13.5">
      <c r="A211">
        <v>20.90008</v>
      </c>
      <c r="B211" s="1">
        <v>0.3135</v>
      </c>
      <c r="C211" s="1">
        <v>-0.2181</v>
      </c>
      <c r="D211" s="1">
        <v>-0.01767</v>
      </c>
      <c r="E211" s="1">
        <v>0.7533</v>
      </c>
      <c r="F211" s="1">
        <v>1.55</v>
      </c>
      <c r="G211" s="1">
        <v>-0.002293</v>
      </c>
      <c r="H211" s="1">
        <v>-0.6637</v>
      </c>
      <c r="I211" s="1">
        <v>-2.065</v>
      </c>
      <c r="J211" s="1">
        <v>0.9356</v>
      </c>
      <c r="K211" s="2">
        <f t="shared" si="9"/>
        <v>0.4031</v>
      </c>
      <c r="L211" s="2">
        <f t="shared" si="10"/>
        <v>-0.7330999999999999</v>
      </c>
      <c r="M211" s="2">
        <f t="shared" si="11"/>
        <v>0.915637</v>
      </c>
    </row>
    <row r="212" spans="1:13" ht="13.5">
      <c r="A212">
        <v>21.00008</v>
      </c>
      <c r="B212" s="1">
        <v>0.314</v>
      </c>
      <c r="C212" s="1">
        <v>-0.23</v>
      </c>
      <c r="D212" s="1">
        <v>-0.008422</v>
      </c>
      <c r="E212" s="1">
        <v>0.5509</v>
      </c>
      <c r="F212" s="1">
        <v>1.134</v>
      </c>
      <c r="G212" s="1">
        <v>-0.002222</v>
      </c>
      <c r="H212" s="1">
        <v>-0.7212</v>
      </c>
      <c r="I212" s="1">
        <v>-2.128</v>
      </c>
      <c r="J212" s="1">
        <v>0.9256</v>
      </c>
      <c r="K212" s="2">
        <f t="shared" si="9"/>
        <v>0.14370000000000005</v>
      </c>
      <c r="L212" s="2">
        <f t="shared" si="10"/>
        <v>-1.2240000000000002</v>
      </c>
      <c r="M212" s="2">
        <f t="shared" si="11"/>
        <v>0.914956</v>
      </c>
    </row>
    <row r="213" spans="1:13" ht="13.5">
      <c r="A213">
        <v>21.10008</v>
      </c>
      <c r="B213" s="1">
        <v>0.3129</v>
      </c>
      <c r="C213" s="1">
        <v>-0.2413</v>
      </c>
      <c r="D213" s="1">
        <v>0.0008195</v>
      </c>
      <c r="E213" s="1">
        <v>0.3327</v>
      </c>
      <c r="F213" s="1">
        <v>0.6838</v>
      </c>
      <c r="G213" s="1">
        <v>-0.002059</v>
      </c>
      <c r="H213" s="1">
        <v>-0.7875</v>
      </c>
      <c r="I213" s="1">
        <v>-2.205</v>
      </c>
      <c r="J213" s="1">
        <v>0.8889</v>
      </c>
      <c r="K213" s="2">
        <f t="shared" si="9"/>
        <v>-0.14190000000000003</v>
      </c>
      <c r="L213" s="2">
        <f t="shared" si="10"/>
        <v>-1.7625000000000002</v>
      </c>
      <c r="M213" s="2">
        <f t="shared" si="11"/>
        <v>0.8876605000000001</v>
      </c>
    </row>
    <row r="214" spans="1:13" ht="13.5">
      <c r="A214">
        <v>21.20008</v>
      </c>
      <c r="B214" s="1">
        <v>0.3101</v>
      </c>
      <c r="C214" s="1">
        <v>-0.2518</v>
      </c>
      <c r="D214" s="1">
        <v>0.0101</v>
      </c>
      <c r="E214" s="1">
        <v>0.09717</v>
      </c>
      <c r="F214" s="1">
        <v>0.1982</v>
      </c>
      <c r="G214" s="1">
        <v>-0.001798</v>
      </c>
      <c r="H214" s="1">
        <v>-0.8614</v>
      </c>
      <c r="I214" s="1">
        <v>-2.287</v>
      </c>
      <c r="J214" s="1">
        <v>0.8297</v>
      </c>
      <c r="K214" s="2">
        <f t="shared" si="9"/>
        <v>-0.45413000000000003</v>
      </c>
      <c r="L214" s="2">
        <f t="shared" si="10"/>
        <v>-2.3406</v>
      </c>
      <c r="M214" s="2">
        <f t="shared" si="11"/>
        <v>0.838002</v>
      </c>
    </row>
    <row r="215" spans="1:13" ht="13.5">
      <c r="A215">
        <v>21.30008</v>
      </c>
      <c r="B215" s="1">
        <v>0.3055</v>
      </c>
      <c r="C215" s="1">
        <v>-0.2613</v>
      </c>
      <c r="D215" s="1">
        <v>0.01952</v>
      </c>
      <c r="E215" s="1">
        <v>-0.1575</v>
      </c>
      <c r="F215" s="1">
        <v>-0.327</v>
      </c>
      <c r="G215" s="1">
        <v>-0.001441</v>
      </c>
      <c r="H215" s="1">
        <v>-0.9367</v>
      </c>
      <c r="I215" s="1">
        <v>-2.364</v>
      </c>
      <c r="J215" s="1">
        <v>0.7535</v>
      </c>
      <c r="K215" s="2">
        <f t="shared" si="9"/>
        <v>-0.7887</v>
      </c>
      <c r="L215" s="2">
        <f t="shared" si="10"/>
        <v>-2.9523</v>
      </c>
      <c r="M215" s="2">
        <f t="shared" si="11"/>
        <v>0.7715789999999999</v>
      </c>
    </row>
    <row r="216" spans="1:13" ht="13.5">
      <c r="A216">
        <v>21.40008</v>
      </c>
      <c r="B216" s="1">
        <v>0.2991</v>
      </c>
      <c r="C216" s="1">
        <v>-0.2699</v>
      </c>
      <c r="D216" s="1">
        <v>0.02924</v>
      </c>
      <c r="E216" s="1">
        <v>-0.4319</v>
      </c>
      <c r="F216" s="1">
        <v>-0.8933</v>
      </c>
      <c r="G216" s="1">
        <v>-0.001005</v>
      </c>
      <c r="H216" s="1">
        <v>-1.003</v>
      </c>
      <c r="I216" s="1">
        <v>-2.415</v>
      </c>
      <c r="J216" s="1">
        <v>0.6659</v>
      </c>
      <c r="K216" s="2">
        <f t="shared" si="9"/>
        <v>-1.1358</v>
      </c>
      <c r="L216" s="2">
        <f t="shared" si="10"/>
        <v>-3.5782</v>
      </c>
      <c r="M216" s="2">
        <f t="shared" si="11"/>
        <v>0.6941350000000001</v>
      </c>
    </row>
    <row r="217" spans="1:13" ht="13.5">
      <c r="A217">
        <v>21.50008</v>
      </c>
      <c r="B217" s="1">
        <v>0.2909</v>
      </c>
      <c r="C217" s="1">
        <v>-0.2774</v>
      </c>
      <c r="D217" s="1">
        <v>0.0394</v>
      </c>
      <c r="E217" s="1">
        <v>-0.7243</v>
      </c>
      <c r="F217" s="1">
        <v>-1.497</v>
      </c>
      <c r="G217" s="1">
        <v>-0.0005166</v>
      </c>
      <c r="H217" s="1">
        <v>-1.046</v>
      </c>
      <c r="I217" s="1">
        <v>-2.42</v>
      </c>
      <c r="J217" s="1">
        <v>0.5721</v>
      </c>
      <c r="K217" s="2">
        <f t="shared" si="9"/>
        <v>-1.4794</v>
      </c>
      <c r="L217" s="2">
        <f t="shared" si="10"/>
        <v>-4.1944</v>
      </c>
      <c r="M217" s="2">
        <f t="shared" si="11"/>
        <v>0.6109834000000001</v>
      </c>
    </row>
    <row r="218" spans="1:13" ht="13.5">
      <c r="A218">
        <v>21.60008</v>
      </c>
      <c r="B218" s="1">
        <v>0.281</v>
      </c>
      <c r="C218" s="1">
        <v>-0.2838</v>
      </c>
      <c r="D218" s="1">
        <v>0.05011</v>
      </c>
      <c r="E218" s="1">
        <v>-1.029</v>
      </c>
      <c r="F218" s="1">
        <v>-2.126</v>
      </c>
      <c r="G218" s="1">
        <v>-9.533E-06</v>
      </c>
      <c r="H218" s="1">
        <v>-1.054</v>
      </c>
      <c r="I218" s="1">
        <v>-2.359</v>
      </c>
      <c r="J218" s="1">
        <v>0.4763</v>
      </c>
      <c r="K218" s="2">
        <f t="shared" si="9"/>
        <v>-1.802</v>
      </c>
      <c r="L218" s="2">
        <f t="shared" si="10"/>
        <v>-4.7688</v>
      </c>
      <c r="M218" s="2">
        <f t="shared" si="11"/>
        <v>0.526400467</v>
      </c>
    </row>
    <row r="219" spans="1:13" ht="13.5">
      <c r="A219">
        <v>21.70008</v>
      </c>
      <c r="B219" s="1">
        <v>0.2695</v>
      </c>
      <c r="C219" s="1">
        <v>-0.2891</v>
      </c>
      <c r="D219" s="1">
        <v>0.0614</v>
      </c>
      <c r="E219" s="1">
        <v>-1.336</v>
      </c>
      <c r="F219" s="1">
        <v>-2.76</v>
      </c>
      <c r="G219" s="1">
        <v>0.0004803</v>
      </c>
      <c r="H219" s="1">
        <v>-1.016</v>
      </c>
      <c r="I219" s="1">
        <v>-2.219</v>
      </c>
      <c r="J219" s="1">
        <v>0.3817</v>
      </c>
      <c r="K219" s="2">
        <f t="shared" si="9"/>
        <v>-2.0825</v>
      </c>
      <c r="L219" s="2">
        <f t="shared" si="10"/>
        <v>-5.2681</v>
      </c>
      <c r="M219" s="2">
        <f t="shared" si="11"/>
        <v>0.4435803</v>
      </c>
    </row>
    <row r="220" spans="1:13" ht="13.5">
      <c r="A220">
        <v>21.80008</v>
      </c>
      <c r="B220" s="1">
        <v>0.2567</v>
      </c>
      <c r="C220" s="1">
        <v>-0.2935</v>
      </c>
      <c r="D220" s="1">
        <v>0.07318</v>
      </c>
      <c r="E220" s="1">
        <v>-1.632</v>
      </c>
      <c r="F220" s="1">
        <v>-3.371</v>
      </c>
      <c r="G220" s="1">
        <v>0.0009186</v>
      </c>
      <c r="H220" s="1">
        <v>-0.924</v>
      </c>
      <c r="I220" s="1">
        <v>-1.992</v>
      </c>
      <c r="J220" s="1">
        <v>0.2902</v>
      </c>
      <c r="K220" s="2">
        <f t="shared" si="9"/>
        <v>-2.2993</v>
      </c>
      <c r="L220" s="2">
        <f t="shared" si="10"/>
        <v>-5.656499999999999</v>
      </c>
      <c r="M220" s="2">
        <f t="shared" si="11"/>
        <v>0.36429860000000003</v>
      </c>
    </row>
    <row r="221" spans="1:13" ht="13.5">
      <c r="A221">
        <v>21.90008</v>
      </c>
      <c r="B221" s="1">
        <v>0.2429</v>
      </c>
      <c r="C221" s="1">
        <v>-0.2971</v>
      </c>
      <c r="D221" s="1">
        <v>0.08521</v>
      </c>
      <c r="E221" s="1">
        <v>-1.9</v>
      </c>
      <c r="F221" s="1">
        <v>-3.924</v>
      </c>
      <c r="G221" s="1">
        <v>0.001278</v>
      </c>
      <c r="H221" s="1">
        <v>-0.7784</v>
      </c>
      <c r="I221" s="1">
        <v>-1.684</v>
      </c>
      <c r="J221" s="1">
        <v>0.2025</v>
      </c>
      <c r="K221" s="2">
        <f t="shared" si="9"/>
        <v>-2.4354999999999998</v>
      </c>
      <c r="L221" s="2">
        <f t="shared" si="10"/>
        <v>-5.9051</v>
      </c>
      <c r="M221" s="2">
        <f t="shared" si="11"/>
        <v>0.288988</v>
      </c>
    </row>
    <row r="222" spans="1:13" ht="13.5">
      <c r="A222">
        <v>22.00008</v>
      </c>
      <c r="B222" s="1">
        <v>0.2286</v>
      </c>
      <c r="C222" s="1">
        <v>-0.3</v>
      </c>
      <c r="D222" s="1">
        <v>0.09713</v>
      </c>
      <c r="E222" s="1">
        <v>-2.121</v>
      </c>
      <c r="F222" s="1">
        <v>-4.382</v>
      </c>
      <c r="G222" s="1">
        <v>0.001539</v>
      </c>
      <c r="H222" s="1">
        <v>-0.5845</v>
      </c>
      <c r="I222" s="1">
        <v>-1.306</v>
      </c>
      <c r="J222" s="1">
        <v>0.1187</v>
      </c>
      <c r="K222" s="2">
        <f t="shared" si="9"/>
        <v>-2.4769</v>
      </c>
      <c r="L222" s="2">
        <f t="shared" si="10"/>
        <v>-5.9879999999999995</v>
      </c>
      <c r="M222" s="2">
        <f t="shared" si="11"/>
        <v>0.21736899999999998</v>
      </c>
    </row>
    <row r="223" spans="1:13" ht="13.5">
      <c r="A223">
        <v>22.10008</v>
      </c>
      <c r="B223" s="1">
        <v>0.2144</v>
      </c>
      <c r="C223" s="1">
        <v>-0.3025</v>
      </c>
      <c r="D223" s="1">
        <v>0.1084</v>
      </c>
      <c r="E223" s="1">
        <v>-2.279</v>
      </c>
      <c r="F223" s="1">
        <v>-4.71</v>
      </c>
      <c r="G223" s="1">
        <v>0.001695</v>
      </c>
      <c r="H223" s="1">
        <v>-0.3537</v>
      </c>
      <c r="I223" s="1">
        <v>-0.8803</v>
      </c>
      <c r="J223" s="1">
        <v>0.03846</v>
      </c>
      <c r="K223" s="2">
        <f t="shared" si="9"/>
        <v>-2.4183</v>
      </c>
      <c r="L223" s="2">
        <f t="shared" si="10"/>
        <v>-5.8928</v>
      </c>
      <c r="M223" s="2">
        <f t="shared" si="11"/>
        <v>0.148555</v>
      </c>
    </row>
    <row r="224" spans="1:13" ht="13.5">
      <c r="A224">
        <v>22.20008</v>
      </c>
      <c r="B224" s="1">
        <v>0.2007</v>
      </c>
      <c r="C224" s="1">
        <v>-0.3047</v>
      </c>
      <c r="D224" s="1">
        <v>0.1185</v>
      </c>
      <c r="E224" s="1">
        <v>-2.36</v>
      </c>
      <c r="F224" s="1">
        <v>-4.877</v>
      </c>
      <c r="G224" s="1">
        <v>0.001751</v>
      </c>
      <c r="H224" s="1">
        <v>-0.1018</v>
      </c>
      <c r="I224" s="1">
        <v>-0.4337</v>
      </c>
      <c r="J224" s="1">
        <v>-0.03825</v>
      </c>
      <c r="K224" s="2">
        <f t="shared" si="9"/>
        <v>-2.2611</v>
      </c>
      <c r="L224" s="2">
        <f t="shared" si="10"/>
        <v>-5.6154</v>
      </c>
      <c r="M224" s="2">
        <f t="shared" si="11"/>
        <v>0.08200099999999999</v>
      </c>
    </row>
    <row r="225" spans="1:13" ht="13.5">
      <c r="A225">
        <v>22.30008</v>
      </c>
      <c r="B225" s="1">
        <v>0.1883</v>
      </c>
      <c r="C225" s="1">
        <v>-0.3068</v>
      </c>
      <c r="D225" s="1">
        <v>0.1267</v>
      </c>
      <c r="E225" s="1">
        <v>-2.354</v>
      </c>
      <c r="F225" s="1">
        <v>-4.866</v>
      </c>
      <c r="G225" s="1">
        <v>0.001721</v>
      </c>
      <c r="H225" s="1">
        <v>0.1532</v>
      </c>
      <c r="I225" s="1">
        <v>0.004967</v>
      </c>
      <c r="J225" s="1">
        <v>-0.1109</v>
      </c>
      <c r="K225" s="2">
        <f t="shared" si="9"/>
        <v>-2.0125</v>
      </c>
      <c r="L225" s="2">
        <f t="shared" si="10"/>
        <v>-5.167833</v>
      </c>
      <c r="M225" s="2">
        <f t="shared" si="11"/>
        <v>0.01752100000000001</v>
      </c>
    </row>
    <row r="226" spans="1:13" ht="13.5">
      <c r="A226">
        <v>22.40008</v>
      </c>
      <c r="B226" s="1">
        <v>0.1777</v>
      </c>
      <c r="C226" s="1">
        <v>-0.309</v>
      </c>
      <c r="D226" s="1">
        <v>0.1323</v>
      </c>
      <c r="E226" s="1">
        <v>-2.257</v>
      </c>
      <c r="F226" s="1">
        <v>-4.667</v>
      </c>
      <c r="G226" s="1">
        <v>0.001628</v>
      </c>
      <c r="H226" s="1">
        <v>0.3932</v>
      </c>
      <c r="I226" s="1">
        <v>0.4086</v>
      </c>
      <c r="J226" s="1">
        <v>-0.1782</v>
      </c>
      <c r="K226" s="2">
        <f t="shared" si="9"/>
        <v>-1.6861</v>
      </c>
      <c r="L226" s="2">
        <f t="shared" si="10"/>
        <v>-4.5674</v>
      </c>
      <c r="M226" s="2">
        <f t="shared" si="11"/>
        <v>-0.044272000000000006</v>
      </c>
    </row>
    <row r="227" spans="1:13" ht="13.5">
      <c r="A227">
        <v>22.50008</v>
      </c>
      <c r="B227" s="1">
        <v>0.1698</v>
      </c>
      <c r="C227" s="1">
        <v>-0.3111</v>
      </c>
      <c r="D227" s="1">
        <v>0.1348</v>
      </c>
      <c r="E227" s="1">
        <v>-2.073</v>
      </c>
      <c r="F227" s="1">
        <v>-4.288</v>
      </c>
      <c r="G227" s="1">
        <v>0.001496</v>
      </c>
      <c r="H227" s="1">
        <v>0.6021</v>
      </c>
      <c r="I227" s="1">
        <v>0.7544</v>
      </c>
      <c r="J227" s="1">
        <v>-0.2381</v>
      </c>
      <c r="K227" s="2">
        <f t="shared" si="9"/>
        <v>-1.3011</v>
      </c>
      <c r="L227" s="2">
        <f t="shared" si="10"/>
        <v>-3.8447</v>
      </c>
      <c r="M227" s="2">
        <f t="shared" si="11"/>
        <v>-0.101804</v>
      </c>
    </row>
    <row r="228" spans="1:13" ht="13.5">
      <c r="A228">
        <v>22.60009</v>
      </c>
      <c r="B228" s="1">
        <v>0.1653</v>
      </c>
      <c r="C228" s="1">
        <v>-0.3134</v>
      </c>
      <c r="D228" s="1">
        <v>0.1338</v>
      </c>
      <c r="E228" s="1">
        <v>-1.811</v>
      </c>
      <c r="F228" s="1">
        <v>-3.747</v>
      </c>
      <c r="G228" s="1">
        <v>0.001352</v>
      </c>
      <c r="H228" s="1">
        <v>0.7675</v>
      </c>
      <c r="I228" s="1">
        <v>1.027</v>
      </c>
      <c r="J228" s="1">
        <v>-0.2878</v>
      </c>
      <c r="K228" s="2">
        <f t="shared" si="9"/>
        <v>-0.8782</v>
      </c>
      <c r="L228" s="2">
        <f t="shared" si="10"/>
        <v>-3.0333999999999994</v>
      </c>
      <c r="M228" s="2">
        <f t="shared" si="11"/>
        <v>-0.152648</v>
      </c>
    </row>
    <row r="229" spans="1:13" ht="13.5">
      <c r="A229">
        <v>22.70009</v>
      </c>
      <c r="B229" s="1">
        <v>0.1646</v>
      </c>
      <c r="C229" s="1">
        <v>-0.3156</v>
      </c>
      <c r="D229" s="1">
        <v>0.1288</v>
      </c>
      <c r="E229" s="1">
        <v>-1.485</v>
      </c>
      <c r="F229" s="1">
        <v>-3.076</v>
      </c>
      <c r="G229" s="1">
        <v>0.001217</v>
      </c>
      <c r="H229" s="1">
        <v>0.8822</v>
      </c>
      <c r="I229" s="1">
        <v>1.218</v>
      </c>
      <c r="J229" s="1">
        <v>-0.3243</v>
      </c>
      <c r="K229" s="2">
        <f t="shared" si="9"/>
        <v>-0.43820000000000003</v>
      </c>
      <c r="L229" s="2">
        <f t="shared" si="10"/>
        <v>-2.1736</v>
      </c>
      <c r="M229" s="2">
        <f t="shared" si="11"/>
        <v>-0.19428299999999998</v>
      </c>
    </row>
    <row r="230" spans="1:13" ht="13.5">
      <c r="A230">
        <v>22.80009</v>
      </c>
      <c r="B230" s="1">
        <v>0.1685</v>
      </c>
      <c r="C230" s="1">
        <v>-0.318</v>
      </c>
      <c r="D230" s="1">
        <v>0.12</v>
      </c>
      <c r="E230" s="1">
        <v>-1.115</v>
      </c>
      <c r="F230" s="1">
        <v>-2.314</v>
      </c>
      <c r="G230" s="1">
        <v>0.001106</v>
      </c>
      <c r="H230" s="1">
        <v>0.9438</v>
      </c>
      <c r="I230" s="1">
        <v>1.327</v>
      </c>
      <c r="J230" s="1">
        <v>-0.3448</v>
      </c>
      <c r="K230" s="2">
        <f t="shared" si="9"/>
        <v>-0.0027000000000000357</v>
      </c>
      <c r="L230" s="2">
        <f t="shared" si="10"/>
        <v>-1.3050000000000002</v>
      </c>
      <c r="M230" s="2">
        <f t="shared" si="11"/>
        <v>-0.223694</v>
      </c>
    </row>
    <row r="231" spans="1:13" ht="13.5">
      <c r="A231">
        <v>22.90009</v>
      </c>
      <c r="B231" s="1">
        <v>0.1771</v>
      </c>
      <c r="C231" s="1">
        <v>-0.3204</v>
      </c>
      <c r="D231" s="1">
        <v>0.1075</v>
      </c>
      <c r="E231" s="1">
        <v>-0.7236</v>
      </c>
      <c r="F231" s="1">
        <v>-1.506</v>
      </c>
      <c r="G231" s="1">
        <v>0.001028</v>
      </c>
      <c r="H231" s="1">
        <v>0.9546</v>
      </c>
      <c r="I231" s="1">
        <v>1.361</v>
      </c>
      <c r="J231" s="1">
        <v>-0.347</v>
      </c>
      <c r="K231" s="2">
        <f t="shared" si="9"/>
        <v>0.4081</v>
      </c>
      <c r="L231" s="2">
        <f t="shared" si="10"/>
        <v>-0.46540000000000004</v>
      </c>
      <c r="M231" s="2">
        <f t="shared" si="11"/>
        <v>-0.23847199999999996</v>
      </c>
    </row>
    <row r="232" spans="1:13" ht="13.5">
      <c r="A232">
        <v>23.00009</v>
      </c>
      <c r="B232" s="1">
        <v>0.1908</v>
      </c>
      <c r="C232" s="1">
        <v>-0.3229</v>
      </c>
      <c r="D232" s="1">
        <v>0.09166</v>
      </c>
      <c r="E232" s="1">
        <v>-0.3323</v>
      </c>
      <c r="F232" s="1">
        <v>-0.6979</v>
      </c>
      <c r="G232" s="1">
        <v>0.0009824</v>
      </c>
      <c r="H232" s="1">
        <v>0.9205</v>
      </c>
      <c r="I232" s="1">
        <v>1.33</v>
      </c>
      <c r="J232" s="1">
        <v>-0.3297</v>
      </c>
      <c r="K232" s="2">
        <f t="shared" si="9"/>
        <v>0.779</v>
      </c>
      <c r="L232" s="2">
        <f t="shared" si="10"/>
        <v>0.30920000000000014</v>
      </c>
      <c r="M232" s="2">
        <f t="shared" si="11"/>
        <v>-0.23705759999999998</v>
      </c>
    </row>
    <row r="233" spans="1:13" ht="13.5">
      <c r="A233">
        <v>23.10009</v>
      </c>
      <c r="B233" s="1">
        <v>0.2093</v>
      </c>
      <c r="C233" s="1">
        <v>-0.3255</v>
      </c>
      <c r="D233" s="1">
        <v>0.07331</v>
      </c>
      <c r="E233" s="1">
        <v>0.0369</v>
      </c>
      <c r="F233" s="1">
        <v>0.06427</v>
      </c>
      <c r="G233" s="1">
        <v>0.0009604</v>
      </c>
      <c r="H233" s="1">
        <v>0.85</v>
      </c>
      <c r="I233" s="1">
        <v>1.245</v>
      </c>
      <c r="J233" s="1">
        <v>-0.2932</v>
      </c>
      <c r="K233" s="2">
        <f t="shared" si="9"/>
        <v>1.0962</v>
      </c>
      <c r="L233" s="2">
        <f t="shared" si="10"/>
        <v>0.98377</v>
      </c>
      <c r="M233" s="2">
        <f t="shared" si="11"/>
        <v>-0.2189296</v>
      </c>
    </row>
    <row r="234" spans="1:13" ht="13.5">
      <c r="A234">
        <v>23.20009</v>
      </c>
      <c r="B234" s="1">
        <v>0.2326</v>
      </c>
      <c r="C234" s="1">
        <v>-0.3284</v>
      </c>
      <c r="D234" s="1">
        <v>0.05333</v>
      </c>
      <c r="E234" s="1">
        <v>0.3645</v>
      </c>
      <c r="F234" s="1">
        <v>0.7407</v>
      </c>
      <c r="G234" s="1">
        <v>0.000949</v>
      </c>
      <c r="H234" s="1">
        <v>0.7526</v>
      </c>
      <c r="I234" s="1">
        <v>1.12</v>
      </c>
      <c r="J234" s="1">
        <v>-0.2394</v>
      </c>
      <c r="K234" s="2">
        <f t="shared" si="9"/>
        <v>1.3497</v>
      </c>
      <c r="L234" s="2">
        <f t="shared" si="10"/>
        <v>1.5323000000000002</v>
      </c>
      <c r="M234" s="2">
        <f t="shared" si="11"/>
        <v>-0.185121</v>
      </c>
    </row>
    <row r="235" spans="1:13" ht="13.5">
      <c r="A235">
        <v>23.30009</v>
      </c>
      <c r="B235" s="1">
        <v>0.2602</v>
      </c>
      <c r="C235" s="1">
        <v>-0.3314</v>
      </c>
      <c r="D235" s="1">
        <v>0.03277</v>
      </c>
      <c r="E235" s="1">
        <v>0.6344</v>
      </c>
      <c r="F235" s="1">
        <v>1.298</v>
      </c>
      <c r="G235" s="1">
        <v>0.0009318</v>
      </c>
      <c r="H235" s="1">
        <v>0.6376</v>
      </c>
      <c r="I235" s="1">
        <v>0.9657</v>
      </c>
      <c r="J235" s="1">
        <v>-0.1714</v>
      </c>
      <c r="K235" s="2">
        <f t="shared" si="9"/>
        <v>1.5322</v>
      </c>
      <c r="L235" s="2">
        <f t="shared" si="10"/>
        <v>1.9323000000000001</v>
      </c>
      <c r="M235" s="2">
        <f t="shared" si="11"/>
        <v>-0.1376982</v>
      </c>
    </row>
    <row r="236" spans="1:13" ht="13.5">
      <c r="A236">
        <v>23.40009</v>
      </c>
      <c r="B236" s="1">
        <v>0.2914</v>
      </c>
      <c r="C236" s="1">
        <v>-0.3344</v>
      </c>
      <c r="D236" s="1">
        <v>0.01278</v>
      </c>
      <c r="E236" s="1">
        <v>0.835</v>
      </c>
      <c r="F236" s="1">
        <v>1.713</v>
      </c>
      <c r="G236" s="1">
        <v>0.000892</v>
      </c>
      <c r="H236" s="1">
        <v>0.5137</v>
      </c>
      <c r="I236" s="1">
        <v>0.7913</v>
      </c>
      <c r="J236" s="1">
        <v>-0.09399</v>
      </c>
      <c r="K236" s="2">
        <f t="shared" si="9"/>
        <v>1.6401</v>
      </c>
      <c r="L236" s="2">
        <f t="shared" si="10"/>
        <v>2.1699</v>
      </c>
      <c r="M236" s="2">
        <f t="shared" si="11"/>
        <v>-0.080318</v>
      </c>
    </row>
    <row r="237" spans="1:13" ht="13.5">
      <c r="A237">
        <v>23.50009</v>
      </c>
      <c r="B237" s="1">
        <v>0.3258</v>
      </c>
      <c r="C237" s="1">
        <v>-0.337</v>
      </c>
      <c r="D237" s="1">
        <v>-0.005513</v>
      </c>
      <c r="E237" s="1">
        <v>0.9593</v>
      </c>
      <c r="F237" s="1">
        <v>1.97</v>
      </c>
      <c r="G237" s="1">
        <v>0.0008151</v>
      </c>
      <c r="H237" s="1">
        <v>0.3879</v>
      </c>
      <c r="I237" s="1">
        <v>0.6039</v>
      </c>
      <c r="J237" s="1">
        <v>-0.01278</v>
      </c>
      <c r="K237" s="2">
        <f t="shared" si="9"/>
        <v>1.673</v>
      </c>
      <c r="L237" s="2">
        <f t="shared" si="10"/>
        <v>2.2369</v>
      </c>
      <c r="M237" s="2">
        <f t="shared" si="11"/>
        <v>-0.017477899999999998</v>
      </c>
    </row>
    <row r="238" spans="1:13" ht="13.5">
      <c r="A238">
        <v>23.60009</v>
      </c>
      <c r="B238" s="1">
        <v>0.3626</v>
      </c>
      <c r="C238" s="1">
        <v>-0.3384</v>
      </c>
      <c r="D238" s="1">
        <v>-0.02104</v>
      </c>
      <c r="E238" s="1">
        <v>1.006</v>
      </c>
      <c r="F238" s="1">
        <v>2.066</v>
      </c>
      <c r="G238" s="1">
        <v>0.0006913</v>
      </c>
      <c r="H238" s="1">
        <v>0.2663</v>
      </c>
      <c r="I238" s="1">
        <v>0.4093</v>
      </c>
      <c r="J238" s="1">
        <v>0.0662</v>
      </c>
      <c r="K238" s="2">
        <f t="shared" si="9"/>
        <v>1.6349</v>
      </c>
      <c r="L238" s="2">
        <f t="shared" si="10"/>
        <v>2.1369</v>
      </c>
      <c r="M238" s="2">
        <f t="shared" si="11"/>
        <v>0.0458513</v>
      </c>
    </row>
    <row r="239" spans="1:13" ht="13.5">
      <c r="A239">
        <v>23.70009</v>
      </c>
      <c r="B239" s="1">
        <v>0.4012</v>
      </c>
      <c r="C239" s="1">
        <v>-0.3379</v>
      </c>
      <c r="D239" s="1">
        <v>-0.03291</v>
      </c>
      <c r="E239" s="1">
        <v>0.9781</v>
      </c>
      <c r="F239" s="1">
        <v>2.009</v>
      </c>
      <c r="G239" s="1">
        <v>0.0005169</v>
      </c>
      <c r="H239" s="1">
        <v>0.1535</v>
      </c>
      <c r="I239" s="1">
        <v>0.213</v>
      </c>
      <c r="J239" s="1">
        <v>0.137</v>
      </c>
      <c r="K239" s="2">
        <f t="shared" si="9"/>
        <v>1.5328</v>
      </c>
      <c r="L239" s="2">
        <f t="shared" si="10"/>
        <v>1.8841</v>
      </c>
      <c r="M239" s="2">
        <f t="shared" si="11"/>
        <v>0.1046069</v>
      </c>
    </row>
    <row r="240" spans="1:13" ht="13.5">
      <c r="A240">
        <v>23.80009</v>
      </c>
      <c r="B240" s="1">
        <v>0.441</v>
      </c>
      <c r="C240" s="1">
        <v>-0.334</v>
      </c>
      <c r="D240" s="1">
        <v>-0.04049</v>
      </c>
      <c r="E240" s="1">
        <v>0.8855</v>
      </c>
      <c r="F240" s="1">
        <v>1.818</v>
      </c>
      <c r="G240" s="1">
        <v>0.000296</v>
      </c>
      <c r="H240" s="1">
        <v>0.053</v>
      </c>
      <c r="I240" s="1">
        <v>0.02055</v>
      </c>
      <c r="J240" s="1">
        <v>0.1942</v>
      </c>
      <c r="K240" s="2">
        <f t="shared" si="9"/>
        <v>1.3795</v>
      </c>
      <c r="L240" s="2">
        <f t="shared" si="10"/>
        <v>1.50455</v>
      </c>
      <c r="M240" s="2">
        <f t="shared" si="11"/>
        <v>0.154006</v>
      </c>
    </row>
    <row r="241" spans="1:13" ht="13.5">
      <c r="A241">
        <v>23.90009</v>
      </c>
      <c r="B241" s="1">
        <v>0.4813</v>
      </c>
      <c r="C241" s="1">
        <v>-0.3258</v>
      </c>
      <c r="D241" s="1">
        <v>-0.04343</v>
      </c>
      <c r="E241" s="1">
        <v>0.742</v>
      </c>
      <c r="F241" s="1">
        <v>1.522</v>
      </c>
      <c r="G241" s="1">
        <v>4.013E-05</v>
      </c>
      <c r="H241" s="1">
        <v>-0.03212</v>
      </c>
      <c r="I241" s="1">
        <v>-0.1614</v>
      </c>
      <c r="J241" s="1">
        <v>0.2337</v>
      </c>
      <c r="K241" s="2">
        <f t="shared" si="9"/>
        <v>1.1911800000000001</v>
      </c>
      <c r="L241" s="2">
        <f t="shared" si="10"/>
        <v>1.0348000000000002</v>
      </c>
      <c r="M241" s="2">
        <f t="shared" si="11"/>
        <v>0.19031013</v>
      </c>
    </row>
    <row r="242" spans="1:13" ht="13.5">
      <c r="A242">
        <v>24.00009</v>
      </c>
      <c r="B242" s="1">
        <v>0.5216</v>
      </c>
      <c r="C242" s="1">
        <v>-0.3118</v>
      </c>
      <c r="D242" s="1">
        <v>-0.04171</v>
      </c>
      <c r="E242" s="1">
        <v>0.5658</v>
      </c>
      <c r="F242" s="1">
        <v>1.158</v>
      </c>
      <c r="G242" s="1">
        <v>-0.0002321</v>
      </c>
      <c r="H242" s="1">
        <v>-0.09971</v>
      </c>
      <c r="I242" s="1">
        <v>-0.3254</v>
      </c>
      <c r="J242" s="1">
        <v>0.2527</v>
      </c>
      <c r="K242" s="2">
        <f t="shared" si="9"/>
        <v>0.98769</v>
      </c>
      <c r="L242" s="2">
        <f t="shared" si="10"/>
        <v>0.5207999999999998</v>
      </c>
      <c r="M242" s="2">
        <f t="shared" si="11"/>
        <v>0.2107579</v>
      </c>
    </row>
    <row r="243" spans="1:13" ht="13.5">
      <c r="A243">
        <v>24.10009</v>
      </c>
      <c r="B243" s="1">
        <v>0.5611</v>
      </c>
      <c r="C243" s="1">
        <v>-0.2913</v>
      </c>
      <c r="D243" s="1">
        <v>-0.03563</v>
      </c>
      <c r="E243" s="1">
        <v>0.3779</v>
      </c>
      <c r="F243" s="1">
        <v>0.7706</v>
      </c>
      <c r="G243" s="1">
        <v>-0.0004959</v>
      </c>
      <c r="H243" s="1">
        <v>-0.1483</v>
      </c>
      <c r="I243" s="1">
        <v>-0.4639</v>
      </c>
      <c r="J243" s="1">
        <v>0.2505</v>
      </c>
      <c r="K243" s="2">
        <f t="shared" si="9"/>
        <v>0.7907000000000001</v>
      </c>
      <c r="L243" s="2">
        <f t="shared" si="10"/>
        <v>0.01539999999999997</v>
      </c>
      <c r="M243" s="2">
        <f t="shared" si="11"/>
        <v>0.2143741</v>
      </c>
    </row>
    <row r="244" spans="1:13" ht="13.5">
      <c r="A244">
        <v>24.20009</v>
      </c>
      <c r="B244" s="1">
        <v>0.5991</v>
      </c>
      <c r="C244" s="1">
        <v>-0.2638</v>
      </c>
      <c r="D244" s="1">
        <v>-0.0258</v>
      </c>
      <c r="E244" s="1">
        <v>0.201</v>
      </c>
      <c r="F244" s="1">
        <v>0.4055</v>
      </c>
      <c r="G244" s="1">
        <v>-0.0007231</v>
      </c>
      <c r="H244" s="1">
        <v>-0.1774</v>
      </c>
      <c r="I244" s="1">
        <v>-0.5699</v>
      </c>
      <c r="J244" s="1">
        <v>0.2277</v>
      </c>
      <c r="K244" s="2">
        <f t="shared" si="9"/>
        <v>0.6227</v>
      </c>
      <c r="L244" s="2">
        <f t="shared" si="10"/>
        <v>-0.4281999999999999</v>
      </c>
      <c r="M244" s="2">
        <f t="shared" si="11"/>
        <v>0.20117690000000002</v>
      </c>
    </row>
    <row r="245" spans="1:13" ht="13.5">
      <c r="A245">
        <v>24.30009</v>
      </c>
      <c r="B245" s="1">
        <v>0.6347</v>
      </c>
      <c r="C245" s="1">
        <v>-0.2292</v>
      </c>
      <c r="D245" s="1">
        <v>-0.01304</v>
      </c>
      <c r="E245" s="1">
        <v>0.05654</v>
      </c>
      <c r="F245" s="1">
        <v>0.1076</v>
      </c>
      <c r="G245" s="1">
        <v>-0.0008839</v>
      </c>
      <c r="H245" s="1">
        <v>-0.1879</v>
      </c>
      <c r="I245" s="1">
        <v>-0.6386</v>
      </c>
      <c r="J245" s="1">
        <v>0.187</v>
      </c>
      <c r="K245" s="2">
        <f t="shared" si="9"/>
        <v>0.5033400000000001</v>
      </c>
      <c r="L245" s="2">
        <f t="shared" si="10"/>
        <v>-0.7602</v>
      </c>
      <c r="M245" s="2">
        <f t="shared" si="11"/>
        <v>0.1730761</v>
      </c>
    </row>
    <row r="246" spans="1:13" ht="13.5">
      <c r="A246">
        <v>24.40009</v>
      </c>
      <c r="B246" s="1">
        <v>0.6669</v>
      </c>
      <c r="C246" s="1">
        <v>-0.1883</v>
      </c>
      <c r="D246" s="1">
        <v>0.00168</v>
      </c>
      <c r="E246" s="1">
        <v>-0.03671</v>
      </c>
      <c r="F246" s="1">
        <v>-0.08442</v>
      </c>
      <c r="G246" s="1">
        <v>-0.0009508</v>
      </c>
      <c r="H246" s="1">
        <v>-0.1818</v>
      </c>
      <c r="I246" s="1">
        <v>-0.668</v>
      </c>
      <c r="J246" s="1">
        <v>0.1323</v>
      </c>
      <c r="K246" s="2">
        <f t="shared" si="9"/>
        <v>0.44839000000000007</v>
      </c>
      <c r="L246" s="2">
        <f t="shared" si="10"/>
        <v>-0.94072</v>
      </c>
      <c r="M246" s="2">
        <f t="shared" si="11"/>
        <v>0.13302920000000001</v>
      </c>
    </row>
    <row r="247" spans="1:13" ht="13.5">
      <c r="A247">
        <v>24.50009</v>
      </c>
      <c r="B247" s="1">
        <v>0.6947</v>
      </c>
      <c r="C247" s="1">
        <v>-0.1424</v>
      </c>
      <c r="D247" s="1">
        <v>0.01735</v>
      </c>
      <c r="E247" s="1">
        <v>-0.06525</v>
      </c>
      <c r="F247" s="1">
        <v>-0.1427</v>
      </c>
      <c r="G247" s="1">
        <v>-0.0009017</v>
      </c>
      <c r="H247" s="1">
        <v>-0.1629</v>
      </c>
      <c r="I247" s="1">
        <v>-0.6599</v>
      </c>
      <c r="J247" s="1">
        <v>0.0684</v>
      </c>
      <c r="K247" s="2">
        <f t="shared" si="9"/>
        <v>0.46654999999999996</v>
      </c>
      <c r="L247" s="2">
        <f t="shared" si="10"/>
        <v>-0.9450000000000001</v>
      </c>
      <c r="M247" s="2">
        <f t="shared" si="11"/>
        <v>0.0848483</v>
      </c>
    </row>
    <row r="248" spans="1:13" ht="13.5">
      <c r="A248">
        <v>24.60009</v>
      </c>
      <c r="B248" s="1">
        <v>0.7171</v>
      </c>
      <c r="C248" s="1">
        <v>-0.09335</v>
      </c>
      <c r="D248" s="1">
        <v>0.03304</v>
      </c>
      <c r="E248" s="1">
        <v>-0.02246</v>
      </c>
      <c r="F248" s="1">
        <v>-0.05361</v>
      </c>
      <c r="G248" s="1">
        <v>-0.0007227</v>
      </c>
      <c r="H248" s="1">
        <v>-0.136</v>
      </c>
      <c r="I248" s="1">
        <v>-0.62</v>
      </c>
      <c r="J248" s="1">
        <v>0.0006065</v>
      </c>
      <c r="K248" s="2">
        <f t="shared" si="9"/>
        <v>0.5586399999999999</v>
      </c>
      <c r="L248" s="2">
        <f t="shared" si="10"/>
        <v>-0.76696</v>
      </c>
      <c r="M248" s="2">
        <f t="shared" si="11"/>
        <v>0.0329238</v>
      </c>
    </row>
    <row r="249" spans="1:13" ht="13.5">
      <c r="A249">
        <v>24.70009</v>
      </c>
      <c r="B249" s="1">
        <v>0.7333</v>
      </c>
      <c r="C249" s="1">
        <v>-0.04309</v>
      </c>
      <c r="D249" s="1">
        <v>0.04796</v>
      </c>
      <c r="E249" s="1">
        <v>0.09035</v>
      </c>
      <c r="F249" s="1">
        <v>0.1802</v>
      </c>
      <c r="G249" s="1">
        <v>-0.0004112</v>
      </c>
      <c r="H249" s="1">
        <v>-0.1067</v>
      </c>
      <c r="I249" s="1">
        <v>-0.5571</v>
      </c>
      <c r="J249" s="1">
        <v>-0.06589</v>
      </c>
      <c r="K249" s="2">
        <f t="shared" si="9"/>
        <v>0.71695</v>
      </c>
      <c r="L249" s="2">
        <f t="shared" si="10"/>
        <v>-0.41999000000000003</v>
      </c>
      <c r="M249" s="2">
        <f t="shared" si="11"/>
        <v>-0.018341200000000002</v>
      </c>
    </row>
    <row r="250" spans="1:13" ht="13.5">
      <c r="A250">
        <v>24.80009</v>
      </c>
      <c r="B250" s="1">
        <v>0.7428</v>
      </c>
      <c r="C250" s="1">
        <v>0.006347</v>
      </c>
      <c r="D250" s="1">
        <v>0.06156</v>
      </c>
      <c r="E250" s="1">
        <v>0.2639</v>
      </c>
      <c r="F250" s="1">
        <v>0.5394</v>
      </c>
      <c r="G250" s="1">
        <v>2.27E-05</v>
      </c>
      <c r="H250" s="1">
        <v>-0.08026</v>
      </c>
      <c r="I250" s="1">
        <v>-0.4816</v>
      </c>
      <c r="J250" s="1">
        <v>-0.1265</v>
      </c>
      <c r="K250" s="2">
        <f t="shared" si="9"/>
        <v>0.9264399999999999</v>
      </c>
      <c r="L250" s="2">
        <f t="shared" si="10"/>
        <v>0.06414700000000001</v>
      </c>
      <c r="M250" s="2">
        <f t="shared" si="11"/>
        <v>-0.06491730000000001</v>
      </c>
    </row>
    <row r="251" spans="1:13" ht="13.5">
      <c r="A251">
        <v>24.90009</v>
      </c>
      <c r="B251" s="1">
        <v>0.7454</v>
      </c>
      <c r="C251" s="1">
        <v>0.05327</v>
      </c>
      <c r="D251" s="1">
        <v>0.07356</v>
      </c>
      <c r="E251" s="1">
        <v>0.4818</v>
      </c>
      <c r="F251" s="1">
        <v>0.9903</v>
      </c>
      <c r="G251" s="1">
        <v>0.0005557</v>
      </c>
      <c r="H251" s="1">
        <v>-0.0614</v>
      </c>
      <c r="I251" s="1">
        <v>-0.4043</v>
      </c>
      <c r="J251" s="1">
        <v>-0.1777</v>
      </c>
      <c r="K251" s="2">
        <f t="shared" si="9"/>
        <v>1.1658</v>
      </c>
      <c r="L251" s="2">
        <f t="shared" si="10"/>
        <v>0.6392699999999999</v>
      </c>
      <c r="M251" s="2">
        <f t="shared" si="11"/>
        <v>-0.10358429999999999</v>
      </c>
    </row>
    <row r="252" spans="1:13" ht="13.5">
      <c r="A252">
        <v>25.00009</v>
      </c>
      <c r="B252" s="1">
        <v>0.7415</v>
      </c>
      <c r="C252" s="1">
        <v>0.09648</v>
      </c>
      <c r="D252" s="1">
        <v>0.08392</v>
      </c>
      <c r="E252" s="1">
        <v>0.7228</v>
      </c>
      <c r="F252" s="1">
        <v>1.489</v>
      </c>
      <c r="G252" s="1">
        <v>0.001152</v>
      </c>
      <c r="H252" s="1">
        <v>-0.05298</v>
      </c>
      <c r="I252" s="1">
        <v>-0.3338</v>
      </c>
      <c r="J252" s="1">
        <v>-0.2171</v>
      </c>
      <c r="K252" s="2">
        <f t="shared" si="9"/>
        <v>1.4113200000000001</v>
      </c>
      <c r="L252" s="2">
        <f t="shared" si="10"/>
        <v>1.25168</v>
      </c>
      <c r="M252" s="2">
        <f t="shared" si="11"/>
        <v>-0.13202799999999998</v>
      </c>
    </row>
    <row r="253" spans="1:13" ht="13.5">
      <c r="A253">
        <v>25.10009</v>
      </c>
      <c r="B253" s="1">
        <v>0.7317</v>
      </c>
      <c r="C253" s="1">
        <v>0.1354</v>
      </c>
      <c r="D253" s="1">
        <v>0.09286</v>
      </c>
      <c r="E253" s="1">
        <v>0.9637</v>
      </c>
      <c r="F253" s="1">
        <v>1.987</v>
      </c>
      <c r="G253" s="1">
        <v>0.001768</v>
      </c>
      <c r="H253" s="1">
        <v>-0.05572</v>
      </c>
      <c r="I253" s="1">
        <v>-0.276</v>
      </c>
      <c r="J253" s="1">
        <v>-0.2436</v>
      </c>
      <c r="K253" s="2">
        <f t="shared" si="9"/>
        <v>1.63968</v>
      </c>
      <c r="L253" s="2">
        <f t="shared" si="10"/>
        <v>1.8464000000000003</v>
      </c>
      <c r="M253" s="2">
        <f t="shared" si="11"/>
        <v>-0.148972</v>
      </c>
    </row>
    <row r="254" spans="1:13" ht="13.5">
      <c r="A254">
        <v>25.2001</v>
      </c>
      <c r="B254" s="1">
        <v>0.7173</v>
      </c>
      <c r="C254" s="1">
        <v>0.1702</v>
      </c>
      <c r="D254" s="1">
        <v>0.1007</v>
      </c>
      <c r="E254" s="1">
        <v>1.182</v>
      </c>
      <c r="F254" s="1">
        <v>2.44</v>
      </c>
      <c r="G254" s="1">
        <v>0.002351</v>
      </c>
      <c r="H254" s="1">
        <v>-0.06793</v>
      </c>
      <c r="I254" s="1">
        <v>-0.232</v>
      </c>
      <c r="J254" s="1">
        <v>-0.2576</v>
      </c>
      <c r="K254" s="2">
        <f t="shared" si="9"/>
        <v>1.83137</v>
      </c>
      <c r="L254" s="2">
        <f t="shared" si="10"/>
        <v>2.3781999999999996</v>
      </c>
      <c r="M254" s="2">
        <f t="shared" si="11"/>
        <v>-0.154549</v>
      </c>
    </row>
    <row r="255" spans="1:13" ht="13.5">
      <c r="A255">
        <v>25.3001</v>
      </c>
      <c r="B255" s="1">
        <v>0.6995</v>
      </c>
      <c r="C255" s="1">
        <v>0.2016</v>
      </c>
      <c r="D255" s="1">
        <v>0.1079</v>
      </c>
      <c r="E255" s="1">
        <v>1.361</v>
      </c>
      <c r="F255" s="1">
        <v>2.809</v>
      </c>
      <c r="G255" s="1">
        <v>0.002853</v>
      </c>
      <c r="H255" s="1">
        <v>-0.08575</v>
      </c>
      <c r="I255" s="1">
        <v>-0.1991</v>
      </c>
      <c r="J255" s="1">
        <v>-0.2602</v>
      </c>
      <c r="K255" s="2">
        <f t="shared" si="9"/>
        <v>1.9747500000000002</v>
      </c>
      <c r="L255" s="2">
        <f t="shared" si="10"/>
        <v>2.8115</v>
      </c>
      <c r="M255" s="2">
        <f t="shared" si="11"/>
        <v>-0.149447</v>
      </c>
    </row>
    <row r="256" spans="1:13" ht="13.5">
      <c r="A256">
        <v>25.4001</v>
      </c>
      <c r="B256" s="1">
        <v>0.6797</v>
      </c>
      <c r="C256" s="1">
        <v>0.2304</v>
      </c>
      <c r="D256" s="1">
        <v>0.1147</v>
      </c>
      <c r="E256" s="1">
        <v>1.488</v>
      </c>
      <c r="F256" s="1">
        <v>3.073</v>
      </c>
      <c r="G256" s="1">
        <v>0.003226</v>
      </c>
      <c r="H256" s="1">
        <v>-0.1038</v>
      </c>
      <c r="I256" s="1">
        <v>-0.1705</v>
      </c>
      <c r="J256" s="1">
        <v>-0.2532</v>
      </c>
      <c r="K256" s="2">
        <f t="shared" si="9"/>
        <v>2.0639</v>
      </c>
      <c r="L256" s="2">
        <f t="shared" si="10"/>
        <v>3.1329</v>
      </c>
      <c r="M256" s="2">
        <f t="shared" si="11"/>
        <v>-0.13527399999999998</v>
      </c>
    </row>
    <row r="257" spans="1:13" ht="13.5">
      <c r="A257">
        <v>25.5001</v>
      </c>
      <c r="B257" s="1">
        <v>0.6591</v>
      </c>
      <c r="C257" s="1">
        <v>0.2579</v>
      </c>
      <c r="D257" s="1">
        <v>0.1216</v>
      </c>
      <c r="E257" s="1">
        <v>1.561</v>
      </c>
      <c r="F257" s="1">
        <v>3.224</v>
      </c>
      <c r="G257" s="1">
        <v>0.003436</v>
      </c>
      <c r="H257" s="1">
        <v>-0.116</v>
      </c>
      <c r="I257" s="1">
        <v>-0.1379</v>
      </c>
      <c r="J257" s="1">
        <v>-0.2388</v>
      </c>
      <c r="K257" s="2">
        <f t="shared" si="9"/>
        <v>2.1041</v>
      </c>
      <c r="L257" s="2">
        <f t="shared" si="10"/>
        <v>3.3440000000000003</v>
      </c>
      <c r="M257" s="2">
        <f t="shared" si="11"/>
        <v>-0.113764</v>
      </c>
    </row>
    <row r="258" spans="1:13" ht="13.5">
      <c r="A258">
        <v>25.6001</v>
      </c>
      <c r="B258" s="1">
        <v>0.6387</v>
      </c>
      <c r="C258" s="1">
        <v>0.2847</v>
      </c>
      <c r="D258" s="1">
        <v>0.1285</v>
      </c>
      <c r="E258" s="1">
        <v>1.585</v>
      </c>
      <c r="F258" s="1">
        <v>3.274</v>
      </c>
      <c r="G258" s="1">
        <v>0.003463</v>
      </c>
      <c r="H258" s="1">
        <v>-0.117</v>
      </c>
      <c r="I258" s="1">
        <v>-0.0924</v>
      </c>
      <c r="J258" s="1">
        <v>-0.219</v>
      </c>
      <c r="K258" s="2">
        <f t="shared" si="9"/>
        <v>2.1067</v>
      </c>
      <c r="L258" s="2">
        <f t="shared" si="10"/>
        <v>3.4663</v>
      </c>
      <c r="M258" s="2">
        <f t="shared" si="11"/>
        <v>-0.087037</v>
      </c>
    </row>
    <row r="259" spans="1:13" ht="13.5">
      <c r="A259">
        <v>25.7001</v>
      </c>
      <c r="B259" s="1">
        <v>0.6189</v>
      </c>
      <c r="C259" s="1">
        <v>0.3114</v>
      </c>
      <c r="D259" s="1">
        <v>0.1355</v>
      </c>
      <c r="E259" s="1">
        <v>1.572</v>
      </c>
      <c r="F259" s="1">
        <v>3.248</v>
      </c>
      <c r="G259" s="1">
        <v>0.003303</v>
      </c>
      <c r="H259" s="1">
        <v>-0.1027</v>
      </c>
      <c r="I259" s="1">
        <v>-0.02752</v>
      </c>
      <c r="J259" s="1">
        <v>-0.1955</v>
      </c>
      <c r="K259" s="2">
        <f aca="true" t="shared" si="12" ref="K259:K322">B259+E259+H259</f>
        <v>2.0882</v>
      </c>
      <c r="L259" s="2">
        <f aca="true" t="shared" si="13" ref="L259:L322">C259+F259+I259</f>
        <v>3.53188</v>
      </c>
      <c r="M259" s="2">
        <f aca="true" t="shared" si="14" ref="M259:M322">D259+G259+J259</f>
        <v>-0.056697</v>
      </c>
    </row>
    <row r="260" spans="1:13" ht="13.5">
      <c r="A260">
        <v>25.8001</v>
      </c>
      <c r="B260" s="1">
        <v>0.5998</v>
      </c>
      <c r="C260" s="1">
        <v>0.3376</v>
      </c>
      <c r="D260" s="1">
        <v>0.1422</v>
      </c>
      <c r="E260" s="1">
        <v>1.538</v>
      </c>
      <c r="F260" s="1">
        <v>3.18</v>
      </c>
      <c r="G260" s="1">
        <v>0.002971</v>
      </c>
      <c r="H260" s="1">
        <v>-0.07177</v>
      </c>
      <c r="I260" s="1">
        <v>0.05955</v>
      </c>
      <c r="J260" s="1">
        <v>-0.1695</v>
      </c>
      <c r="K260" s="2">
        <f t="shared" si="12"/>
        <v>2.06603</v>
      </c>
      <c r="L260" s="2">
        <f t="shared" si="13"/>
        <v>3.5771500000000005</v>
      </c>
      <c r="M260" s="2">
        <f t="shared" si="14"/>
        <v>-0.024329000000000017</v>
      </c>
    </row>
    <row r="261" spans="1:13" ht="13.5">
      <c r="A261">
        <v>25.9001</v>
      </c>
      <c r="B261" s="1">
        <v>0.5809</v>
      </c>
      <c r="C261" s="1">
        <v>0.3625</v>
      </c>
      <c r="D261" s="1">
        <v>0.1482</v>
      </c>
      <c r="E261" s="1">
        <v>1.503</v>
      </c>
      <c r="F261" s="1">
        <v>3.107</v>
      </c>
      <c r="G261" s="1">
        <v>0.002501</v>
      </c>
      <c r="H261" s="1">
        <v>-0.02554</v>
      </c>
      <c r="I261" s="1">
        <v>0.1666</v>
      </c>
      <c r="J261" s="1">
        <v>-0.1419</v>
      </c>
      <c r="K261" s="2">
        <f t="shared" si="12"/>
        <v>2.05836</v>
      </c>
      <c r="L261" s="2">
        <f t="shared" si="13"/>
        <v>3.6361</v>
      </c>
      <c r="M261" s="2">
        <f t="shared" si="14"/>
        <v>0.008801000000000003</v>
      </c>
    </row>
    <row r="262" spans="1:13" ht="13.5">
      <c r="A262">
        <v>26.0001</v>
      </c>
      <c r="B262" s="1">
        <v>0.5618</v>
      </c>
      <c r="C262" s="1">
        <v>0.3848</v>
      </c>
      <c r="D262" s="1">
        <v>0.1532</v>
      </c>
      <c r="E262" s="1">
        <v>1.479</v>
      </c>
      <c r="F262" s="1">
        <v>3.06</v>
      </c>
      <c r="G262" s="1">
        <v>0.001937</v>
      </c>
      <c r="H262" s="1">
        <v>0.03181</v>
      </c>
      <c r="I262" s="1">
        <v>0.2864</v>
      </c>
      <c r="J262" s="1">
        <v>-0.1132</v>
      </c>
      <c r="K262" s="2">
        <f t="shared" si="12"/>
        <v>2.07261</v>
      </c>
      <c r="L262" s="2">
        <f t="shared" si="13"/>
        <v>3.7312</v>
      </c>
      <c r="M262" s="2">
        <f t="shared" si="14"/>
        <v>0.041937</v>
      </c>
    </row>
    <row r="263" spans="1:13" ht="13.5">
      <c r="A263">
        <v>26.1001</v>
      </c>
      <c r="B263" s="1">
        <v>0.5415</v>
      </c>
      <c r="C263" s="1">
        <v>0.4028</v>
      </c>
      <c r="D263" s="1">
        <v>0.1568</v>
      </c>
      <c r="E263" s="1">
        <v>1.479</v>
      </c>
      <c r="F263" s="1">
        <v>3.059</v>
      </c>
      <c r="G263" s="1">
        <v>0.001335</v>
      </c>
      <c r="H263" s="1">
        <v>0.09379</v>
      </c>
      <c r="I263" s="1">
        <v>0.4071</v>
      </c>
      <c r="J263" s="1">
        <v>-0.08386</v>
      </c>
      <c r="K263" s="2">
        <f t="shared" si="12"/>
        <v>2.11429</v>
      </c>
      <c r="L263" s="2">
        <f t="shared" si="13"/>
        <v>3.8689</v>
      </c>
      <c r="M263" s="2">
        <f t="shared" si="14"/>
        <v>0.074275</v>
      </c>
    </row>
    <row r="264" spans="1:13" ht="13.5">
      <c r="A264">
        <v>26.2001</v>
      </c>
      <c r="B264" s="1">
        <v>0.5192</v>
      </c>
      <c r="C264" s="1">
        <v>0.4149</v>
      </c>
      <c r="D264" s="1">
        <v>0.1587</v>
      </c>
      <c r="E264" s="1">
        <v>1.503</v>
      </c>
      <c r="F264" s="1">
        <v>3.11</v>
      </c>
      <c r="G264" s="1">
        <v>0.0007521</v>
      </c>
      <c r="H264" s="1">
        <v>0.1526</v>
      </c>
      <c r="I264" s="1">
        <v>0.5145</v>
      </c>
      <c r="J264" s="1">
        <v>-0.05441</v>
      </c>
      <c r="K264" s="2">
        <f t="shared" si="12"/>
        <v>2.1748</v>
      </c>
      <c r="L264" s="2">
        <f t="shared" si="13"/>
        <v>4.0394</v>
      </c>
      <c r="M264" s="2">
        <f t="shared" si="14"/>
        <v>0.10504210000000001</v>
      </c>
    </row>
    <row r="265" spans="1:13" ht="13.5">
      <c r="A265">
        <v>26.3001</v>
      </c>
      <c r="B265" s="1">
        <v>0.4943</v>
      </c>
      <c r="C265" s="1">
        <v>0.4196</v>
      </c>
      <c r="D265" s="1">
        <v>0.159</v>
      </c>
      <c r="E265" s="1">
        <v>1.546</v>
      </c>
      <c r="F265" s="1">
        <v>3.199</v>
      </c>
      <c r="G265" s="1">
        <v>0.0002402</v>
      </c>
      <c r="H265" s="1">
        <v>0.2001</v>
      </c>
      <c r="I265" s="1">
        <v>0.5937</v>
      </c>
      <c r="J265" s="1">
        <v>-0.02577</v>
      </c>
      <c r="K265" s="2">
        <f t="shared" si="12"/>
        <v>2.2404</v>
      </c>
      <c r="L265" s="2">
        <f t="shared" si="13"/>
        <v>4.2123</v>
      </c>
      <c r="M265" s="2">
        <f t="shared" si="14"/>
        <v>0.13347019999999998</v>
      </c>
    </row>
    <row r="266" spans="1:13" ht="13.5">
      <c r="A266">
        <v>26.4001</v>
      </c>
      <c r="B266" s="1">
        <v>0.4665</v>
      </c>
      <c r="C266" s="1">
        <v>0.416</v>
      </c>
      <c r="D266" s="1">
        <v>0.1577</v>
      </c>
      <c r="E266" s="1">
        <v>1.595</v>
      </c>
      <c r="F266" s="1">
        <v>3.301</v>
      </c>
      <c r="G266" s="1">
        <v>-0.0001572</v>
      </c>
      <c r="H266" s="1">
        <v>0.2294</v>
      </c>
      <c r="I266" s="1">
        <v>0.6321</v>
      </c>
      <c r="J266" s="1">
        <v>0.0007387</v>
      </c>
      <c r="K266" s="2">
        <f t="shared" si="12"/>
        <v>2.2909</v>
      </c>
      <c r="L266" s="2">
        <f t="shared" si="13"/>
        <v>4.3491</v>
      </c>
      <c r="M266" s="2">
        <f t="shared" si="14"/>
        <v>0.15828150000000002</v>
      </c>
    </row>
    <row r="267" spans="1:13" ht="13.5">
      <c r="A267">
        <v>26.5001</v>
      </c>
      <c r="B267" s="1">
        <v>0.4357</v>
      </c>
      <c r="C267" s="1">
        <v>0.4037</v>
      </c>
      <c r="D267" s="1">
        <v>0.1555</v>
      </c>
      <c r="E267" s="1">
        <v>1.631</v>
      </c>
      <c r="F267" s="1">
        <v>3.376</v>
      </c>
      <c r="G267" s="1">
        <v>-0.0004113</v>
      </c>
      <c r="H267" s="1">
        <v>0.2356</v>
      </c>
      <c r="I267" s="1">
        <v>0.6211</v>
      </c>
      <c r="J267" s="1">
        <v>0.02346</v>
      </c>
      <c r="K267" s="2">
        <f t="shared" si="12"/>
        <v>2.3023</v>
      </c>
      <c r="L267" s="2">
        <f t="shared" si="13"/>
        <v>4.4008</v>
      </c>
      <c r="M267" s="2">
        <f t="shared" si="14"/>
        <v>0.1785487</v>
      </c>
    </row>
    <row r="268" spans="1:13" ht="13.5">
      <c r="A268">
        <v>26.6001</v>
      </c>
      <c r="B268" s="1">
        <v>0.4022</v>
      </c>
      <c r="C268" s="1">
        <v>0.3829</v>
      </c>
      <c r="D268" s="1">
        <v>0.1529</v>
      </c>
      <c r="E268" s="1">
        <v>1.634</v>
      </c>
      <c r="F268" s="1">
        <v>3.383</v>
      </c>
      <c r="G268" s="1">
        <v>-0.000511</v>
      </c>
      <c r="H268" s="1">
        <v>0.2168</v>
      </c>
      <c r="I268" s="1">
        <v>0.5582</v>
      </c>
      <c r="J268" s="1">
        <v>0.04059</v>
      </c>
      <c r="K268" s="2">
        <f t="shared" si="12"/>
        <v>2.253</v>
      </c>
      <c r="L268" s="2">
        <f t="shared" si="13"/>
        <v>4.3241000000000005</v>
      </c>
      <c r="M268" s="2">
        <f t="shared" si="14"/>
        <v>0.192979</v>
      </c>
    </row>
    <row r="269" spans="1:13" ht="13.5">
      <c r="A269">
        <v>26.7001</v>
      </c>
      <c r="B269" s="1">
        <v>0.3662</v>
      </c>
      <c r="C269" s="1">
        <v>0.3547</v>
      </c>
      <c r="D269" s="1">
        <v>0.1506</v>
      </c>
      <c r="E269" s="1">
        <v>1.586</v>
      </c>
      <c r="F269" s="1">
        <v>3.283</v>
      </c>
      <c r="G269" s="1">
        <v>-0.0004625</v>
      </c>
      <c r="H269" s="1">
        <v>0.1742</v>
      </c>
      <c r="I269" s="1">
        <v>0.4476</v>
      </c>
      <c r="J269" s="1">
        <v>0.05046</v>
      </c>
      <c r="K269" s="2">
        <f t="shared" si="12"/>
        <v>2.1264000000000003</v>
      </c>
      <c r="L269" s="2">
        <f t="shared" si="13"/>
        <v>4.0853</v>
      </c>
      <c r="M269" s="2">
        <f t="shared" si="14"/>
        <v>0.2005975</v>
      </c>
    </row>
    <row r="270" spans="1:13" ht="13.5">
      <c r="A270">
        <v>26.8001</v>
      </c>
      <c r="B270" s="1">
        <v>0.3284</v>
      </c>
      <c r="C270" s="1">
        <v>0.3202</v>
      </c>
      <c r="D270" s="1">
        <v>0.1495</v>
      </c>
      <c r="E270" s="1">
        <v>1.472</v>
      </c>
      <c r="F270" s="1">
        <v>3.05</v>
      </c>
      <c r="G270" s="1">
        <v>-0.000289</v>
      </c>
      <c r="H270" s="1">
        <v>0.1119</v>
      </c>
      <c r="I270" s="1">
        <v>0.2996</v>
      </c>
      <c r="J270" s="1">
        <v>0.05193</v>
      </c>
      <c r="K270" s="2">
        <f t="shared" si="12"/>
        <v>1.9123</v>
      </c>
      <c r="L270" s="2">
        <f t="shared" si="13"/>
        <v>3.6697999999999995</v>
      </c>
      <c r="M270" s="2">
        <f t="shared" si="14"/>
        <v>0.201141</v>
      </c>
    </row>
    <row r="271" spans="1:13" ht="13.5">
      <c r="A271">
        <v>26.9001</v>
      </c>
      <c r="B271" s="1">
        <v>0.289</v>
      </c>
      <c r="C271" s="1">
        <v>0.2809</v>
      </c>
      <c r="D271" s="1">
        <v>0.1501</v>
      </c>
      <c r="E271" s="1">
        <v>1.289</v>
      </c>
      <c r="F271" s="1">
        <v>2.672</v>
      </c>
      <c r="G271" s="1">
        <v>-2.634E-05</v>
      </c>
      <c r="H271" s="1">
        <v>0.03662</v>
      </c>
      <c r="I271" s="1">
        <v>0.1295</v>
      </c>
      <c r="J271" s="1">
        <v>0.0447</v>
      </c>
      <c r="K271" s="2">
        <f t="shared" si="12"/>
        <v>1.61462</v>
      </c>
      <c r="L271" s="2">
        <f t="shared" si="13"/>
        <v>3.0824000000000003</v>
      </c>
      <c r="M271" s="2">
        <f t="shared" si="14"/>
        <v>0.19477366</v>
      </c>
    </row>
    <row r="272" spans="1:13" ht="13.5">
      <c r="A272">
        <v>27.0001</v>
      </c>
      <c r="B272" s="1">
        <v>0.2485</v>
      </c>
      <c r="C272" s="1">
        <v>0.2382</v>
      </c>
      <c r="D272" s="1">
        <v>0.1529</v>
      </c>
      <c r="E272" s="1">
        <v>1.039</v>
      </c>
      <c r="F272" s="1">
        <v>2.158</v>
      </c>
      <c r="G272" s="1">
        <v>0.000281</v>
      </c>
      <c r="H272" s="1">
        <v>-0.04374</v>
      </c>
      <c r="I272" s="1">
        <v>-0.04465</v>
      </c>
      <c r="J272" s="1">
        <v>0.02952</v>
      </c>
      <c r="K272" s="2">
        <f t="shared" si="12"/>
        <v>1.24376</v>
      </c>
      <c r="L272" s="2">
        <f t="shared" si="13"/>
        <v>2.35155</v>
      </c>
      <c r="M272" s="2">
        <f t="shared" si="14"/>
        <v>0.182701</v>
      </c>
    </row>
    <row r="273" spans="1:13" ht="13.5">
      <c r="A273">
        <v>27.1001</v>
      </c>
      <c r="B273" s="1">
        <v>0.207</v>
      </c>
      <c r="C273" s="1">
        <v>0.1935</v>
      </c>
      <c r="D273" s="1">
        <v>0.1579</v>
      </c>
      <c r="E273" s="1">
        <v>0.7378</v>
      </c>
      <c r="F273" s="1">
        <v>1.536</v>
      </c>
      <c r="G273" s="1">
        <v>0.0005857</v>
      </c>
      <c r="H273" s="1">
        <v>-0.1208</v>
      </c>
      <c r="I273" s="1">
        <v>-0.2045</v>
      </c>
      <c r="J273" s="1">
        <v>0.008231</v>
      </c>
      <c r="K273" s="2">
        <f t="shared" si="12"/>
        <v>0.824</v>
      </c>
      <c r="L273" s="2">
        <f t="shared" si="13"/>
        <v>1.5250000000000001</v>
      </c>
      <c r="M273" s="2">
        <f t="shared" si="14"/>
        <v>0.1667167</v>
      </c>
    </row>
    <row r="274" spans="1:13" ht="13.5">
      <c r="A274">
        <v>27.2001</v>
      </c>
      <c r="B274" s="1">
        <v>0.1648</v>
      </c>
      <c r="C274" s="1">
        <v>0.1478</v>
      </c>
      <c r="D274" s="1">
        <v>0.1649</v>
      </c>
      <c r="E274" s="1">
        <v>0.4059</v>
      </c>
      <c r="F274" s="1">
        <v>0.8522</v>
      </c>
      <c r="G274" s="1">
        <v>0.000843</v>
      </c>
      <c r="H274" s="1">
        <v>-0.1869</v>
      </c>
      <c r="I274" s="1">
        <v>-0.3338</v>
      </c>
      <c r="J274" s="1">
        <v>-0.01637</v>
      </c>
      <c r="K274" s="2">
        <f t="shared" si="12"/>
        <v>0.3838</v>
      </c>
      <c r="L274" s="2">
        <f t="shared" si="13"/>
        <v>0.6662</v>
      </c>
      <c r="M274" s="2">
        <f t="shared" si="14"/>
        <v>0.149373</v>
      </c>
    </row>
    <row r="275" spans="1:13" ht="13.5">
      <c r="A275">
        <v>27.3001</v>
      </c>
      <c r="B275" s="1">
        <v>0.1219</v>
      </c>
      <c r="C275" s="1">
        <v>0.1015</v>
      </c>
      <c r="D275" s="1">
        <v>0.1732</v>
      </c>
      <c r="E275" s="1">
        <v>0.0702</v>
      </c>
      <c r="F275" s="1">
        <v>0.1597</v>
      </c>
      <c r="G275" s="1">
        <v>0.001016</v>
      </c>
      <c r="H275" s="1">
        <v>-0.2361</v>
      </c>
      <c r="I275" s="1">
        <v>-0.4207</v>
      </c>
      <c r="J275" s="1">
        <v>-0.04089</v>
      </c>
      <c r="K275" s="2">
        <f t="shared" si="12"/>
        <v>-0.04400000000000001</v>
      </c>
      <c r="L275" s="2">
        <f t="shared" si="13"/>
        <v>-0.15950000000000003</v>
      </c>
      <c r="M275" s="2">
        <f t="shared" si="14"/>
        <v>0.13332599999999997</v>
      </c>
    </row>
    <row r="276" spans="1:13" ht="13.5">
      <c r="A276">
        <v>27.4001</v>
      </c>
      <c r="B276" s="1">
        <v>0.07858</v>
      </c>
      <c r="C276" s="1">
        <v>0.05506</v>
      </c>
      <c r="D276" s="1">
        <v>0.1819</v>
      </c>
      <c r="E276" s="1">
        <v>-0.2414</v>
      </c>
      <c r="F276" s="1">
        <v>-0.4832</v>
      </c>
      <c r="G276" s="1">
        <v>0.001078</v>
      </c>
      <c r="H276" s="1">
        <v>-0.2648</v>
      </c>
      <c r="I276" s="1">
        <v>-0.4592</v>
      </c>
      <c r="J276" s="1">
        <v>-0.06187</v>
      </c>
      <c r="K276" s="2">
        <f t="shared" si="12"/>
        <v>-0.42762</v>
      </c>
      <c r="L276" s="2">
        <f t="shared" si="13"/>
        <v>-0.88734</v>
      </c>
      <c r="M276" s="2">
        <f t="shared" si="14"/>
        <v>0.121108</v>
      </c>
    </row>
    <row r="277" spans="1:13" ht="13.5">
      <c r="A277">
        <v>27.5001</v>
      </c>
      <c r="B277" s="1">
        <v>0.03544</v>
      </c>
      <c r="C277" s="1">
        <v>0.008369</v>
      </c>
      <c r="D277" s="1">
        <v>0.19</v>
      </c>
      <c r="E277" s="1">
        <v>-0.5033</v>
      </c>
      <c r="F277" s="1">
        <v>-1.024</v>
      </c>
      <c r="G277" s="1">
        <v>0.001017</v>
      </c>
      <c r="H277" s="1">
        <v>-0.272</v>
      </c>
      <c r="I277" s="1">
        <v>-0.4493</v>
      </c>
      <c r="J277" s="1">
        <v>-0.07628</v>
      </c>
      <c r="K277" s="2">
        <f t="shared" si="12"/>
        <v>-0.73986</v>
      </c>
      <c r="L277" s="2">
        <f t="shared" si="13"/>
        <v>-1.464931</v>
      </c>
      <c r="M277" s="2">
        <f t="shared" si="14"/>
        <v>0.11473699999999999</v>
      </c>
    </row>
    <row r="278" spans="1:13" ht="13.5">
      <c r="A278">
        <v>27.6001</v>
      </c>
      <c r="B278" s="1">
        <v>-0.006745</v>
      </c>
      <c r="C278" s="1">
        <v>-0.03879</v>
      </c>
      <c r="D278" s="1">
        <v>0.1963</v>
      </c>
      <c r="E278" s="1">
        <v>-0.6957</v>
      </c>
      <c r="F278" s="1">
        <v>-1.421</v>
      </c>
      <c r="G278" s="1">
        <v>0.000836</v>
      </c>
      <c r="H278" s="1">
        <v>-0.2589</v>
      </c>
      <c r="I278" s="1">
        <v>-0.3972</v>
      </c>
      <c r="J278" s="1">
        <v>-0.08214</v>
      </c>
      <c r="K278" s="2">
        <f t="shared" si="12"/>
        <v>-0.961345</v>
      </c>
      <c r="L278" s="2">
        <f t="shared" si="13"/>
        <v>-1.8569900000000001</v>
      </c>
      <c r="M278" s="2">
        <f t="shared" si="14"/>
        <v>0.114996</v>
      </c>
    </row>
    <row r="279" spans="1:13" ht="13.5">
      <c r="A279">
        <v>27.7001</v>
      </c>
      <c r="B279" s="1">
        <v>-0.04687</v>
      </c>
      <c r="C279" s="1">
        <v>-0.08677</v>
      </c>
      <c r="D279" s="1">
        <v>0.1998</v>
      </c>
      <c r="E279" s="1">
        <v>-0.8069</v>
      </c>
      <c r="F279" s="1">
        <v>-1.652</v>
      </c>
      <c r="G279" s="1">
        <v>0.0005504</v>
      </c>
      <c r="H279" s="1">
        <v>-0.2292</v>
      </c>
      <c r="I279" s="1">
        <v>-0.3133</v>
      </c>
      <c r="J279" s="1">
        <v>-0.07881</v>
      </c>
      <c r="K279" s="2">
        <f t="shared" si="12"/>
        <v>-1.08297</v>
      </c>
      <c r="L279" s="2">
        <f t="shared" si="13"/>
        <v>-2.05207</v>
      </c>
      <c r="M279" s="2">
        <f t="shared" si="14"/>
        <v>0.1215404</v>
      </c>
    </row>
    <row r="280" spans="1:13" ht="13.5">
      <c r="A280">
        <v>27.8001</v>
      </c>
      <c r="B280" s="1">
        <v>-0.08359</v>
      </c>
      <c r="C280" s="1">
        <v>-0.136</v>
      </c>
      <c r="D280" s="1">
        <v>0.1998</v>
      </c>
      <c r="E280" s="1">
        <v>-0.8346</v>
      </c>
      <c r="F280" s="1">
        <v>-1.71</v>
      </c>
      <c r="G280" s="1">
        <v>0.0001879</v>
      </c>
      <c r="H280" s="1">
        <v>-0.1877</v>
      </c>
      <c r="I280" s="1">
        <v>-0.2111</v>
      </c>
      <c r="J280" s="1">
        <v>-0.06719</v>
      </c>
      <c r="K280" s="2">
        <f t="shared" si="12"/>
        <v>-1.10589</v>
      </c>
      <c r="L280" s="2">
        <f t="shared" si="13"/>
        <v>-2.0571</v>
      </c>
      <c r="M280" s="2">
        <f t="shared" si="14"/>
        <v>0.1327979</v>
      </c>
    </row>
    <row r="281" spans="1:13" ht="13.5">
      <c r="A281">
        <v>27.90011</v>
      </c>
      <c r="B281" s="1">
        <v>-0.1154</v>
      </c>
      <c r="C281" s="1">
        <v>-0.1867</v>
      </c>
      <c r="D281" s="1">
        <v>0.1962</v>
      </c>
      <c r="E281" s="1">
        <v>-0.7854</v>
      </c>
      <c r="F281" s="1">
        <v>-1.609</v>
      </c>
      <c r="G281" s="1">
        <v>-0.000216</v>
      </c>
      <c r="H281" s="1">
        <v>-0.1399</v>
      </c>
      <c r="I281" s="1">
        <v>-0.1045</v>
      </c>
      <c r="J281" s="1">
        <v>-0.04964</v>
      </c>
      <c r="K281" s="2">
        <f t="shared" si="12"/>
        <v>-1.0407</v>
      </c>
      <c r="L281" s="2">
        <f t="shared" si="13"/>
        <v>-1.9002000000000001</v>
      </c>
      <c r="M281" s="2">
        <f t="shared" si="14"/>
        <v>0.14634400000000003</v>
      </c>
    </row>
    <row r="282" spans="1:13" ht="13.5">
      <c r="A282">
        <v>28.00011</v>
      </c>
      <c r="B282" s="1">
        <v>-0.141</v>
      </c>
      <c r="C282" s="1">
        <v>-0.2392</v>
      </c>
      <c r="D282" s="1">
        <v>0.1893</v>
      </c>
      <c r="E282" s="1">
        <v>-0.6735</v>
      </c>
      <c r="F282" s="1">
        <v>-1.379</v>
      </c>
      <c r="G282" s="1">
        <v>-0.0006212</v>
      </c>
      <c r="H282" s="1">
        <v>-0.09147</v>
      </c>
      <c r="I282" s="1">
        <v>-0.006184</v>
      </c>
      <c r="J282" s="1">
        <v>-0.02956</v>
      </c>
      <c r="K282" s="2">
        <f t="shared" si="12"/>
        <v>-0.9059699999999999</v>
      </c>
      <c r="L282" s="2">
        <f t="shared" si="13"/>
        <v>-1.624384</v>
      </c>
      <c r="M282" s="2">
        <f t="shared" si="14"/>
        <v>0.1591188</v>
      </c>
    </row>
    <row r="283" spans="1:13" ht="13.5">
      <c r="A283">
        <v>28.10011</v>
      </c>
      <c r="B283" s="1">
        <v>-0.1592</v>
      </c>
      <c r="C283" s="1">
        <v>-0.2935</v>
      </c>
      <c r="D283" s="1">
        <v>0.1799</v>
      </c>
      <c r="E283" s="1">
        <v>-0.5178</v>
      </c>
      <c r="F283" s="1">
        <v>-1.059</v>
      </c>
      <c r="G283" s="1">
        <v>-0.0009877</v>
      </c>
      <c r="H283" s="1">
        <v>-0.04724</v>
      </c>
      <c r="I283" s="1">
        <v>0.07392</v>
      </c>
      <c r="J283" s="1">
        <v>-0.01086</v>
      </c>
      <c r="K283" s="2">
        <f t="shared" si="12"/>
        <v>-0.72424</v>
      </c>
      <c r="L283" s="2">
        <f t="shared" si="13"/>
        <v>-1.27858</v>
      </c>
      <c r="M283" s="2">
        <f t="shared" si="14"/>
        <v>0.1680523</v>
      </c>
    </row>
    <row r="284" spans="1:13" ht="13.5">
      <c r="A284">
        <v>28.20011</v>
      </c>
      <c r="B284" s="1">
        <v>-0.1692</v>
      </c>
      <c r="C284" s="1">
        <v>-0.3492</v>
      </c>
      <c r="D284" s="1">
        <v>0.1696</v>
      </c>
      <c r="E284" s="1">
        <v>-0.3392</v>
      </c>
      <c r="F284" s="1">
        <v>-0.6908</v>
      </c>
      <c r="G284" s="1">
        <v>-0.00128</v>
      </c>
      <c r="H284" s="1">
        <v>-0.01095</v>
      </c>
      <c r="I284" s="1">
        <v>0.13</v>
      </c>
      <c r="J284" s="1">
        <v>0.002759</v>
      </c>
      <c r="K284" s="2">
        <f t="shared" si="12"/>
        <v>-0.51935</v>
      </c>
      <c r="L284" s="2">
        <f t="shared" si="13"/>
        <v>-0.91</v>
      </c>
      <c r="M284" s="2">
        <f t="shared" si="14"/>
        <v>0.171079</v>
      </c>
    </row>
    <row r="285" spans="1:13" ht="13.5">
      <c r="A285">
        <v>28.30011</v>
      </c>
      <c r="B285" s="1">
        <v>-0.1707</v>
      </c>
      <c r="C285" s="1">
        <v>-0.4053</v>
      </c>
      <c r="D285" s="1">
        <v>0.16</v>
      </c>
      <c r="E285" s="1">
        <v>-0.1576</v>
      </c>
      <c r="F285" s="1">
        <v>-0.3165</v>
      </c>
      <c r="G285" s="1">
        <v>-0.001469</v>
      </c>
      <c r="H285" s="1">
        <v>0.01506</v>
      </c>
      <c r="I285" s="1">
        <v>0.1604</v>
      </c>
      <c r="J285" s="1">
        <v>0.008442</v>
      </c>
      <c r="K285" s="2">
        <f t="shared" si="12"/>
        <v>-0.31323999999999996</v>
      </c>
      <c r="L285" s="2">
        <f t="shared" si="13"/>
        <v>-0.5614</v>
      </c>
      <c r="M285" s="2">
        <f t="shared" si="14"/>
        <v>0.166973</v>
      </c>
    </row>
    <row r="286" spans="1:13" ht="13.5">
      <c r="A286">
        <v>28.40011</v>
      </c>
      <c r="B286" s="1">
        <v>-0.1638</v>
      </c>
      <c r="C286" s="1">
        <v>-0.4605</v>
      </c>
      <c r="D286" s="1">
        <v>0.153</v>
      </c>
      <c r="E286" s="1">
        <v>0.0109</v>
      </c>
      <c r="F286" s="1">
        <v>0.03099</v>
      </c>
      <c r="G286" s="1">
        <v>-0.001538</v>
      </c>
      <c r="H286" s="1">
        <v>0.02991</v>
      </c>
      <c r="I286" s="1">
        <v>0.1674</v>
      </c>
      <c r="J286" s="1">
        <v>0.004738</v>
      </c>
      <c r="K286" s="2">
        <f t="shared" si="12"/>
        <v>-0.12299000000000002</v>
      </c>
      <c r="L286" s="2">
        <f t="shared" si="13"/>
        <v>-0.26211</v>
      </c>
      <c r="M286" s="2">
        <f t="shared" si="14"/>
        <v>0.15619999999999998</v>
      </c>
    </row>
    <row r="287" spans="1:13" ht="13.5">
      <c r="A287">
        <v>28.50011</v>
      </c>
      <c r="B287" s="1">
        <v>-0.1492</v>
      </c>
      <c r="C287" s="1">
        <v>-0.5124</v>
      </c>
      <c r="D287" s="1">
        <v>0.1504</v>
      </c>
      <c r="E287" s="1">
        <v>0.1555</v>
      </c>
      <c r="F287" s="1">
        <v>0.3292</v>
      </c>
      <c r="G287" s="1">
        <v>-0.001483</v>
      </c>
      <c r="H287" s="1">
        <v>0.03408</v>
      </c>
      <c r="I287" s="1">
        <v>0.1564</v>
      </c>
      <c r="J287" s="1">
        <v>-0.008114</v>
      </c>
      <c r="K287" s="2">
        <f t="shared" si="12"/>
        <v>0.04038</v>
      </c>
      <c r="L287" s="2">
        <f t="shared" si="13"/>
        <v>-0.026799999999999963</v>
      </c>
      <c r="M287" s="2">
        <f t="shared" si="14"/>
        <v>0.14080299999999998</v>
      </c>
    </row>
    <row r="288" spans="1:13" ht="13.5">
      <c r="A288">
        <v>28.60011</v>
      </c>
      <c r="B288" s="1">
        <v>-0.1278</v>
      </c>
      <c r="C288" s="1">
        <v>-0.558</v>
      </c>
      <c r="D288" s="1">
        <v>0.1537</v>
      </c>
      <c r="E288" s="1">
        <v>0.2713</v>
      </c>
      <c r="F288" s="1">
        <v>0.5681</v>
      </c>
      <c r="G288" s="1">
        <v>-0.001313</v>
      </c>
      <c r="H288" s="1">
        <v>0.02913</v>
      </c>
      <c r="I288" s="1">
        <v>0.1342</v>
      </c>
      <c r="J288" s="1">
        <v>-0.02818</v>
      </c>
      <c r="K288" s="2">
        <f t="shared" si="12"/>
        <v>0.17262999999999998</v>
      </c>
      <c r="L288" s="2">
        <f t="shared" si="13"/>
        <v>0.1443</v>
      </c>
      <c r="M288" s="2">
        <f t="shared" si="14"/>
        <v>0.124207</v>
      </c>
    </row>
    <row r="289" spans="1:13" ht="13.5">
      <c r="A289">
        <v>28.70011</v>
      </c>
      <c r="B289" s="1">
        <v>-0.1005</v>
      </c>
      <c r="C289" s="1">
        <v>-0.5937</v>
      </c>
      <c r="D289" s="1">
        <v>0.1636</v>
      </c>
      <c r="E289" s="1">
        <v>0.3588</v>
      </c>
      <c r="F289" s="1">
        <v>0.7486</v>
      </c>
      <c r="G289" s="1">
        <v>-0.00105</v>
      </c>
      <c r="H289" s="1">
        <v>0.01739</v>
      </c>
      <c r="I289" s="1">
        <v>0.1082</v>
      </c>
      <c r="J289" s="1">
        <v>-0.05214</v>
      </c>
      <c r="K289" s="2">
        <f t="shared" si="12"/>
        <v>0.27569</v>
      </c>
      <c r="L289" s="2">
        <f t="shared" si="13"/>
        <v>0.26310000000000006</v>
      </c>
      <c r="M289" s="2">
        <f t="shared" si="14"/>
        <v>0.11041000000000001</v>
      </c>
    </row>
    <row r="290" spans="1:13" ht="13.5">
      <c r="A290">
        <v>28.80011</v>
      </c>
      <c r="B290" s="1">
        <v>-0.06826</v>
      </c>
      <c r="C290" s="1">
        <v>-0.6152</v>
      </c>
      <c r="D290" s="1">
        <v>0.1803</v>
      </c>
      <c r="E290" s="1">
        <v>0.4231</v>
      </c>
      <c r="F290" s="1">
        <v>0.881</v>
      </c>
      <c r="G290" s="1">
        <v>-0.0007263</v>
      </c>
      <c r="H290" s="1">
        <v>0.001631</v>
      </c>
      <c r="I290" s="1">
        <v>0.08512</v>
      </c>
      <c r="J290" s="1">
        <v>-0.07585</v>
      </c>
      <c r="K290" s="2">
        <f t="shared" si="12"/>
        <v>0.356471</v>
      </c>
      <c r="L290" s="2">
        <f t="shared" si="13"/>
        <v>0.35092</v>
      </c>
      <c r="M290" s="2">
        <f t="shared" si="14"/>
        <v>0.10372369999999997</v>
      </c>
    </row>
    <row r="291" spans="1:13" ht="13.5">
      <c r="A291">
        <v>28.90011</v>
      </c>
      <c r="B291" s="1">
        <v>-0.032</v>
      </c>
      <c r="C291" s="1">
        <v>-0.6183</v>
      </c>
      <c r="D291" s="1">
        <v>0.2033</v>
      </c>
      <c r="E291" s="1">
        <v>0.4713</v>
      </c>
      <c r="F291" s="1">
        <v>0.98</v>
      </c>
      <c r="G291" s="1">
        <v>-0.0003824</v>
      </c>
      <c r="H291" s="1">
        <v>-0.01536</v>
      </c>
      <c r="I291" s="1">
        <v>0.06954</v>
      </c>
      <c r="J291" s="1">
        <v>-0.09502</v>
      </c>
      <c r="K291" s="2">
        <f t="shared" si="12"/>
        <v>0.42394000000000004</v>
      </c>
      <c r="L291" s="2">
        <f t="shared" si="13"/>
        <v>0.43124</v>
      </c>
      <c r="M291" s="2">
        <f t="shared" si="14"/>
        <v>0.10789760000000001</v>
      </c>
    </row>
    <row r="292" spans="1:13" ht="13.5">
      <c r="A292">
        <v>29.00011</v>
      </c>
      <c r="B292" s="1">
        <v>0.007679</v>
      </c>
      <c r="C292" s="1">
        <v>-0.599</v>
      </c>
      <c r="D292" s="1">
        <v>0.2311</v>
      </c>
      <c r="E292" s="1">
        <v>0.5111</v>
      </c>
      <c r="F292" s="1">
        <v>1.062</v>
      </c>
      <c r="G292" s="1">
        <v>-6.188E-05</v>
      </c>
      <c r="H292" s="1">
        <v>-0.03103</v>
      </c>
      <c r="I292" s="1">
        <v>0.06391</v>
      </c>
      <c r="J292" s="1">
        <v>-0.106</v>
      </c>
      <c r="K292" s="2">
        <f t="shared" si="12"/>
        <v>0.487749</v>
      </c>
      <c r="L292" s="2">
        <f t="shared" si="13"/>
        <v>0.5269100000000001</v>
      </c>
      <c r="M292" s="2">
        <f t="shared" si="14"/>
        <v>0.12503812000000003</v>
      </c>
    </row>
    <row r="293" spans="1:13" ht="13.5">
      <c r="A293">
        <v>29.10011</v>
      </c>
      <c r="B293" s="1">
        <v>0.0503</v>
      </c>
      <c r="C293" s="1">
        <v>-0.5544</v>
      </c>
      <c r="D293" s="1">
        <v>0.2618</v>
      </c>
      <c r="E293" s="1">
        <v>0.5489</v>
      </c>
      <c r="F293" s="1">
        <v>1.138</v>
      </c>
      <c r="G293" s="1">
        <v>0.0001931</v>
      </c>
      <c r="H293" s="1">
        <v>-0.04333</v>
      </c>
      <c r="I293" s="1">
        <v>0.06826</v>
      </c>
      <c r="J293" s="1">
        <v>-0.1066</v>
      </c>
      <c r="K293" s="2">
        <f t="shared" si="12"/>
        <v>0.5558700000000001</v>
      </c>
      <c r="L293" s="2">
        <f t="shared" si="13"/>
        <v>0.6518599999999999</v>
      </c>
      <c r="M293" s="2">
        <f t="shared" si="14"/>
        <v>0.15539309999999998</v>
      </c>
    </row>
    <row r="294" spans="1:13" ht="13.5">
      <c r="A294">
        <v>29.20011</v>
      </c>
      <c r="B294" s="1">
        <v>0.09551</v>
      </c>
      <c r="C294" s="1">
        <v>-0.4828</v>
      </c>
      <c r="D294" s="1">
        <v>0.2932</v>
      </c>
      <c r="E294" s="1">
        <v>0.5882</v>
      </c>
      <c r="F294" s="1">
        <v>1.218</v>
      </c>
      <c r="G294" s="1">
        <v>0.0003468</v>
      </c>
      <c r="H294" s="1">
        <v>-0.05089</v>
      </c>
      <c r="I294" s="1">
        <v>0.0806</v>
      </c>
      <c r="J294" s="1">
        <v>-0.09592</v>
      </c>
      <c r="K294" s="2">
        <f t="shared" si="12"/>
        <v>0.6328199999999999</v>
      </c>
      <c r="L294" s="2">
        <f t="shared" si="13"/>
        <v>0.8158</v>
      </c>
      <c r="M294" s="2">
        <f t="shared" si="14"/>
        <v>0.1976268</v>
      </c>
    </row>
    <row r="295" spans="1:13" ht="13.5">
      <c r="A295">
        <v>29.30011</v>
      </c>
      <c r="B295" s="1">
        <v>0.1429</v>
      </c>
      <c r="C295" s="1">
        <v>-0.3842</v>
      </c>
      <c r="D295" s="1">
        <v>0.3231</v>
      </c>
      <c r="E295" s="1">
        <v>0.6291</v>
      </c>
      <c r="F295" s="1">
        <v>1.301</v>
      </c>
      <c r="G295" s="1">
        <v>0.0003742</v>
      </c>
      <c r="H295" s="1">
        <v>-0.05309</v>
      </c>
      <c r="I295" s="1">
        <v>0.0975</v>
      </c>
      <c r="J295" s="1">
        <v>-0.07531</v>
      </c>
      <c r="K295" s="2">
        <f t="shared" si="12"/>
        <v>0.71891</v>
      </c>
      <c r="L295" s="2">
        <f t="shared" si="13"/>
        <v>1.0143</v>
      </c>
      <c r="M295" s="2">
        <f t="shared" si="14"/>
        <v>0.2481642</v>
      </c>
    </row>
    <row r="296" spans="1:13" ht="13.5">
      <c r="A296">
        <v>29.40011</v>
      </c>
      <c r="B296" s="1">
        <v>0.1921</v>
      </c>
      <c r="C296" s="1">
        <v>-0.2607</v>
      </c>
      <c r="D296" s="1">
        <v>0.3492</v>
      </c>
      <c r="E296" s="1">
        <v>0.6685</v>
      </c>
      <c r="F296" s="1">
        <v>1.381</v>
      </c>
      <c r="G296" s="1">
        <v>0.0002641</v>
      </c>
      <c r="H296" s="1">
        <v>-0.0501</v>
      </c>
      <c r="I296" s="1">
        <v>0.1149</v>
      </c>
      <c r="J296" s="1">
        <v>-0.0476</v>
      </c>
      <c r="K296" s="2">
        <f t="shared" si="12"/>
        <v>0.8105</v>
      </c>
      <c r="L296" s="2">
        <f t="shared" si="13"/>
        <v>1.2352</v>
      </c>
      <c r="M296" s="2">
        <f t="shared" si="14"/>
        <v>0.30186409999999997</v>
      </c>
    </row>
    <row r="297" spans="1:13" ht="13.5">
      <c r="A297">
        <v>29.50011</v>
      </c>
      <c r="B297" s="1">
        <v>0.2422</v>
      </c>
      <c r="C297" s="1">
        <v>-0.1161</v>
      </c>
      <c r="D297" s="1">
        <v>0.3699</v>
      </c>
      <c r="E297" s="1">
        <v>0.7009</v>
      </c>
      <c r="F297" s="1">
        <v>1.447</v>
      </c>
      <c r="G297" s="1">
        <v>2.094E-05</v>
      </c>
      <c r="H297" s="1">
        <v>-0.04277</v>
      </c>
      <c r="I297" s="1">
        <v>0.1291</v>
      </c>
      <c r="J297" s="1">
        <v>-0.01683</v>
      </c>
      <c r="K297" s="2">
        <f t="shared" si="12"/>
        <v>0.90033</v>
      </c>
      <c r="L297" s="2">
        <f t="shared" si="13"/>
        <v>1.46</v>
      </c>
      <c r="M297" s="2">
        <f t="shared" si="14"/>
        <v>0.35309094</v>
      </c>
    </row>
    <row r="298" spans="1:13" ht="13.5">
      <c r="A298">
        <v>29.60011</v>
      </c>
      <c r="B298" s="1">
        <v>0.2925</v>
      </c>
      <c r="C298" s="1">
        <v>0.04404</v>
      </c>
      <c r="D298" s="1">
        <v>0.3841</v>
      </c>
      <c r="E298" s="1">
        <v>0.7192</v>
      </c>
      <c r="F298" s="1">
        <v>1.484</v>
      </c>
      <c r="G298" s="1">
        <v>-0.0003362</v>
      </c>
      <c r="H298" s="1">
        <v>-0.03254</v>
      </c>
      <c r="I298" s="1">
        <v>0.137</v>
      </c>
      <c r="J298" s="1">
        <v>0.01242</v>
      </c>
      <c r="K298" s="2">
        <f t="shared" si="12"/>
        <v>0.9791599999999998</v>
      </c>
      <c r="L298" s="2">
        <f t="shared" si="13"/>
        <v>1.66504</v>
      </c>
      <c r="M298" s="2">
        <f t="shared" si="14"/>
        <v>0.3961838</v>
      </c>
    </row>
    <row r="299" spans="1:13" ht="13.5">
      <c r="A299">
        <v>29.70011</v>
      </c>
      <c r="B299" s="1">
        <v>0.3418</v>
      </c>
      <c r="C299" s="1">
        <v>0.2132</v>
      </c>
      <c r="D299" s="1">
        <v>0.3912</v>
      </c>
      <c r="E299" s="1">
        <v>0.7165</v>
      </c>
      <c r="F299" s="1">
        <v>1.478</v>
      </c>
      <c r="G299" s="1">
        <v>-0.0007752</v>
      </c>
      <c r="H299" s="1">
        <v>-0.0212</v>
      </c>
      <c r="I299" s="1">
        <v>0.1369</v>
      </c>
      <c r="J299" s="1">
        <v>0.03582</v>
      </c>
      <c r="K299" s="2">
        <f t="shared" si="12"/>
        <v>1.0371</v>
      </c>
      <c r="L299" s="2">
        <f t="shared" si="13"/>
        <v>1.8281</v>
      </c>
      <c r="M299" s="2">
        <f t="shared" si="14"/>
        <v>0.42624480000000003</v>
      </c>
    </row>
    <row r="300" spans="1:13" ht="13.5">
      <c r="A300">
        <v>29.80011</v>
      </c>
      <c r="B300" s="1">
        <v>0.389</v>
      </c>
      <c r="C300" s="1">
        <v>0.3846</v>
      </c>
      <c r="D300" s="1">
        <v>0.3916</v>
      </c>
      <c r="E300" s="1">
        <v>0.6873</v>
      </c>
      <c r="F300" s="1">
        <v>1.417</v>
      </c>
      <c r="G300" s="1">
        <v>-0.001256</v>
      </c>
      <c r="H300" s="1">
        <v>-0.01068</v>
      </c>
      <c r="I300" s="1">
        <v>0.1286</v>
      </c>
      <c r="J300" s="1">
        <v>0.04995</v>
      </c>
      <c r="K300" s="2">
        <f t="shared" si="12"/>
        <v>1.06562</v>
      </c>
      <c r="L300" s="2">
        <f t="shared" si="13"/>
        <v>1.9302000000000001</v>
      </c>
      <c r="M300" s="2">
        <f t="shared" si="14"/>
        <v>0.440294</v>
      </c>
    </row>
    <row r="301" spans="1:13" ht="13.5">
      <c r="A301">
        <v>29.90011</v>
      </c>
      <c r="B301" s="1">
        <v>0.4331</v>
      </c>
      <c r="C301" s="1">
        <v>0.5517</v>
      </c>
      <c r="D301" s="1">
        <v>0.3858</v>
      </c>
      <c r="E301" s="1">
        <v>0.6286</v>
      </c>
      <c r="F301" s="1">
        <v>1.296</v>
      </c>
      <c r="G301" s="1">
        <v>-0.001733</v>
      </c>
      <c r="H301" s="1">
        <v>-0.002801</v>
      </c>
      <c r="I301" s="1">
        <v>0.1133</v>
      </c>
      <c r="J301" s="1">
        <v>0.05289</v>
      </c>
      <c r="K301" s="2">
        <f t="shared" si="12"/>
        <v>1.058899</v>
      </c>
      <c r="L301" s="2">
        <f t="shared" si="13"/>
        <v>1.961</v>
      </c>
      <c r="M301" s="2">
        <f t="shared" si="14"/>
        <v>0.436957</v>
      </c>
    </row>
    <row r="302" spans="1:13" ht="13.5">
      <c r="A302">
        <v>30.00011</v>
      </c>
      <c r="B302" s="1">
        <v>0.4734</v>
      </c>
      <c r="C302" s="1">
        <v>0.709</v>
      </c>
      <c r="D302" s="1">
        <v>0.375</v>
      </c>
      <c r="E302" s="1">
        <v>0.5401</v>
      </c>
      <c r="F302" s="1">
        <v>1.114</v>
      </c>
      <c r="G302" s="1">
        <v>-0.002165</v>
      </c>
      <c r="H302" s="1">
        <v>0.0009711</v>
      </c>
      <c r="I302" s="1">
        <v>0.09315</v>
      </c>
      <c r="J302" s="1">
        <v>0.04446</v>
      </c>
      <c r="K302" s="2">
        <f t="shared" si="12"/>
        <v>1.0144711</v>
      </c>
      <c r="L302" s="2">
        <f t="shared" si="13"/>
        <v>1.91615</v>
      </c>
      <c r="M302" s="2">
        <f t="shared" si="14"/>
        <v>0.417295</v>
      </c>
    </row>
    <row r="303" spans="1:13" ht="13.5">
      <c r="A303">
        <v>30.10011</v>
      </c>
      <c r="B303" s="1">
        <v>0.5097</v>
      </c>
      <c r="C303" s="1">
        <v>0.8527</v>
      </c>
      <c r="D303" s="1">
        <v>0.3604</v>
      </c>
      <c r="E303" s="1">
        <v>0.4251</v>
      </c>
      <c r="F303" s="1">
        <v>0.8781</v>
      </c>
      <c r="G303" s="1">
        <v>-0.002518</v>
      </c>
      <c r="H303" s="1">
        <v>-0.0002944</v>
      </c>
      <c r="I303" s="1">
        <v>0.0709</v>
      </c>
      <c r="J303" s="1">
        <v>0.02627</v>
      </c>
      <c r="K303" s="2">
        <f t="shared" si="12"/>
        <v>0.9345056</v>
      </c>
      <c r="L303" s="2">
        <f t="shared" si="13"/>
        <v>1.8016999999999999</v>
      </c>
      <c r="M303" s="2">
        <f t="shared" si="14"/>
        <v>0.384152</v>
      </c>
    </row>
    <row r="304" spans="1:13" ht="13.5">
      <c r="A304">
        <v>30.20011</v>
      </c>
      <c r="B304" s="1">
        <v>0.5422</v>
      </c>
      <c r="C304" s="1">
        <v>0.9805</v>
      </c>
      <c r="D304" s="1">
        <v>0.3431</v>
      </c>
      <c r="E304" s="1">
        <v>0.2894</v>
      </c>
      <c r="F304" s="1">
        <v>0.5993</v>
      </c>
      <c r="G304" s="1">
        <v>-0.002767</v>
      </c>
      <c r="H304" s="1">
        <v>-0.006856</v>
      </c>
      <c r="I304" s="1">
        <v>0.04946</v>
      </c>
      <c r="J304" s="1">
        <v>0.001358</v>
      </c>
      <c r="K304" s="2">
        <f t="shared" si="12"/>
        <v>0.824744</v>
      </c>
      <c r="L304" s="2">
        <f t="shared" si="13"/>
        <v>1.6292600000000002</v>
      </c>
      <c r="M304" s="2">
        <f t="shared" si="14"/>
        <v>0.341691</v>
      </c>
    </row>
    <row r="305" spans="1:13" ht="13.5">
      <c r="A305">
        <v>30.30011</v>
      </c>
      <c r="B305" s="1">
        <v>0.5718</v>
      </c>
      <c r="C305" s="1">
        <v>1.092</v>
      </c>
      <c r="D305" s="1">
        <v>0.3244</v>
      </c>
      <c r="E305" s="1">
        <v>0.1408</v>
      </c>
      <c r="F305" s="1">
        <v>0.2943</v>
      </c>
      <c r="G305" s="1">
        <v>-0.002904</v>
      </c>
      <c r="H305" s="1">
        <v>-0.01826</v>
      </c>
      <c r="I305" s="1">
        <v>0.03135</v>
      </c>
      <c r="J305" s="1">
        <v>-0.02627</v>
      </c>
      <c r="K305" s="2">
        <f t="shared" si="12"/>
        <v>0.69434</v>
      </c>
      <c r="L305" s="2">
        <f t="shared" si="13"/>
        <v>1.41765</v>
      </c>
      <c r="M305" s="2">
        <f t="shared" si="14"/>
        <v>0.295226</v>
      </c>
    </row>
    <row r="306" spans="1:13" ht="13.5">
      <c r="A306">
        <v>30.40011</v>
      </c>
      <c r="B306" s="1">
        <v>0.5995</v>
      </c>
      <c r="C306" s="1">
        <v>1.189</v>
      </c>
      <c r="D306" s="1">
        <v>0.3049</v>
      </c>
      <c r="E306" s="1">
        <v>-0.0117</v>
      </c>
      <c r="F306" s="1">
        <v>-0.01869</v>
      </c>
      <c r="G306" s="1">
        <v>-0.002932</v>
      </c>
      <c r="H306" s="1">
        <v>-0.03339</v>
      </c>
      <c r="I306" s="1">
        <v>0.01845</v>
      </c>
      <c r="J306" s="1">
        <v>-0.05236</v>
      </c>
      <c r="K306" s="2">
        <f t="shared" si="12"/>
        <v>0.55441</v>
      </c>
      <c r="L306" s="2">
        <f t="shared" si="13"/>
        <v>1.18876</v>
      </c>
      <c r="M306" s="2">
        <f t="shared" si="14"/>
        <v>0.24960800000000002</v>
      </c>
    </row>
    <row r="307" spans="1:13" ht="13.5">
      <c r="A307">
        <v>30.50012</v>
      </c>
      <c r="B307" s="1">
        <v>0.6266</v>
      </c>
      <c r="C307" s="1">
        <v>1.272</v>
      </c>
      <c r="D307" s="1">
        <v>0.2853</v>
      </c>
      <c r="E307" s="1">
        <v>-0.1588</v>
      </c>
      <c r="F307" s="1">
        <v>-0.3207</v>
      </c>
      <c r="G307" s="1">
        <v>-0.002867</v>
      </c>
      <c r="H307" s="1">
        <v>-0.05061</v>
      </c>
      <c r="I307" s="1">
        <v>0.01172</v>
      </c>
      <c r="J307" s="1">
        <v>-0.07302</v>
      </c>
      <c r="K307" s="2">
        <f t="shared" si="12"/>
        <v>0.41719000000000006</v>
      </c>
      <c r="L307" s="2">
        <f t="shared" si="13"/>
        <v>0.96302</v>
      </c>
      <c r="M307" s="2">
        <f t="shared" si="14"/>
        <v>0.209413</v>
      </c>
    </row>
    <row r="308" spans="1:13" ht="13.5">
      <c r="A308">
        <v>30.60012</v>
      </c>
      <c r="B308" s="1">
        <v>0.6545</v>
      </c>
      <c r="C308" s="1">
        <v>1.345</v>
      </c>
      <c r="D308" s="1">
        <v>0.2656</v>
      </c>
      <c r="E308" s="1">
        <v>-0.2922</v>
      </c>
      <c r="F308" s="1">
        <v>-0.5944</v>
      </c>
      <c r="G308" s="1">
        <v>-0.002732</v>
      </c>
      <c r="H308" s="1">
        <v>-0.06798</v>
      </c>
      <c r="I308" s="1">
        <v>0.01125</v>
      </c>
      <c r="J308" s="1">
        <v>-0.08537</v>
      </c>
      <c r="K308" s="2">
        <f t="shared" si="12"/>
        <v>0.29431999999999997</v>
      </c>
      <c r="L308" s="2">
        <f t="shared" si="13"/>
        <v>0.7618499999999999</v>
      </c>
      <c r="M308" s="2">
        <f t="shared" si="14"/>
        <v>0.177498</v>
      </c>
    </row>
    <row r="309" spans="1:13" ht="13.5">
      <c r="A309">
        <v>30.70012</v>
      </c>
      <c r="B309" s="1">
        <v>0.6837</v>
      </c>
      <c r="C309" s="1">
        <v>1.409</v>
      </c>
      <c r="D309" s="1">
        <v>0.246</v>
      </c>
      <c r="E309" s="1">
        <v>-0.4048</v>
      </c>
      <c r="F309" s="1">
        <v>-0.8256</v>
      </c>
      <c r="G309" s="1">
        <v>-0.002556</v>
      </c>
      <c r="H309" s="1">
        <v>-0.08351</v>
      </c>
      <c r="I309" s="1">
        <v>0.01635</v>
      </c>
      <c r="J309" s="1">
        <v>-0.08792</v>
      </c>
      <c r="K309" s="2">
        <f t="shared" si="12"/>
        <v>0.19538999999999998</v>
      </c>
      <c r="L309" s="2">
        <f t="shared" si="13"/>
        <v>0.59975</v>
      </c>
      <c r="M309" s="2">
        <f t="shared" si="14"/>
        <v>0.155524</v>
      </c>
    </row>
    <row r="310" spans="1:13" ht="13.5">
      <c r="A310">
        <v>30.80012</v>
      </c>
      <c r="B310" s="1">
        <v>0.7145</v>
      </c>
      <c r="C310" s="1">
        <v>1.466</v>
      </c>
      <c r="D310" s="1">
        <v>0.2264</v>
      </c>
      <c r="E310" s="1">
        <v>-0.4917</v>
      </c>
      <c r="F310" s="1">
        <v>-1.004</v>
      </c>
      <c r="G310" s="1">
        <v>-0.002364</v>
      </c>
      <c r="H310" s="1">
        <v>-0.09541</v>
      </c>
      <c r="I310" s="1">
        <v>0.02576</v>
      </c>
      <c r="J310" s="1">
        <v>-0.08074</v>
      </c>
      <c r="K310" s="2">
        <f t="shared" si="12"/>
        <v>0.12739</v>
      </c>
      <c r="L310" s="2">
        <f t="shared" si="13"/>
        <v>0.48775999999999997</v>
      </c>
      <c r="M310" s="2">
        <f t="shared" si="14"/>
        <v>0.14329599999999998</v>
      </c>
    </row>
    <row r="311" spans="1:13" ht="13.5">
      <c r="A311">
        <v>30.90012</v>
      </c>
      <c r="B311" s="1">
        <v>0.7462</v>
      </c>
      <c r="C311" s="1">
        <v>1.515</v>
      </c>
      <c r="D311" s="1">
        <v>0.2067</v>
      </c>
      <c r="E311" s="1">
        <v>-0.55</v>
      </c>
      <c r="F311" s="1">
        <v>-1.123</v>
      </c>
      <c r="G311" s="1">
        <v>-0.002175</v>
      </c>
      <c r="H311" s="1">
        <v>-0.1024</v>
      </c>
      <c r="I311" s="1">
        <v>0.03793</v>
      </c>
      <c r="J311" s="1">
        <v>-0.06536</v>
      </c>
      <c r="K311" s="2">
        <f t="shared" si="12"/>
        <v>0.09379999999999993</v>
      </c>
      <c r="L311" s="2">
        <f t="shared" si="13"/>
        <v>0.4299299999999999</v>
      </c>
      <c r="M311" s="2">
        <f t="shared" si="14"/>
        <v>0.13916499999999998</v>
      </c>
    </row>
    <row r="312" spans="1:13" ht="13.5">
      <c r="A312">
        <v>31.00012</v>
      </c>
      <c r="B312" s="1">
        <v>0.7774</v>
      </c>
      <c r="C312" s="1">
        <v>1.555</v>
      </c>
      <c r="D312" s="1">
        <v>0.1866</v>
      </c>
      <c r="E312" s="1">
        <v>-0.5794</v>
      </c>
      <c r="F312" s="1">
        <v>-1.184</v>
      </c>
      <c r="G312" s="1">
        <v>-0.002</v>
      </c>
      <c r="H312" s="1">
        <v>-0.1037</v>
      </c>
      <c r="I312" s="1">
        <v>0.05129</v>
      </c>
      <c r="J312" s="1">
        <v>-0.04446</v>
      </c>
      <c r="K312" s="2">
        <f t="shared" si="12"/>
        <v>0.09429999999999995</v>
      </c>
      <c r="L312" s="2">
        <f t="shared" si="13"/>
        <v>0.42229</v>
      </c>
      <c r="M312" s="2">
        <f t="shared" si="14"/>
        <v>0.14014</v>
      </c>
    </row>
    <row r="313" spans="1:13" ht="13.5">
      <c r="A313">
        <v>31.10012</v>
      </c>
      <c r="B313" s="1">
        <v>0.8058</v>
      </c>
      <c r="C313" s="1">
        <v>1.586</v>
      </c>
      <c r="D313" s="1">
        <v>0.1661</v>
      </c>
      <c r="E313" s="1">
        <v>-0.582</v>
      </c>
      <c r="F313" s="1">
        <v>-1.188</v>
      </c>
      <c r="G313" s="1">
        <v>-0.00184</v>
      </c>
      <c r="H313" s="1">
        <v>-0.09931</v>
      </c>
      <c r="I313" s="1">
        <v>0.06447</v>
      </c>
      <c r="J313" s="1">
        <v>-0.02139</v>
      </c>
      <c r="K313" s="2">
        <f t="shared" si="12"/>
        <v>0.12449</v>
      </c>
      <c r="L313" s="2">
        <f t="shared" si="13"/>
        <v>0.46247000000000016</v>
      </c>
      <c r="M313" s="2">
        <f t="shared" si="14"/>
        <v>0.14287</v>
      </c>
    </row>
    <row r="314" spans="1:13" ht="13.5">
      <c r="A314">
        <v>31.20012</v>
      </c>
      <c r="B314" s="1">
        <v>0.8289</v>
      </c>
      <c r="C314" s="1">
        <v>1.604</v>
      </c>
      <c r="D314" s="1">
        <v>0.1452</v>
      </c>
      <c r="E314" s="1">
        <v>-0.5618</v>
      </c>
      <c r="F314" s="1">
        <v>-1.147</v>
      </c>
      <c r="G314" s="1">
        <v>-0.001687</v>
      </c>
      <c r="H314" s="1">
        <v>-0.08997</v>
      </c>
      <c r="I314" s="1">
        <v>0.07645</v>
      </c>
      <c r="J314" s="1">
        <v>0.0003797</v>
      </c>
      <c r="K314" s="2">
        <f t="shared" si="12"/>
        <v>0.17713</v>
      </c>
      <c r="L314" s="2">
        <f t="shared" si="13"/>
        <v>0.5334500000000001</v>
      </c>
      <c r="M314" s="2">
        <f t="shared" si="14"/>
        <v>0.1438927</v>
      </c>
    </row>
    <row r="315" spans="1:13" ht="13.5">
      <c r="A315">
        <v>31.30012</v>
      </c>
      <c r="B315" s="1">
        <v>0.8439</v>
      </c>
      <c r="C315" s="1">
        <v>1.609</v>
      </c>
      <c r="D315" s="1">
        <v>0.1239</v>
      </c>
      <c r="E315" s="1">
        <v>-0.5251</v>
      </c>
      <c r="F315" s="1">
        <v>-1.071</v>
      </c>
      <c r="G315" s="1">
        <v>-0.001524</v>
      </c>
      <c r="H315" s="1">
        <v>-0.0769</v>
      </c>
      <c r="I315" s="1">
        <v>0.08662</v>
      </c>
      <c r="J315" s="1">
        <v>0.01783</v>
      </c>
      <c r="K315" s="2">
        <f t="shared" si="12"/>
        <v>0.24189999999999998</v>
      </c>
      <c r="L315" s="2">
        <f t="shared" si="13"/>
        <v>0.6246200000000001</v>
      </c>
      <c r="M315" s="2">
        <f t="shared" si="14"/>
        <v>0.140206</v>
      </c>
    </row>
    <row r="316" spans="1:13" ht="13.5">
      <c r="A316">
        <v>31.40012</v>
      </c>
      <c r="B316" s="1">
        <v>0.8482</v>
      </c>
      <c r="C316" s="1">
        <v>1.598</v>
      </c>
      <c r="D316" s="1">
        <v>0.102</v>
      </c>
      <c r="E316" s="1">
        <v>-0.48</v>
      </c>
      <c r="F316" s="1">
        <v>-0.9777</v>
      </c>
      <c r="G316" s="1">
        <v>-0.001335</v>
      </c>
      <c r="H316" s="1">
        <v>-0.06172</v>
      </c>
      <c r="I316" s="1">
        <v>0.09479</v>
      </c>
      <c r="J316" s="1">
        <v>0.0288</v>
      </c>
      <c r="K316" s="2">
        <f t="shared" si="12"/>
        <v>0.30648</v>
      </c>
      <c r="L316" s="2">
        <f t="shared" si="13"/>
        <v>0.7150900000000001</v>
      </c>
      <c r="M316" s="2">
        <f t="shared" si="14"/>
        <v>0.129465</v>
      </c>
    </row>
    <row r="317" spans="1:13" ht="13.5">
      <c r="A317">
        <v>31.50012</v>
      </c>
      <c r="B317" s="1">
        <v>0.8398</v>
      </c>
      <c r="C317" s="1">
        <v>1.571</v>
      </c>
      <c r="D317" s="1">
        <v>0.0796</v>
      </c>
      <c r="E317" s="1">
        <v>-0.4356</v>
      </c>
      <c r="F317" s="1">
        <v>-0.8861</v>
      </c>
      <c r="G317" s="1">
        <v>-0.001105</v>
      </c>
      <c r="H317" s="1">
        <v>-0.04621</v>
      </c>
      <c r="I317" s="1">
        <v>0.1011</v>
      </c>
      <c r="J317" s="1">
        <v>0.03227</v>
      </c>
      <c r="K317" s="2">
        <f t="shared" si="12"/>
        <v>0.35799000000000003</v>
      </c>
      <c r="L317" s="2">
        <f t="shared" si="13"/>
        <v>0.7859999999999999</v>
      </c>
      <c r="M317" s="2">
        <f t="shared" si="14"/>
        <v>0.110765</v>
      </c>
    </row>
    <row r="318" spans="1:13" ht="13.5">
      <c r="A318">
        <v>31.60012</v>
      </c>
      <c r="B318" s="1">
        <v>0.8178</v>
      </c>
      <c r="C318" s="1">
        <v>1.53</v>
      </c>
      <c r="D318" s="1">
        <v>0.0567</v>
      </c>
      <c r="E318" s="1">
        <v>-0.402</v>
      </c>
      <c r="F318" s="1">
        <v>-0.8166</v>
      </c>
      <c r="G318" s="1">
        <v>-0.000823</v>
      </c>
      <c r="H318" s="1">
        <v>-0.03202</v>
      </c>
      <c r="I318" s="1">
        <v>0.1058</v>
      </c>
      <c r="J318" s="1">
        <v>0.02845</v>
      </c>
      <c r="K318" s="2">
        <f t="shared" si="12"/>
        <v>0.38377999999999995</v>
      </c>
      <c r="L318" s="2">
        <f t="shared" si="13"/>
        <v>0.8192</v>
      </c>
      <c r="M318" s="2">
        <f t="shared" si="14"/>
        <v>0.084327</v>
      </c>
    </row>
    <row r="319" spans="1:13" ht="13.5">
      <c r="A319">
        <v>31.70012</v>
      </c>
      <c r="B319" s="1">
        <v>0.7819</v>
      </c>
      <c r="C319" s="1">
        <v>1.477</v>
      </c>
      <c r="D319" s="1">
        <v>0.03331</v>
      </c>
      <c r="E319" s="1">
        <v>-0.3889</v>
      </c>
      <c r="F319" s="1">
        <v>-0.7897</v>
      </c>
      <c r="G319" s="1">
        <v>-0.0004896</v>
      </c>
      <c r="H319" s="1">
        <v>-0.02049</v>
      </c>
      <c r="I319" s="1">
        <v>0.1094</v>
      </c>
      <c r="J319" s="1">
        <v>0.01864</v>
      </c>
      <c r="K319" s="2">
        <f t="shared" si="12"/>
        <v>0.37251</v>
      </c>
      <c r="L319" s="2">
        <f t="shared" si="13"/>
        <v>0.7967000000000002</v>
      </c>
      <c r="M319" s="2">
        <f t="shared" si="14"/>
        <v>0.0514604</v>
      </c>
    </row>
    <row r="320" spans="1:13" ht="13.5">
      <c r="A320">
        <v>31.80012</v>
      </c>
      <c r="B320" s="1">
        <v>0.7332</v>
      </c>
      <c r="C320" s="1">
        <v>1.417</v>
      </c>
      <c r="D320" s="1">
        <v>0.009544</v>
      </c>
      <c r="E320" s="1">
        <v>-0.4053</v>
      </c>
      <c r="F320" s="1">
        <v>-0.8236</v>
      </c>
      <c r="G320" s="1">
        <v>-0.0001146</v>
      </c>
      <c r="H320" s="1">
        <v>-0.0125</v>
      </c>
      <c r="I320" s="1">
        <v>0.1121</v>
      </c>
      <c r="J320" s="1">
        <v>0.00496</v>
      </c>
      <c r="K320" s="2">
        <f t="shared" si="12"/>
        <v>0.31539999999999996</v>
      </c>
      <c r="L320" s="2">
        <f t="shared" si="13"/>
        <v>0.7055</v>
      </c>
      <c r="M320" s="2">
        <f t="shared" si="14"/>
        <v>0.0143894</v>
      </c>
    </row>
    <row r="321" spans="1:13" ht="13.5">
      <c r="A321">
        <v>31.90012</v>
      </c>
      <c r="B321" s="1">
        <v>0.6735</v>
      </c>
      <c r="C321" s="1">
        <v>1.352</v>
      </c>
      <c r="D321" s="1">
        <v>-0.01435</v>
      </c>
      <c r="E321" s="1">
        <v>-0.4582</v>
      </c>
      <c r="F321" s="1">
        <v>-0.9328</v>
      </c>
      <c r="G321" s="1">
        <v>0.0002821</v>
      </c>
      <c r="H321" s="1">
        <v>-0.008343</v>
      </c>
      <c r="I321" s="1">
        <v>0.1143</v>
      </c>
      <c r="J321" s="1">
        <v>-0.01006</v>
      </c>
      <c r="K321" s="2">
        <f t="shared" si="12"/>
        <v>0.206957</v>
      </c>
      <c r="L321" s="2">
        <f t="shared" si="13"/>
        <v>0.5335000000000001</v>
      </c>
      <c r="M321" s="2">
        <f t="shared" si="14"/>
        <v>-0.0241279</v>
      </c>
    </row>
    <row r="322" spans="1:13" ht="13.5">
      <c r="A322">
        <v>32.00012</v>
      </c>
      <c r="B322" s="1">
        <v>0.6053</v>
      </c>
      <c r="C322" s="1">
        <v>1.288</v>
      </c>
      <c r="D322" s="1">
        <v>-0.0379</v>
      </c>
      <c r="E322" s="1">
        <v>-0.5517</v>
      </c>
      <c r="F322" s="1">
        <v>-1.126</v>
      </c>
      <c r="G322" s="1">
        <v>0.000673</v>
      </c>
      <c r="H322" s="1">
        <v>-0.007775</v>
      </c>
      <c r="I322" s="1">
        <v>0.1159</v>
      </c>
      <c r="J322" s="1">
        <v>-0.02387</v>
      </c>
      <c r="K322" s="2">
        <f t="shared" si="12"/>
        <v>0.045824999999999984</v>
      </c>
      <c r="L322" s="2">
        <f t="shared" si="13"/>
        <v>0.27790000000000015</v>
      </c>
      <c r="M322" s="2">
        <f t="shared" si="14"/>
        <v>-0.061097</v>
      </c>
    </row>
    <row r="323" spans="1:13" ht="13.5">
      <c r="A323">
        <v>32.10012</v>
      </c>
      <c r="B323" s="1">
        <v>0.5315</v>
      </c>
      <c r="C323" s="1">
        <v>1.228</v>
      </c>
      <c r="D323" s="1">
        <v>-0.06045</v>
      </c>
      <c r="E323" s="1">
        <v>-0.6863</v>
      </c>
      <c r="F323" s="1">
        <v>-1.404</v>
      </c>
      <c r="G323" s="1">
        <v>0.001027</v>
      </c>
      <c r="H323" s="1">
        <v>-0.01009</v>
      </c>
      <c r="I323" s="1">
        <v>0.1169</v>
      </c>
      <c r="J323" s="1">
        <v>-0.03434</v>
      </c>
      <c r="K323" s="2">
        <f aca="true" t="shared" si="15" ref="K323:K386">B323+E323+H323</f>
        <v>-0.16489000000000004</v>
      </c>
      <c r="L323" s="2">
        <f aca="true" t="shared" si="16" ref="L323:L386">C323+F323+I323</f>
        <v>-0.05909999999999993</v>
      </c>
      <c r="M323" s="2">
        <f aca="true" t="shared" si="17" ref="M323:M386">D323+G323+J323</f>
        <v>-0.093763</v>
      </c>
    </row>
    <row r="324" spans="1:13" ht="13.5">
      <c r="A324">
        <v>32.20012</v>
      </c>
      <c r="B324" s="1">
        <v>0.4549</v>
      </c>
      <c r="C324" s="1">
        <v>1.173</v>
      </c>
      <c r="D324" s="1">
        <v>-0.08113</v>
      </c>
      <c r="E324" s="1">
        <v>-0.8586</v>
      </c>
      <c r="F324" s="1">
        <v>-1.759</v>
      </c>
      <c r="G324" s="1">
        <v>0.001312</v>
      </c>
      <c r="H324" s="1">
        <v>-0.01426</v>
      </c>
      <c r="I324" s="1">
        <v>0.1171</v>
      </c>
      <c r="J324" s="1">
        <v>-0.04003</v>
      </c>
      <c r="K324" s="2">
        <f t="shared" si="15"/>
        <v>-0.41796</v>
      </c>
      <c r="L324" s="2">
        <f t="shared" si="16"/>
        <v>-0.4688999999999999</v>
      </c>
      <c r="M324" s="2">
        <f t="shared" si="17"/>
        <v>-0.11984800000000001</v>
      </c>
    </row>
    <row r="325" spans="1:13" ht="13.5">
      <c r="A325">
        <v>32.30012</v>
      </c>
      <c r="B325" s="1">
        <v>0.3781</v>
      </c>
      <c r="C325" s="1">
        <v>1.126</v>
      </c>
      <c r="D325" s="1">
        <v>-0.09897</v>
      </c>
      <c r="E325" s="1">
        <v>-1.061</v>
      </c>
      <c r="F325" s="1">
        <v>-2.177</v>
      </c>
      <c r="G325" s="1">
        <v>0.001503</v>
      </c>
      <c r="H325" s="1">
        <v>-0.01914</v>
      </c>
      <c r="I325" s="1">
        <v>0.1162</v>
      </c>
      <c r="J325" s="1">
        <v>-0.04037</v>
      </c>
      <c r="K325" s="2">
        <f t="shared" si="15"/>
        <v>-0.70204</v>
      </c>
      <c r="L325" s="2">
        <f t="shared" si="16"/>
        <v>-0.9348000000000002</v>
      </c>
      <c r="M325" s="2">
        <f t="shared" si="17"/>
        <v>-0.137837</v>
      </c>
    </row>
    <row r="326" spans="1:13" ht="13.5">
      <c r="A326">
        <v>32.40012</v>
      </c>
      <c r="B326" s="1">
        <v>0.3031</v>
      </c>
      <c r="C326" s="1">
        <v>1.085</v>
      </c>
      <c r="D326" s="1">
        <v>-0.113</v>
      </c>
      <c r="E326" s="1">
        <v>-1.283</v>
      </c>
      <c r="F326" s="1">
        <v>-2.635</v>
      </c>
      <c r="G326" s="1">
        <v>0.001581</v>
      </c>
      <c r="H326" s="1">
        <v>-0.02362</v>
      </c>
      <c r="I326" s="1">
        <v>0.114</v>
      </c>
      <c r="J326" s="1">
        <v>-0.03566</v>
      </c>
      <c r="K326" s="2">
        <f t="shared" si="15"/>
        <v>-1.00352</v>
      </c>
      <c r="L326" s="2">
        <f t="shared" si="16"/>
        <v>-1.4359999999999997</v>
      </c>
      <c r="M326" s="2">
        <f t="shared" si="17"/>
        <v>-0.14707900000000002</v>
      </c>
    </row>
    <row r="327" spans="1:13" ht="13.5">
      <c r="A327">
        <v>32.50012</v>
      </c>
      <c r="B327" s="1">
        <v>0.2313</v>
      </c>
      <c r="C327" s="1">
        <v>1.047</v>
      </c>
      <c r="D327" s="1">
        <v>-0.1224</v>
      </c>
      <c r="E327" s="1">
        <v>-1.509</v>
      </c>
      <c r="F327" s="1">
        <v>-3.103</v>
      </c>
      <c r="G327" s="1">
        <v>0.001541</v>
      </c>
      <c r="H327" s="1">
        <v>-0.02684</v>
      </c>
      <c r="I327" s="1">
        <v>0.1104</v>
      </c>
      <c r="J327" s="1">
        <v>-0.02698</v>
      </c>
      <c r="K327" s="2">
        <f t="shared" si="15"/>
        <v>-1.3045399999999998</v>
      </c>
      <c r="L327" s="2">
        <f t="shared" si="16"/>
        <v>-1.9456</v>
      </c>
      <c r="M327" s="2">
        <f t="shared" si="17"/>
        <v>-0.147839</v>
      </c>
    </row>
    <row r="328" spans="1:13" ht="13.5">
      <c r="A328">
        <v>32.60012</v>
      </c>
      <c r="B328" s="1">
        <v>0.1632</v>
      </c>
      <c r="C328" s="1">
        <v>1.01</v>
      </c>
      <c r="D328" s="1">
        <v>-0.1266</v>
      </c>
      <c r="E328" s="1">
        <v>-1.727</v>
      </c>
      <c r="F328" s="1">
        <v>-3.552</v>
      </c>
      <c r="G328" s="1">
        <v>0.001385</v>
      </c>
      <c r="H328" s="1">
        <v>-0.02823</v>
      </c>
      <c r="I328" s="1">
        <v>0.1053</v>
      </c>
      <c r="J328" s="1">
        <v>-0.01594</v>
      </c>
      <c r="K328" s="2">
        <f t="shared" si="15"/>
        <v>-1.59203</v>
      </c>
      <c r="L328" s="2">
        <f t="shared" si="16"/>
        <v>-2.4366999999999996</v>
      </c>
      <c r="M328" s="2">
        <f t="shared" si="17"/>
        <v>-0.141155</v>
      </c>
    </row>
    <row r="329" spans="1:13" ht="13.5">
      <c r="A329">
        <v>32.70012</v>
      </c>
      <c r="B329" s="1">
        <v>0.09899</v>
      </c>
      <c r="C329" s="1">
        <v>0.9703</v>
      </c>
      <c r="D329" s="1">
        <v>-0.1255</v>
      </c>
      <c r="E329" s="1">
        <v>-1.92</v>
      </c>
      <c r="F329" s="1">
        <v>-3.952</v>
      </c>
      <c r="G329" s="1">
        <v>0.00113</v>
      </c>
      <c r="H329" s="1">
        <v>-0.02762</v>
      </c>
      <c r="I329" s="1">
        <v>0.09888</v>
      </c>
      <c r="J329" s="1">
        <v>-0.004378</v>
      </c>
      <c r="K329" s="2">
        <f t="shared" si="15"/>
        <v>-1.84863</v>
      </c>
      <c r="L329" s="2">
        <f t="shared" si="16"/>
        <v>-2.88282</v>
      </c>
      <c r="M329" s="2">
        <f t="shared" si="17"/>
        <v>-0.128748</v>
      </c>
    </row>
    <row r="330" spans="1:13" ht="13.5">
      <c r="A330">
        <v>32.80012</v>
      </c>
      <c r="B330" s="1">
        <v>0.03818</v>
      </c>
      <c r="C330" s="1">
        <v>0.9229</v>
      </c>
      <c r="D330" s="1">
        <v>-0.1195</v>
      </c>
      <c r="E330" s="1">
        <v>-2.077</v>
      </c>
      <c r="F330" s="1">
        <v>-4.275</v>
      </c>
      <c r="G330" s="1">
        <v>0.0007991</v>
      </c>
      <c r="H330" s="1">
        <v>-0.02519</v>
      </c>
      <c r="I330" s="1">
        <v>0.09145</v>
      </c>
      <c r="J330" s="1">
        <v>0.005933</v>
      </c>
      <c r="K330" s="2">
        <f t="shared" si="15"/>
        <v>-2.0640099999999997</v>
      </c>
      <c r="L330" s="2">
        <f t="shared" si="16"/>
        <v>-3.26065</v>
      </c>
      <c r="M330" s="2">
        <f t="shared" si="17"/>
        <v>-0.1127679</v>
      </c>
    </row>
    <row r="331" spans="1:13" ht="13.5">
      <c r="A331">
        <v>32.90012</v>
      </c>
      <c r="B331" s="1">
        <v>-0.01985</v>
      </c>
      <c r="C331" s="1">
        <v>0.8648</v>
      </c>
      <c r="D331" s="1">
        <v>-0.1096</v>
      </c>
      <c r="E331" s="1">
        <v>-2.186</v>
      </c>
      <c r="F331" s="1">
        <v>-4.502</v>
      </c>
      <c r="G331" s="1">
        <v>0.0004194</v>
      </c>
      <c r="H331" s="1">
        <v>-0.02143</v>
      </c>
      <c r="I331" s="1">
        <v>0.08343</v>
      </c>
      <c r="J331" s="1">
        <v>0.01357</v>
      </c>
      <c r="K331" s="2">
        <f t="shared" si="15"/>
        <v>-2.22728</v>
      </c>
      <c r="L331" s="2">
        <f t="shared" si="16"/>
        <v>-3.55377</v>
      </c>
      <c r="M331" s="2">
        <f t="shared" si="17"/>
        <v>-0.0956106</v>
      </c>
    </row>
    <row r="332" spans="1:13" ht="13.5">
      <c r="A332">
        <v>33.00012</v>
      </c>
      <c r="B332" s="1">
        <v>-0.0758</v>
      </c>
      <c r="C332" s="1">
        <v>0.7934</v>
      </c>
      <c r="D332" s="1">
        <v>-0.09701</v>
      </c>
      <c r="E332" s="1">
        <v>-2.245</v>
      </c>
      <c r="F332" s="1">
        <v>-4.622</v>
      </c>
      <c r="G332" s="1">
        <v>2.082E-05</v>
      </c>
      <c r="H332" s="1">
        <v>-0.01701</v>
      </c>
      <c r="I332" s="1">
        <v>0.07531</v>
      </c>
      <c r="J332" s="1">
        <v>0.01766</v>
      </c>
      <c r="K332" s="2">
        <f t="shared" si="15"/>
        <v>-2.33781</v>
      </c>
      <c r="L332" s="2">
        <f t="shared" si="16"/>
        <v>-3.75329</v>
      </c>
      <c r="M332" s="2">
        <f t="shared" si="17"/>
        <v>-0.07932918</v>
      </c>
    </row>
    <row r="333" spans="1:13" ht="13.5">
      <c r="A333">
        <v>33.10012</v>
      </c>
      <c r="B333" s="1">
        <v>-0.1303</v>
      </c>
      <c r="C333" s="1">
        <v>0.707</v>
      </c>
      <c r="D333" s="1">
        <v>-0.08326</v>
      </c>
      <c r="E333" s="1">
        <v>-2.25</v>
      </c>
      <c r="F333" s="1">
        <v>-4.635</v>
      </c>
      <c r="G333" s="1">
        <v>-0.000369</v>
      </c>
      <c r="H333" s="1">
        <v>-0.01268</v>
      </c>
      <c r="I333" s="1">
        <v>0.06756</v>
      </c>
      <c r="J333" s="1">
        <v>0.01796</v>
      </c>
      <c r="K333" s="2">
        <f t="shared" si="15"/>
        <v>-2.39298</v>
      </c>
      <c r="L333" s="2">
        <f t="shared" si="16"/>
        <v>-3.86044</v>
      </c>
      <c r="M333" s="2">
        <f t="shared" si="17"/>
        <v>-0.06566899999999999</v>
      </c>
    </row>
    <row r="334" spans="1:13" ht="13.5">
      <c r="A334">
        <v>33.20013</v>
      </c>
      <c r="B334" s="1">
        <v>-0.1837</v>
      </c>
      <c r="C334" s="1">
        <v>0.6051</v>
      </c>
      <c r="D334" s="1">
        <v>-0.0699</v>
      </c>
      <c r="E334" s="1">
        <v>-2.207</v>
      </c>
      <c r="F334" s="1">
        <v>-4.546</v>
      </c>
      <c r="G334" s="1">
        <v>-0.000727</v>
      </c>
      <c r="H334" s="1">
        <v>-0.009101</v>
      </c>
      <c r="I334" s="1">
        <v>0.06061</v>
      </c>
      <c r="J334" s="1">
        <v>0.01484</v>
      </c>
      <c r="K334" s="2">
        <f t="shared" si="15"/>
        <v>-2.3998009999999996</v>
      </c>
      <c r="L334" s="2">
        <f t="shared" si="16"/>
        <v>-3.88029</v>
      </c>
      <c r="M334" s="2">
        <f t="shared" si="17"/>
        <v>-0.05578700000000001</v>
      </c>
    </row>
    <row r="335" spans="1:13" ht="13.5">
      <c r="A335">
        <v>33.30013</v>
      </c>
      <c r="B335" s="1">
        <v>-0.236</v>
      </c>
      <c r="C335" s="1">
        <v>0.4878</v>
      </c>
      <c r="D335" s="1">
        <v>-0.05825</v>
      </c>
      <c r="E335" s="1">
        <v>-2.123</v>
      </c>
      <c r="F335" s="1">
        <v>-4.372</v>
      </c>
      <c r="G335" s="1">
        <v>-0.001036</v>
      </c>
      <c r="H335" s="1">
        <v>-0.006803</v>
      </c>
      <c r="I335" s="1">
        <v>0.05477</v>
      </c>
      <c r="J335" s="1">
        <v>0.009192</v>
      </c>
      <c r="K335" s="2">
        <f t="shared" si="15"/>
        <v>-2.365803</v>
      </c>
      <c r="L335" s="2">
        <f t="shared" si="16"/>
        <v>-3.82943</v>
      </c>
      <c r="M335" s="2">
        <f t="shared" si="17"/>
        <v>-0.05009400000000001</v>
      </c>
    </row>
    <row r="336" spans="1:13" ht="13.5">
      <c r="A336">
        <v>33.40013</v>
      </c>
      <c r="B336" s="1">
        <v>-0.2872</v>
      </c>
      <c r="C336" s="1">
        <v>0.3561</v>
      </c>
      <c r="D336" s="1">
        <v>-0.04919</v>
      </c>
      <c r="E336" s="1">
        <v>-2.006</v>
      </c>
      <c r="F336" s="1">
        <v>-4.132</v>
      </c>
      <c r="G336" s="1">
        <v>-0.001284</v>
      </c>
      <c r="H336" s="1">
        <v>-0.006076</v>
      </c>
      <c r="I336" s="1">
        <v>0.05021</v>
      </c>
      <c r="J336" s="1">
        <v>0.002244</v>
      </c>
      <c r="K336" s="2">
        <f t="shared" si="15"/>
        <v>-2.299276</v>
      </c>
      <c r="L336" s="2">
        <f t="shared" si="16"/>
        <v>-3.7256899999999997</v>
      </c>
      <c r="M336" s="2">
        <f t="shared" si="17"/>
        <v>-0.048229999999999995</v>
      </c>
    </row>
    <row r="337" spans="1:13" ht="13.5">
      <c r="A337">
        <v>33.50013</v>
      </c>
      <c r="B337" s="1">
        <v>-0.3369</v>
      </c>
      <c r="C337" s="1">
        <v>0.2114</v>
      </c>
      <c r="D337" s="1">
        <v>-0.04301</v>
      </c>
      <c r="E337" s="1">
        <v>-1.869</v>
      </c>
      <c r="F337" s="1">
        <v>-3.85</v>
      </c>
      <c r="G337" s="1">
        <v>-0.001468</v>
      </c>
      <c r="H337" s="1">
        <v>-0.006963</v>
      </c>
      <c r="I337" s="1">
        <v>0.04693</v>
      </c>
      <c r="J337" s="1">
        <v>-0.004684</v>
      </c>
      <c r="K337" s="2">
        <f t="shared" si="15"/>
        <v>-2.2128629999999996</v>
      </c>
      <c r="L337" s="2">
        <f t="shared" si="16"/>
        <v>-3.59167</v>
      </c>
      <c r="M337" s="2">
        <f t="shared" si="17"/>
        <v>-0.049162</v>
      </c>
    </row>
    <row r="338" spans="1:13" ht="13.5">
      <c r="A338">
        <v>33.60013</v>
      </c>
      <c r="B338" s="1">
        <v>-0.3844</v>
      </c>
      <c r="C338" s="1">
        <v>0.05565</v>
      </c>
      <c r="D338" s="1">
        <v>-0.03935</v>
      </c>
      <c r="E338" s="1">
        <v>-1.722</v>
      </c>
      <c r="F338" s="1">
        <v>-3.546</v>
      </c>
      <c r="G338" s="1">
        <v>-0.001587</v>
      </c>
      <c r="H338" s="1">
        <v>-0.009269</v>
      </c>
      <c r="I338" s="1">
        <v>0.0448</v>
      </c>
      <c r="J338" s="1">
        <v>-0.01038</v>
      </c>
      <c r="K338" s="2">
        <f t="shared" si="15"/>
        <v>-2.115669</v>
      </c>
      <c r="L338" s="2">
        <f t="shared" si="16"/>
        <v>-3.44555</v>
      </c>
      <c r="M338" s="2">
        <f t="shared" si="17"/>
        <v>-0.051317</v>
      </c>
    </row>
    <row r="339" spans="1:13" ht="13.5">
      <c r="A339">
        <v>33.70013</v>
      </c>
      <c r="B339" s="1">
        <v>-0.4289</v>
      </c>
      <c r="C339" s="1">
        <v>-0.109</v>
      </c>
      <c r="D339" s="1">
        <v>-0.03731</v>
      </c>
      <c r="E339" s="1">
        <v>-1.573</v>
      </c>
      <c r="F339" s="1">
        <v>-3.238</v>
      </c>
      <c r="G339" s="1">
        <v>-0.001643</v>
      </c>
      <c r="H339" s="1">
        <v>-0.01262</v>
      </c>
      <c r="I339" s="1">
        <v>0.04357</v>
      </c>
      <c r="J339" s="1">
        <v>-0.01393</v>
      </c>
      <c r="K339" s="2">
        <f t="shared" si="15"/>
        <v>-2.01452</v>
      </c>
      <c r="L339" s="2">
        <f t="shared" si="16"/>
        <v>-3.30343</v>
      </c>
      <c r="M339" s="2">
        <f t="shared" si="17"/>
        <v>-0.052883</v>
      </c>
    </row>
    <row r="340" spans="1:13" ht="13.5">
      <c r="A340">
        <v>33.80013</v>
      </c>
      <c r="B340" s="1">
        <v>-0.4695</v>
      </c>
      <c r="C340" s="1">
        <v>-0.2796</v>
      </c>
      <c r="D340" s="1">
        <v>-0.03557</v>
      </c>
      <c r="E340" s="1">
        <v>-1.427</v>
      </c>
      <c r="F340" s="1">
        <v>-2.938</v>
      </c>
      <c r="G340" s="1">
        <v>-0.001643</v>
      </c>
      <c r="H340" s="1">
        <v>-0.01651</v>
      </c>
      <c r="I340" s="1">
        <v>0.04289</v>
      </c>
      <c r="J340" s="1">
        <v>-0.01484</v>
      </c>
      <c r="K340" s="2">
        <f t="shared" si="15"/>
        <v>-1.91301</v>
      </c>
      <c r="L340" s="2">
        <f t="shared" si="16"/>
        <v>-3.17471</v>
      </c>
      <c r="M340" s="2">
        <f t="shared" si="17"/>
        <v>-0.052052999999999995</v>
      </c>
    </row>
    <row r="341" spans="1:13" ht="13.5">
      <c r="A341">
        <v>33.90013</v>
      </c>
      <c r="B341" s="1">
        <v>-0.505</v>
      </c>
      <c r="C341" s="1">
        <v>-0.4528</v>
      </c>
      <c r="D341" s="1">
        <v>-0.03267</v>
      </c>
      <c r="E341" s="1">
        <v>-1.288</v>
      </c>
      <c r="F341" s="1">
        <v>-2.652</v>
      </c>
      <c r="G341" s="1">
        <v>-0.001593</v>
      </c>
      <c r="H341" s="1">
        <v>-0.02042</v>
      </c>
      <c r="I341" s="1">
        <v>0.04243</v>
      </c>
      <c r="J341" s="1">
        <v>-0.01308</v>
      </c>
      <c r="K341" s="2">
        <f t="shared" si="15"/>
        <v>-1.8134200000000003</v>
      </c>
      <c r="L341" s="2">
        <f t="shared" si="16"/>
        <v>-3.06237</v>
      </c>
      <c r="M341" s="2">
        <f t="shared" si="17"/>
        <v>-0.047342999999999996</v>
      </c>
    </row>
    <row r="342" spans="1:13" ht="13.5">
      <c r="A342">
        <v>34.00013</v>
      </c>
      <c r="B342" s="1">
        <v>-0.534</v>
      </c>
      <c r="C342" s="1">
        <v>-0.6243</v>
      </c>
      <c r="D342" s="1">
        <v>-0.02732</v>
      </c>
      <c r="E342" s="1">
        <v>-1.156</v>
      </c>
      <c r="F342" s="1">
        <v>-2.38</v>
      </c>
      <c r="G342" s="1">
        <v>-0.001501</v>
      </c>
      <c r="H342" s="1">
        <v>-0.02387</v>
      </c>
      <c r="I342" s="1">
        <v>0.04185</v>
      </c>
      <c r="J342" s="1">
        <v>-0.009069</v>
      </c>
      <c r="K342" s="2">
        <f t="shared" si="15"/>
        <v>-1.71387</v>
      </c>
      <c r="L342" s="2">
        <f t="shared" si="16"/>
        <v>-2.9624499999999996</v>
      </c>
      <c r="M342" s="2">
        <f t="shared" si="17"/>
        <v>-0.03789</v>
      </c>
    </row>
    <row r="343" spans="1:13" ht="13.5">
      <c r="A343">
        <v>34.10013</v>
      </c>
      <c r="B343" s="1">
        <v>-0.555</v>
      </c>
      <c r="C343" s="1">
        <v>-0.7886</v>
      </c>
      <c r="D343" s="1">
        <v>-0.01867</v>
      </c>
      <c r="E343" s="1">
        <v>-1.028</v>
      </c>
      <c r="F343" s="1">
        <v>-2.116</v>
      </c>
      <c r="G343" s="1">
        <v>-0.001374</v>
      </c>
      <c r="H343" s="1">
        <v>-0.02648</v>
      </c>
      <c r="I343" s="1">
        <v>0.0409</v>
      </c>
      <c r="J343" s="1">
        <v>-0.003536</v>
      </c>
      <c r="K343" s="2">
        <f t="shared" si="15"/>
        <v>-1.6094800000000002</v>
      </c>
      <c r="L343" s="2">
        <f t="shared" si="16"/>
        <v>-2.8637</v>
      </c>
      <c r="M343" s="2">
        <f t="shared" si="17"/>
        <v>-0.02358</v>
      </c>
    </row>
    <row r="344" spans="1:13" ht="13.5">
      <c r="A344">
        <v>34.20013</v>
      </c>
      <c r="B344" s="1">
        <v>-0.5663</v>
      </c>
      <c r="C344" s="1">
        <v>-0.9395</v>
      </c>
      <c r="D344" s="1">
        <v>-0.006508</v>
      </c>
      <c r="E344" s="1">
        <v>-0.9007</v>
      </c>
      <c r="F344" s="1">
        <v>-1.853</v>
      </c>
      <c r="G344" s="1">
        <v>-0.001221</v>
      </c>
      <c r="H344" s="1">
        <v>-0.02799</v>
      </c>
      <c r="I344" s="1">
        <v>0.03942</v>
      </c>
      <c r="J344" s="1">
        <v>0.002591</v>
      </c>
      <c r="K344" s="2">
        <f t="shared" si="15"/>
        <v>-1.49499</v>
      </c>
      <c r="L344" s="2">
        <f t="shared" si="16"/>
        <v>-2.75308</v>
      </c>
      <c r="M344" s="2">
        <f t="shared" si="17"/>
        <v>-0.005138</v>
      </c>
    </row>
    <row r="345" spans="1:13" ht="13.5">
      <c r="A345">
        <v>34.30013</v>
      </c>
      <c r="B345" s="1">
        <v>-0.566</v>
      </c>
      <c r="C345" s="1">
        <v>-1.07</v>
      </c>
      <c r="D345" s="1">
        <v>0.008604</v>
      </c>
      <c r="E345" s="1">
        <v>-0.7693</v>
      </c>
      <c r="F345" s="1">
        <v>-1.582</v>
      </c>
      <c r="G345" s="1">
        <v>-0.001053</v>
      </c>
      <c r="H345" s="1">
        <v>-0.02834</v>
      </c>
      <c r="I345" s="1">
        <v>0.03737</v>
      </c>
      <c r="J345" s="1">
        <v>0.008368</v>
      </c>
      <c r="K345" s="2">
        <f t="shared" si="15"/>
        <v>-1.36364</v>
      </c>
      <c r="L345" s="2">
        <f t="shared" si="16"/>
        <v>-2.61463</v>
      </c>
      <c r="M345" s="2">
        <f t="shared" si="17"/>
        <v>0.015919000000000003</v>
      </c>
    </row>
    <row r="346" spans="1:13" ht="13.5">
      <c r="A346">
        <v>34.40013</v>
      </c>
      <c r="B346" s="1">
        <v>-0.5526</v>
      </c>
      <c r="C346" s="1">
        <v>-1.173</v>
      </c>
      <c r="D346" s="1">
        <v>0.02535</v>
      </c>
      <c r="E346" s="1">
        <v>-0.6311</v>
      </c>
      <c r="F346" s="1">
        <v>-1.298</v>
      </c>
      <c r="G346" s="1">
        <v>-0.0008807</v>
      </c>
      <c r="H346" s="1">
        <v>-0.02758</v>
      </c>
      <c r="I346" s="1">
        <v>0.0348</v>
      </c>
      <c r="J346" s="1">
        <v>0.01298</v>
      </c>
      <c r="K346" s="2">
        <f t="shared" si="15"/>
        <v>-1.21128</v>
      </c>
      <c r="L346" s="2">
        <f t="shared" si="16"/>
        <v>-2.4362</v>
      </c>
      <c r="M346" s="2">
        <f t="shared" si="17"/>
        <v>0.0374493</v>
      </c>
    </row>
    <row r="347" spans="1:13" ht="13.5">
      <c r="A347">
        <v>34.50013</v>
      </c>
      <c r="B347" s="1">
        <v>-0.5247</v>
      </c>
      <c r="C347" s="1">
        <v>-1.242</v>
      </c>
      <c r="D347" s="1">
        <v>0.04181</v>
      </c>
      <c r="E347" s="1">
        <v>-0.4845</v>
      </c>
      <c r="F347" s="1">
        <v>-0.9959</v>
      </c>
      <c r="G347" s="1">
        <v>-0.0007171</v>
      </c>
      <c r="H347" s="1">
        <v>-0.02591</v>
      </c>
      <c r="I347" s="1">
        <v>0.03188</v>
      </c>
      <c r="J347" s="1">
        <v>0.01589</v>
      </c>
      <c r="K347" s="2">
        <f t="shared" si="15"/>
        <v>-1.0351100000000002</v>
      </c>
      <c r="L347" s="2">
        <f t="shared" si="16"/>
        <v>-2.2060199999999996</v>
      </c>
      <c r="M347" s="2">
        <f t="shared" si="17"/>
        <v>0.0569829</v>
      </c>
    </row>
    <row r="348" spans="1:13" ht="13.5">
      <c r="A348">
        <v>34.60013</v>
      </c>
      <c r="B348" s="1">
        <v>-0.4816</v>
      </c>
      <c r="C348" s="1">
        <v>-1.271</v>
      </c>
      <c r="D348" s="1">
        <v>0.0557</v>
      </c>
      <c r="E348" s="1">
        <v>-0.3303</v>
      </c>
      <c r="F348" s="1">
        <v>-0.6787</v>
      </c>
      <c r="G348" s="1">
        <v>-0.0005736</v>
      </c>
      <c r="H348" s="1">
        <v>-0.02357</v>
      </c>
      <c r="I348" s="1">
        <v>0.02881</v>
      </c>
      <c r="J348" s="1">
        <v>0.01685</v>
      </c>
      <c r="K348" s="2">
        <f t="shared" si="15"/>
        <v>-0.8354699999999999</v>
      </c>
      <c r="L348" s="2">
        <f t="shared" si="16"/>
        <v>-1.92089</v>
      </c>
      <c r="M348" s="2">
        <f t="shared" si="17"/>
        <v>0.0719764</v>
      </c>
    </row>
    <row r="349" spans="1:13" ht="13.5">
      <c r="A349">
        <v>34.70013</v>
      </c>
      <c r="B349" s="1">
        <v>-0.4232</v>
      </c>
      <c r="C349" s="1">
        <v>-1.255</v>
      </c>
      <c r="D349" s="1">
        <v>0.06466</v>
      </c>
      <c r="E349" s="1">
        <v>-0.1714</v>
      </c>
      <c r="F349" s="1">
        <v>-0.3519</v>
      </c>
      <c r="G349" s="1">
        <v>-0.0004608</v>
      </c>
      <c r="H349" s="1">
        <v>-0.02086</v>
      </c>
      <c r="I349" s="1">
        <v>0.02584</v>
      </c>
      <c r="J349" s="1">
        <v>0.016</v>
      </c>
      <c r="K349" s="2">
        <f t="shared" si="15"/>
        <v>-0.61546</v>
      </c>
      <c r="L349" s="2">
        <f t="shared" si="16"/>
        <v>-1.58106</v>
      </c>
      <c r="M349" s="2">
        <f t="shared" si="17"/>
        <v>0.0801992</v>
      </c>
    </row>
    <row r="350" spans="1:13" ht="13.5">
      <c r="A350">
        <v>34.80013</v>
      </c>
      <c r="B350" s="1">
        <v>-0.3504</v>
      </c>
      <c r="C350" s="1">
        <v>-1.193</v>
      </c>
      <c r="D350" s="1">
        <v>0.06659</v>
      </c>
      <c r="E350" s="1">
        <v>-0.01274</v>
      </c>
      <c r="F350" s="1">
        <v>-0.02565</v>
      </c>
      <c r="G350" s="1">
        <v>-0.0003857</v>
      </c>
      <c r="H350" s="1">
        <v>-0.01806</v>
      </c>
      <c r="I350" s="1">
        <v>0.02322</v>
      </c>
      <c r="J350" s="1">
        <v>0.01373</v>
      </c>
      <c r="K350" s="2">
        <f t="shared" si="15"/>
        <v>-0.3812</v>
      </c>
      <c r="L350" s="2">
        <f t="shared" si="16"/>
        <v>-1.19543</v>
      </c>
      <c r="M350" s="2">
        <f t="shared" si="17"/>
        <v>0.07993429999999999</v>
      </c>
    </row>
    <row r="351" spans="1:13" ht="13.5">
      <c r="A351">
        <v>34.90013</v>
      </c>
      <c r="B351" s="1">
        <v>-0.265</v>
      </c>
      <c r="C351" s="1">
        <v>-1.084</v>
      </c>
      <c r="D351" s="1">
        <v>0.05992</v>
      </c>
      <c r="E351" s="1">
        <v>0.1397</v>
      </c>
      <c r="F351" s="1">
        <v>0.2876</v>
      </c>
      <c r="G351" s="1">
        <v>-0.0003513</v>
      </c>
      <c r="H351" s="1">
        <v>-0.01543</v>
      </c>
      <c r="I351" s="1">
        <v>0.02114</v>
      </c>
      <c r="J351" s="1">
        <v>0.01066</v>
      </c>
      <c r="K351" s="2">
        <f t="shared" si="15"/>
        <v>-0.14073000000000002</v>
      </c>
      <c r="L351" s="2">
        <f t="shared" si="16"/>
        <v>-0.77526</v>
      </c>
      <c r="M351" s="2">
        <f t="shared" si="17"/>
        <v>0.0702287</v>
      </c>
    </row>
    <row r="352" spans="1:13" ht="13.5">
      <c r="A352">
        <v>35.00013</v>
      </c>
      <c r="B352" s="1">
        <v>-0.1696</v>
      </c>
      <c r="C352" s="1">
        <v>-0.931</v>
      </c>
      <c r="D352" s="1">
        <v>0.0438</v>
      </c>
      <c r="E352" s="1">
        <v>0.2793</v>
      </c>
      <c r="F352" s="1">
        <v>0.5745</v>
      </c>
      <c r="G352" s="1">
        <v>-0.0003552</v>
      </c>
      <c r="H352" s="1">
        <v>-0.01313</v>
      </c>
      <c r="I352" s="1">
        <v>0.01973</v>
      </c>
      <c r="J352" s="1">
        <v>0.007483</v>
      </c>
      <c r="K352" s="2">
        <f t="shared" si="15"/>
        <v>0.09656999999999999</v>
      </c>
      <c r="L352" s="2">
        <f t="shared" si="16"/>
        <v>-0.33677</v>
      </c>
      <c r="M352" s="2">
        <f t="shared" si="17"/>
        <v>0.050927799999999995</v>
      </c>
    </row>
    <row r="353" spans="1:13" ht="13.5">
      <c r="A353">
        <v>35.10013</v>
      </c>
      <c r="B353" s="1">
        <v>-0.06746</v>
      </c>
      <c r="C353" s="1">
        <v>-0.7388</v>
      </c>
      <c r="D353" s="1">
        <v>0.01821</v>
      </c>
      <c r="E353" s="1">
        <v>0.4002</v>
      </c>
      <c r="F353" s="1">
        <v>0.8228</v>
      </c>
      <c r="G353" s="1">
        <v>-0.0003896</v>
      </c>
      <c r="H353" s="1">
        <v>-0.01128</v>
      </c>
      <c r="I353" s="1">
        <v>0.01904</v>
      </c>
      <c r="J353" s="1">
        <v>0.004844</v>
      </c>
      <c r="K353" s="2">
        <f t="shared" si="15"/>
        <v>0.32145999999999997</v>
      </c>
      <c r="L353" s="2">
        <f t="shared" si="16"/>
        <v>0.10303999999999996</v>
      </c>
      <c r="M353" s="2">
        <f t="shared" si="17"/>
        <v>0.0226644</v>
      </c>
    </row>
    <row r="354" spans="1:13" ht="13.5">
      <c r="A354">
        <v>35.20013</v>
      </c>
      <c r="B354" s="1">
        <v>0.03789</v>
      </c>
      <c r="C354" s="1">
        <v>-0.5132</v>
      </c>
      <c r="D354" s="1">
        <v>-0.01611</v>
      </c>
      <c r="E354" s="1">
        <v>0.4977</v>
      </c>
      <c r="F354" s="1">
        <v>1.023</v>
      </c>
      <c r="G354" s="1">
        <v>-0.0004422</v>
      </c>
      <c r="H354" s="1">
        <v>-0.009905</v>
      </c>
      <c r="I354" s="1">
        <v>0.01904</v>
      </c>
      <c r="J354" s="1">
        <v>0.003243</v>
      </c>
      <c r="K354" s="2">
        <f t="shared" si="15"/>
        <v>0.525685</v>
      </c>
      <c r="L354" s="2">
        <f t="shared" si="16"/>
        <v>0.52884</v>
      </c>
      <c r="M354" s="2">
        <f t="shared" si="17"/>
        <v>-0.0133092</v>
      </c>
    </row>
    <row r="355" spans="1:13" ht="13.5">
      <c r="A355">
        <v>35.30013</v>
      </c>
      <c r="B355" s="1">
        <v>0.1428</v>
      </c>
      <c r="C355" s="1">
        <v>-0.2616</v>
      </c>
      <c r="D355" s="1">
        <v>-0.0577</v>
      </c>
      <c r="E355" s="1">
        <v>0.569</v>
      </c>
      <c r="F355" s="1">
        <v>1.169</v>
      </c>
      <c r="G355" s="1">
        <v>-0.0004979</v>
      </c>
      <c r="H355" s="1">
        <v>-0.008983</v>
      </c>
      <c r="I355" s="1">
        <v>0.01962</v>
      </c>
      <c r="J355" s="1">
        <v>0.002954</v>
      </c>
      <c r="K355" s="2">
        <f t="shared" si="15"/>
        <v>0.702817</v>
      </c>
      <c r="L355" s="2">
        <f t="shared" si="16"/>
        <v>0.92702</v>
      </c>
      <c r="M355" s="2">
        <f t="shared" si="17"/>
        <v>-0.055243900000000006</v>
      </c>
    </row>
    <row r="356" spans="1:13" ht="13.5">
      <c r="A356">
        <v>35.40013</v>
      </c>
      <c r="B356" s="1">
        <v>0.2438</v>
      </c>
      <c r="C356" s="1">
        <v>0.008347</v>
      </c>
      <c r="D356" s="1">
        <v>-0.1046</v>
      </c>
      <c r="E356" s="1">
        <v>0.6133</v>
      </c>
      <c r="F356" s="1">
        <v>1.26</v>
      </c>
      <c r="G356" s="1">
        <v>-0.0005408</v>
      </c>
      <c r="H356" s="1">
        <v>-0.008446</v>
      </c>
      <c r="I356" s="1">
        <v>0.02061</v>
      </c>
      <c r="J356" s="1">
        <v>0.003992</v>
      </c>
      <c r="K356" s="2">
        <f t="shared" si="15"/>
        <v>0.848654</v>
      </c>
      <c r="L356" s="2">
        <f t="shared" si="16"/>
        <v>1.2889570000000001</v>
      </c>
      <c r="M356" s="2">
        <f t="shared" si="17"/>
        <v>-0.1011488</v>
      </c>
    </row>
    <row r="357" spans="1:13" ht="13.5">
      <c r="A357">
        <v>35.50013</v>
      </c>
      <c r="B357" s="1">
        <v>0.3381</v>
      </c>
      <c r="C357" s="1">
        <v>0.2884</v>
      </c>
      <c r="D357" s="1">
        <v>-0.1546</v>
      </c>
      <c r="E357" s="1">
        <v>0.6322</v>
      </c>
      <c r="F357" s="1">
        <v>1.299</v>
      </c>
      <c r="G357" s="1">
        <v>-0.0005569</v>
      </c>
      <c r="H357" s="1">
        <v>-0.008202</v>
      </c>
      <c r="I357" s="1">
        <v>0.02179</v>
      </c>
      <c r="J357" s="1">
        <v>0.006129</v>
      </c>
      <c r="K357" s="2">
        <f t="shared" si="15"/>
        <v>0.9620979999999999</v>
      </c>
      <c r="L357" s="2">
        <f t="shared" si="16"/>
        <v>1.60919</v>
      </c>
      <c r="M357" s="2">
        <f t="shared" si="17"/>
        <v>-0.1490279</v>
      </c>
    </row>
    <row r="358" spans="1:13" ht="13.5">
      <c r="A358">
        <v>35.60013</v>
      </c>
      <c r="B358" s="1">
        <v>0.423</v>
      </c>
      <c r="C358" s="1">
        <v>0.5706</v>
      </c>
      <c r="D358" s="1">
        <v>-0.2052</v>
      </c>
      <c r="E358" s="1">
        <v>0.6288</v>
      </c>
      <c r="F358" s="1">
        <v>1.292</v>
      </c>
      <c r="G358" s="1">
        <v>-0.0005367</v>
      </c>
      <c r="H358" s="1">
        <v>-0.008147</v>
      </c>
      <c r="I358" s="1">
        <v>0.02295</v>
      </c>
      <c r="J358" s="1">
        <v>0.008948</v>
      </c>
      <c r="K358" s="2">
        <f t="shared" si="15"/>
        <v>1.0436530000000002</v>
      </c>
      <c r="L358" s="2">
        <f t="shared" si="16"/>
        <v>1.88555</v>
      </c>
      <c r="M358" s="2">
        <f t="shared" si="17"/>
        <v>-0.19678869999999998</v>
      </c>
    </row>
    <row r="359" spans="1:13" ht="13.5">
      <c r="A359">
        <v>35.70013</v>
      </c>
      <c r="B359" s="1">
        <v>0.4968</v>
      </c>
      <c r="C359" s="1">
        <v>0.8467</v>
      </c>
      <c r="D359" s="1">
        <v>-0.2541</v>
      </c>
      <c r="E359" s="1">
        <v>0.6073</v>
      </c>
      <c r="F359" s="1">
        <v>1.248</v>
      </c>
      <c r="G359" s="1">
        <v>-0.0004764</v>
      </c>
      <c r="H359" s="1">
        <v>-0.008185</v>
      </c>
      <c r="I359" s="1">
        <v>0.02388</v>
      </c>
      <c r="J359" s="1">
        <v>0.01193</v>
      </c>
      <c r="K359" s="2">
        <f t="shared" si="15"/>
        <v>1.0959149999999998</v>
      </c>
      <c r="L359" s="2">
        <f t="shared" si="16"/>
        <v>2.11858</v>
      </c>
      <c r="M359" s="2">
        <f t="shared" si="17"/>
        <v>-0.24264639999999998</v>
      </c>
    </row>
    <row r="360" spans="1:13" ht="13.5">
      <c r="A360">
        <v>35.80014</v>
      </c>
      <c r="B360" s="1">
        <v>0.558</v>
      </c>
      <c r="C360" s="1">
        <v>1.109</v>
      </c>
      <c r="D360" s="1">
        <v>-0.2991</v>
      </c>
      <c r="E360" s="1">
        <v>0.573</v>
      </c>
      <c r="F360" s="1">
        <v>1.177</v>
      </c>
      <c r="G360" s="1">
        <v>-0.0003792</v>
      </c>
      <c r="H360" s="1">
        <v>-0.008232</v>
      </c>
      <c r="I360" s="1">
        <v>0.0244</v>
      </c>
      <c r="J360" s="1">
        <v>0.01453</v>
      </c>
      <c r="K360" s="2">
        <f t="shared" si="15"/>
        <v>1.122768</v>
      </c>
      <c r="L360" s="2">
        <f t="shared" si="16"/>
        <v>2.3104</v>
      </c>
      <c r="M360" s="2">
        <f t="shared" si="17"/>
        <v>-0.2849492</v>
      </c>
    </row>
    <row r="361" spans="1:13" ht="13.5">
      <c r="A361">
        <v>35.90014</v>
      </c>
      <c r="B361" s="1">
        <v>0.6051</v>
      </c>
      <c r="C361" s="1">
        <v>1.349</v>
      </c>
      <c r="D361" s="1">
        <v>-0.3382</v>
      </c>
      <c r="E361" s="1">
        <v>0.5308</v>
      </c>
      <c r="F361" s="1">
        <v>1.091</v>
      </c>
      <c r="G361" s="1">
        <v>-0.0002546</v>
      </c>
      <c r="H361" s="1">
        <v>-0.008221</v>
      </c>
      <c r="I361" s="1">
        <v>0.02438</v>
      </c>
      <c r="J361" s="1">
        <v>0.01631</v>
      </c>
      <c r="K361" s="2">
        <f t="shared" si="15"/>
        <v>1.1276789999999999</v>
      </c>
      <c r="L361" s="2">
        <f t="shared" si="16"/>
        <v>2.46438</v>
      </c>
      <c r="M361" s="2">
        <f t="shared" si="17"/>
        <v>-0.3221446</v>
      </c>
    </row>
    <row r="362" spans="1:13" ht="13.5">
      <c r="A362">
        <v>36.00014</v>
      </c>
      <c r="B362" s="1">
        <v>0.6369</v>
      </c>
      <c r="C362" s="1">
        <v>1.558</v>
      </c>
      <c r="D362" s="1">
        <v>-0.3697</v>
      </c>
      <c r="E362" s="1">
        <v>0.4853</v>
      </c>
      <c r="F362" s="1">
        <v>0.9977</v>
      </c>
      <c r="G362" s="1">
        <v>-0.000117</v>
      </c>
      <c r="H362" s="1">
        <v>-0.00811</v>
      </c>
      <c r="I362" s="1">
        <v>0.02378</v>
      </c>
      <c r="J362" s="1">
        <v>0.01698</v>
      </c>
      <c r="K362" s="2">
        <f t="shared" si="15"/>
        <v>1.11409</v>
      </c>
      <c r="L362" s="2">
        <f t="shared" si="16"/>
        <v>2.5794799999999998</v>
      </c>
      <c r="M362" s="2">
        <f t="shared" si="17"/>
        <v>-0.35283699999999996</v>
      </c>
    </row>
    <row r="363" spans="1:13" ht="13.5">
      <c r="A363">
        <v>36.10014</v>
      </c>
      <c r="B363" s="1">
        <v>0.652</v>
      </c>
      <c r="C363" s="1">
        <v>1.728</v>
      </c>
      <c r="D363" s="1">
        <v>-0.3922</v>
      </c>
      <c r="E363" s="1">
        <v>0.4403</v>
      </c>
      <c r="F363" s="1">
        <v>0.9055</v>
      </c>
      <c r="G363" s="1">
        <v>1.648E-05</v>
      </c>
      <c r="H363" s="1">
        <v>-0.007874</v>
      </c>
      <c r="I363" s="1">
        <v>0.02259</v>
      </c>
      <c r="J363" s="1">
        <v>0.01645</v>
      </c>
      <c r="K363" s="2">
        <f t="shared" si="15"/>
        <v>1.0844260000000001</v>
      </c>
      <c r="L363" s="2">
        <f t="shared" si="16"/>
        <v>2.65609</v>
      </c>
      <c r="M363" s="2">
        <f t="shared" si="17"/>
        <v>-0.37573352</v>
      </c>
    </row>
    <row r="364" spans="1:13" ht="13.5">
      <c r="A364">
        <v>36.20014</v>
      </c>
      <c r="B364" s="1">
        <v>0.649</v>
      </c>
      <c r="C364" s="1">
        <v>1.851</v>
      </c>
      <c r="D364" s="1">
        <v>-0.4045</v>
      </c>
      <c r="E364" s="1">
        <v>0.3986</v>
      </c>
      <c r="F364" s="1">
        <v>0.8202</v>
      </c>
      <c r="G364" s="1">
        <v>0.0001291</v>
      </c>
      <c r="H364" s="1">
        <v>-0.007508</v>
      </c>
      <c r="I364" s="1">
        <v>0.02088</v>
      </c>
      <c r="J364" s="1">
        <v>0.01481</v>
      </c>
      <c r="K364" s="2">
        <f t="shared" si="15"/>
        <v>1.040092</v>
      </c>
      <c r="L364" s="2">
        <f t="shared" si="16"/>
        <v>2.69208</v>
      </c>
      <c r="M364" s="2">
        <f t="shared" si="17"/>
        <v>-0.38956090000000004</v>
      </c>
    </row>
    <row r="365" spans="1:13" ht="13.5">
      <c r="A365">
        <v>36.30014</v>
      </c>
      <c r="B365" s="1">
        <v>0.6262</v>
      </c>
      <c r="C365" s="1">
        <v>1.92</v>
      </c>
      <c r="D365" s="1">
        <v>-0.406</v>
      </c>
      <c r="E365" s="1">
        <v>0.3619</v>
      </c>
      <c r="F365" s="1">
        <v>0.7452</v>
      </c>
      <c r="G365" s="1">
        <v>0.0002072</v>
      </c>
      <c r="H365" s="1">
        <v>-0.007024</v>
      </c>
      <c r="I365" s="1">
        <v>0.01877</v>
      </c>
      <c r="J365" s="1">
        <v>0.01237</v>
      </c>
      <c r="K365" s="2">
        <f t="shared" si="15"/>
        <v>0.981076</v>
      </c>
      <c r="L365" s="2">
        <f t="shared" si="16"/>
        <v>2.68397</v>
      </c>
      <c r="M365" s="2">
        <f t="shared" si="17"/>
        <v>-0.3934228</v>
      </c>
    </row>
    <row r="366" spans="1:13" ht="13.5">
      <c r="A366">
        <v>36.40014</v>
      </c>
      <c r="B366" s="1">
        <v>0.5826</v>
      </c>
      <c r="C366" s="1">
        <v>1.929</v>
      </c>
      <c r="D366" s="1">
        <v>-0.3964</v>
      </c>
      <c r="E366" s="1">
        <v>0.3311</v>
      </c>
      <c r="F366" s="1">
        <v>0.6822</v>
      </c>
      <c r="G366" s="1">
        <v>0.0002425</v>
      </c>
      <c r="H366" s="1">
        <v>-0.006449</v>
      </c>
      <c r="I366" s="1">
        <v>0.0164</v>
      </c>
      <c r="J366" s="1">
        <v>0.009529</v>
      </c>
      <c r="K366" s="2">
        <f t="shared" si="15"/>
        <v>0.9072509999999999</v>
      </c>
      <c r="L366" s="2">
        <f t="shared" si="16"/>
        <v>2.6276</v>
      </c>
      <c r="M366" s="2">
        <f t="shared" si="17"/>
        <v>-0.3866285</v>
      </c>
    </row>
    <row r="367" spans="1:13" ht="13.5">
      <c r="A367">
        <v>36.50014</v>
      </c>
      <c r="B367" s="1">
        <v>0.5175</v>
      </c>
      <c r="C367" s="1">
        <v>1.877</v>
      </c>
      <c r="D367" s="1">
        <v>-0.3762</v>
      </c>
      <c r="E367" s="1">
        <v>0.3062</v>
      </c>
      <c r="F367" s="1">
        <v>0.6312</v>
      </c>
      <c r="G367" s="1">
        <v>0.0002334</v>
      </c>
      <c r="H367" s="1">
        <v>-0.005824</v>
      </c>
      <c r="I367" s="1">
        <v>0.01395</v>
      </c>
      <c r="J367" s="1">
        <v>0.006754</v>
      </c>
      <c r="K367" s="2">
        <f t="shared" si="15"/>
        <v>0.8178759999999999</v>
      </c>
      <c r="L367" s="2">
        <f t="shared" si="16"/>
        <v>2.52215</v>
      </c>
      <c r="M367" s="2">
        <f t="shared" si="17"/>
        <v>-0.3692126</v>
      </c>
    </row>
    <row r="368" spans="1:13" ht="13.5">
      <c r="A368">
        <v>36.60014</v>
      </c>
      <c r="B368" s="1">
        <v>0.4312</v>
      </c>
      <c r="C368" s="1">
        <v>1.762</v>
      </c>
      <c r="D368" s="1">
        <v>-0.3461</v>
      </c>
      <c r="E368" s="1">
        <v>0.2864</v>
      </c>
      <c r="F368" s="1">
        <v>0.5909</v>
      </c>
      <c r="G368" s="1">
        <v>0.0001857</v>
      </c>
      <c r="H368" s="1">
        <v>-0.005196</v>
      </c>
      <c r="I368" s="1">
        <v>0.01157</v>
      </c>
      <c r="J368" s="1">
        <v>0.004484</v>
      </c>
      <c r="K368" s="2">
        <f t="shared" si="15"/>
        <v>0.712404</v>
      </c>
      <c r="L368" s="2">
        <f t="shared" si="16"/>
        <v>2.36447</v>
      </c>
      <c r="M368" s="2">
        <f t="shared" si="17"/>
        <v>-0.3414303</v>
      </c>
    </row>
    <row r="369" spans="1:13" ht="13.5">
      <c r="A369">
        <v>36.70014</v>
      </c>
      <c r="B369" s="1">
        <v>0.3253</v>
      </c>
      <c r="C369" s="1">
        <v>1.589</v>
      </c>
      <c r="D369" s="1">
        <v>-0.3079</v>
      </c>
      <c r="E369" s="1">
        <v>0.2707</v>
      </c>
      <c r="F369" s="1">
        <v>0.5588</v>
      </c>
      <c r="G369" s="1">
        <v>0.0001112</v>
      </c>
      <c r="H369" s="1">
        <v>-0.004618</v>
      </c>
      <c r="I369" s="1">
        <v>0.009438</v>
      </c>
      <c r="J369" s="1">
        <v>0.003067</v>
      </c>
      <c r="K369" s="2">
        <f t="shared" si="15"/>
        <v>0.591382</v>
      </c>
      <c r="L369" s="2">
        <f t="shared" si="16"/>
        <v>2.157238</v>
      </c>
      <c r="M369" s="2">
        <f t="shared" si="17"/>
        <v>-0.30472180000000004</v>
      </c>
    </row>
    <row r="370" spans="1:13" ht="13.5">
      <c r="A370">
        <v>36.80014</v>
      </c>
      <c r="B370" s="1">
        <v>0.2027</v>
      </c>
      <c r="C370" s="1">
        <v>1.366</v>
      </c>
      <c r="D370" s="1">
        <v>-0.2636</v>
      </c>
      <c r="E370" s="1">
        <v>0.2576</v>
      </c>
      <c r="F370" s="1">
        <v>0.5319</v>
      </c>
      <c r="G370" s="1">
        <v>2.603E-05</v>
      </c>
      <c r="H370" s="1">
        <v>-0.004142</v>
      </c>
      <c r="I370" s="1">
        <v>0.007657</v>
      </c>
      <c r="J370" s="1">
        <v>0.002719</v>
      </c>
      <c r="K370" s="2">
        <f t="shared" si="15"/>
        <v>0.456158</v>
      </c>
      <c r="L370" s="2">
        <f t="shared" si="16"/>
        <v>1.9055570000000002</v>
      </c>
      <c r="M370" s="2">
        <f t="shared" si="17"/>
        <v>-0.26085496999999996</v>
      </c>
    </row>
    <row r="371" spans="1:13" ht="13.5">
      <c r="A371">
        <v>36.90014</v>
      </c>
      <c r="B371" s="1">
        <v>0.0675</v>
      </c>
      <c r="C371" s="1">
        <v>1.102</v>
      </c>
      <c r="D371" s="1">
        <v>-0.2159</v>
      </c>
      <c r="E371" s="1">
        <v>0.2453</v>
      </c>
      <c r="F371" s="1">
        <v>0.5066</v>
      </c>
      <c r="G371" s="1">
        <v>-5.22E-05</v>
      </c>
      <c r="H371" s="1">
        <v>-0.003812</v>
      </c>
      <c r="I371" s="1">
        <v>0.006313</v>
      </c>
      <c r="J371" s="1">
        <v>0.003491</v>
      </c>
      <c r="K371" s="2">
        <f t="shared" si="15"/>
        <v>0.308988</v>
      </c>
      <c r="L371" s="2">
        <f t="shared" si="16"/>
        <v>1.614913</v>
      </c>
      <c r="M371" s="2">
        <f t="shared" si="17"/>
        <v>-0.21246120000000002</v>
      </c>
    </row>
    <row r="372" spans="1:13" ht="13.5">
      <c r="A372">
        <v>37.00014</v>
      </c>
      <c r="B372" s="1">
        <v>-0.07511</v>
      </c>
      <c r="C372" s="1">
        <v>0.8108</v>
      </c>
      <c r="D372" s="1">
        <v>-0.1677</v>
      </c>
      <c r="E372" s="1">
        <v>0.2318</v>
      </c>
      <c r="F372" s="1">
        <v>0.4787</v>
      </c>
      <c r="G372" s="1">
        <v>-0.0001071</v>
      </c>
      <c r="H372" s="1">
        <v>-0.00366</v>
      </c>
      <c r="I372" s="1">
        <v>0.005446</v>
      </c>
      <c r="J372" s="1">
        <v>0.005282</v>
      </c>
      <c r="K372" s="2">
        <f t="shared" si="15"/>
        <v>0.15303</v>
      </c>
      <c r="L372" s="2">
        <f t="shared" si="16"/>
        <v>1.294946</v>
      </c>
      <c r="M372" s="2">
        <f t="shared" si="17"/>
        <v>-0.16252509999999998</v>
      </c>
    </row>
    <row r="373" spans="1:13" ht="13.5">
      <c r="A373">
        <v>37.10014</v>
      </c>
      <c r="B373" s="1">
        <v>-0.2194</v>
      </c>
      <c r="C373" s="1">
        <v>0.5048</v>
      </c>
      <c r="D373" s="1">
        <v>-0.122</v>
      </c>
      <c r="E373" s="1">
        <v>0.215</v>
      </c>
      <c r="F373" s="1">
        <v>0.4442</v>
      </c>
      <c r="G373" s="1">
        <v>-0.0001263</v>
      </c>
      <c r="H373" s="1">
        <v>-0.003696</v>
      </c>
      <c r="I373" s="1">
        <v>0.005048</v>
      </c>
      <c r="J373" s="1">
        <v>0.007858</v>
      </c>
      <c r="K373" s="2">
        <f t="shared" si="15"/>
        <v>-0.008096000000000015</v>
      </c>
      <c r="L373" s="2">
        <f t="shared" si="16"/>
        <v>0.9540480000000001</v>
      </c>
      <c r="M373" s="2">
        <f t="shared" si="17"/>
        <v>-0.11426829999999999</v>
      </c>
    </row>
    <row r="374" spans="1:13" ht="13.5">
      <c r="A374">
        <v>37.20014</v>
      </c>
      <c r="B374" s="1">
        <v>-0.3598</v>
      </c>
      <c r="C374" s="1">
        <v>0.1976</v>
      </c>
      <c r="D374" s="1">
        <v>-0.08149</v>
      </c>
      <c r="E374" s="1">
        <v>0.1933</v>
      </c>
      <c r="F374" s="1">
        <v>0.3992</v>
      </c>
      <c r="G374" s="1">
        <v>-0.0001031</v>
      </c>
      <c r="H374" s="1">
        <v>-0.003911</v>
      </c>
      <c r="I374" s="1">
        <v>0.005074</v>
      </c>
      <c r="J374" s="1">
        <v>0.0109</v>
      </c>
      <c r="K374" s="2">
        <f t="shared" si="15"/>
        <v>-0.170411</v>
      </c>
      <c r="L374" s="2">
        <f t="shared" si="16"/>
        <v>0.601874</v>
      </c>
      <c r="M374" s="2">
        <f t="shared" si="17"/>
        <v>-0.07069310000000001</v>
      </c>
    </row>
    <row r="375" spans="1:13" ht="13.5">
      <c r="A375">
        <v>37.30014</v>
      </c>
      <c r="B375" s="1">
        <v>-0.4911</v>
      </c>
      <c r="C375" s="1">
        <v>-0.09937</v>
      </c>
      <c r="D375" s="1">
        <v>-0.04823</v>
      </c>
      <c r="E375" s="1">
        <v>0.1648</v>
      </c>
      <c r="F375" s="1">
        <v>0.3405</v>
      </c>
      <c r="G375" s="1">
        <v>-3.803E-05</v>
      </c>
      <c r="H375" s="1">
        <v>-0.004276</v>
      </c>
      <c r="I375" s="1">
        <v>0.005448</v>
      </c>
      <c r="J375" s="1">
        <v>0.01404</v>
      </c>
      <c r="K375" s="2">
        <f t="shared" si="15"/>
        <v>-0.330576</v>
      </c>
      <c r="L375" s="2">
        <f t="shared" si="16"/>
        <v>0.24657800000000002</v>
      </c>
      <c r="M375" s="2">
        <f t="shared" si="17"/>
        <v>-0.034228030000000007</v>
      </c>
    </row>
    <row r="376" spans="1:13" ht="13.5">
      <c r="A376">
        <v>37.40014</v>
      </c>
      <c r="B376" s="1">
        <v>-0.6093</v>
      </c>
      <c r="C376" s="1">
        <v>-0.3768</v>
      </c>
      <c r="D376" s="1">
        <v>-0.02367</v>
      </c>
      <c r="E376" s="1">
        <v>0.1287</v>
      </c>
      <c r="F376" s="1">
        <v>0.266</v>
      </c>
      <c r="G376" s="1">
        <v>6.211E-05</v>
      </c>
      <c r="H376" s="1">
        <v>-0.004742</v>
      </c>
      <c r="I376" s="1">
        <v>0.006073</v>
      </c>
      <c r="J376" s="1">
        <v>0.01693</v>
      </c>
      <c r="K376" s="2">
        <f t="shared" si="15"/>
        <v>-0.48534199999999994</v>
      </c>
      <c r="L376" s="2">
        <f t="shared" si="16"/>
        <v>-0.10472700000000001</v>
      </c>
      <c r="M376" s="2">
        <f t="shared" si="17"/>
        <v>-0.006677889999999999</v>
      </c>
    </row>
    <row r="377" spans="1:13" ht="13.5">
      <c r="A377">
        <v>37.50014</v>
      </c>
      <c r="B377" s="1">
        <v>-0.7118</v>
      </c>
      <c r="C377" s="1">
        <v>-0.6285</v>
      </c>
      <c r="D377" s="1">
        <v>-0.008382</v>
      </c>
      <c r="E377" s="1">
        <v>0.08474</v>
      </c>
      <c r="F377" s="1">
        <v>0.1752</v>
      </c>
      <c r="G377" s="1">
        <v>0.0001849</v>
      </c>
      <c r="H377" s="1">
        <v>-0.005249</v>
      </c>
      <c r="I377" s="1">
        <v>0.006844</v>
      </c>
      <c r="J377" s="1">
        <v>0.01928</v>
      </c>
      <c r="K377" s="2">
        <f t="shared" si="15"/>
        <v>-0.6323089999999999</v>
      </c>
      <c r="L377" s="2">
        <f t="shared" si="16"/>
        <v>-0.4464559999999999</v>
      </c>
      <c r="M377" s="2">
        <f t="shared" si="17"/>
        <v>0.011082899999999998</v>
      </c>
    </row>
    <row r="378" spans="1:13" ht="13.5">
      <c r="A378">
        <v>37.60014</v>
      </c>
      <c r="B378" s="1">
        <v>-0.7974</v>
      </c>
      <c r="C378" s="1">
        <v>-0.8511</v>
      </c>
      <c r="D378" s="1">
        <v>-0.002029</v>
      </c>
      <c r="E378" s="1">
        <v>0.0336</v>
      </c>
      <c r="F378" s="1">
        <v>0.06966</v>
      </c>
      <c r="G378" s="1">
        <v>0.0003144</v>
      </c>
      <c r="H378" s="1">
        <v>-0.005734</v>
      </c>
      <c r="I378" s="1">
        <v>0.007661</v>
      </c>
      <c r="J378" s="1">
        <v>0.02087</v>
      </c>
      <c r="K378" s="2">
        <f t="shared" si="15"/>
        <v>-0.769534</v>
      </c>
      <c r="L378" s="2">
        <f t="shared" si="16"/>
        <v>-0.7737789999999999</v>
      </c>
      <c r="M378" s="2">
        <f t="shared" si="17"/>
        <v>0.0191554</v>
      </c>
    </row>
    <row r="379" spans="1:13" ht="13.5">
      <c r="A379">
        <v>37.70014</v>
      </c>
      <c r="B379" s="1">
        <v>-0.8663</v>
      </c>
      <c r="C379" s="1">
        <v>-1.044</v>
      </c>
      <c r="D379" s="1">
        <v>-0.0035</v>
      </c>
      <c r="E379" s="1">
        <v>-0.02288</v>
      </c>
      <c r="F379" s="1">
        <v>-0.04685</v>
      </c>
      <c r="G379" s="1">
        <v>0.0004341</v>
      </c>
      <c r="H379" s="1">
        <v>-0.006142</v>
      </c>
      <c r="I379" s="1">
        <v>0.008435</v>
      </c>
      <c r="J379" s="1">
        <v>0.02157</v>
      </c>
      <c r="K379" s="2">
        <f t="shared" si="15"/>
        <v>-0.895322</v>
      </c>
      <c r="L379" s="2">
        <f t="shared" si="16"/>
        <v>-1.0824150000000001</v>
      </c>
      <c r="M379" s="2">
        <f t="shared" si="17"/>
        <v>0.0185041</v>
      </c>
    </row>
    <row r="380" spans="1:13" ht="13.5">
      <c r="A380">
        <v>37.80014</v>
      </c>
      <c r="B380" s="1">
        <v>-0.9195</v>
      </c>
      <c r="C380" s="1">
        <v>-1.207</v>
      </c>
      <c r="D380" s="1">
        <v>-0.01109</v>
      </c>
      <c r="E380" s="1">
        <v>-0.08191</v>
      </c>
      <c r="F380" s="1">
        <v>-0.1686</v>
      </c>
      <c r="G380" s="1">
        <v>0.0005291</v>
      </c>
      <c r="H380" s="1">
        <v>-0.00643</v>
      </c>
      <c r="I380" s="1">
        <v>0.009101</v>
      </c>
      <c r="J380" s="1">
        <v>0.02135</v>
      </c>
      <c r="K380" s="2">
        <f t="shared" si="15"/>
        <v>-1.0078399999999998</v>
      </c>
      <c r="L380" s="2">
        <f t="shared" si="16"/>
        <v>-1.3664990000000001</v>
      </c>
      <c r="M380" s="2">
        <f t="shared" si="17"/>
        <v>0.010789100000000001</v>
      </c>
    </row>
    <row r="381" spans="1:13" ht="13.5">
      <c r="A381">
        <v>37.90014</v>
      </c>
      <c r="B381" s="1">
        <v>-0.9587</v>
      </c>
      <c r="C381" s="1">
        <v>-1.341</v>
      </c>
      <c r="D381" s="1">
        <v>-0.02276</v>
      </c>
      <c r="E381" s="1">
        <v>-0.1399</v>
      </c>
      <c r="F381" s="1">
        <v>-0.2882</v>
      </c>
      <c r="G381" s="1">
        <v>0.0005884</v>
      </c>
      <c r="H381" s="1">
        <v>-0.006575</v>
      </c>
      <c r="I381" s="1">
        <v>0.00962</v>
      </c>
      <c r="J381" s="1">
        <v>0.02027</v>
      </c>
      <c r="K381" s="2">
        <f t="shared" si="15"/>
        <v>-1.105175</v>
      </c>
      <c r="L381" s="2">
        <f t="shared" si="16"/>
        <v>-1.61958</v>
      </c>
      <c r="M381" s="2">
        <f t="shared" si="17"/>
        <v>-0.0019015999999999998</v>
      </c>
    </row>
    <row r="382" spans="1:13" ht="13.5">
      <c r="A382">
        <v>38.00014</v>
      </c>
      <c r="B382" s="1">
        <v>-0.9855</v>
      </c>
      <c r="C382" s="1">
        <v>-1.448</v>
      </c>
      <c r="D382" s="1">
        <v>-0.03644</v>
      </c>
      <c r="E382" s="1">
        <v>-0.1928</v>
      </c>
      <c r="F382" s="1">
        <v>-0.3973</v>
      </c>
      <c r="G382" s="1">
        <v>0.0006066</v>
      </c>
      <c r="H382" s="1">
        <v>-0.006576</v>
      </c>
      <c r="I382" s="1">
        <v>0.009978</v>
      </c>
      <c r="J382" s="1">
        <v>0.01843</v>
      </c>
      <c r="K382" s="2">
        <f t="shared" si="15"/>
        <v>-1.184876</v>
      </c>
      <c r="L382" s="2">
        <f t="shared" si="16"/>
        <v>-1.835322</v>
      </c>
      <c r="M382" s="2">
        <f t="shared" si="17"/>
        <v>-0.017403400000000003</v>
      </c>
    </row>
    <row r="383" spans="1:13" ht="13.5">
      <c r="A383">
        <v>38.10014</v>
      </c>
      <c r="B383" s="1">
        <v>-1.001</v>
      </c>
      <c r="C383" s="1">
        <v>-1.527</v>
      </c>
      <c r="D383" s="1">
        <v>-0.05025</v>
      </c>
      <c r="E383" s="1">
        <v>-0.2367</v>
      </c>
      <c r="F383" s="1">
        <v>-0.4878</v>
      </c>
      <c r="G383" s="1">
        <v>0.0005843</v>
      </c>
      <c r="H383" s="1">
        <v>-0.006452</v>
      </c>
      <c r="I383" s="1">
        <v>0.01018</v>
      </c>
      <c r="J383" s="1">
        <v>0.01599</v>
      </c>
      <c r="K383" s="2">
        <f t="shared" si="15"/>
        <v>-1.2441519999999997</v>
      </c>
      <c r="L383" s="2">
        <f t="shared" si="16"/>
        <v>-2.00462</v>
      </c>
      <c r="M383" s="2">
        <f t="shared" si="17"/>
        <v>-0.0336757</v>
      </c>
    </row>
    <row r="384" spans="1:13" ht="13.5">
      <c r="A384">
        <v>38.20014</v>
      </c>
      <c r="B384" s="1">
        <v>-1.006</v>
      </c>
      <c r="C384" s="1">
        <v>-1.577</v>
      </c>
      <c r="D384" s="1">
        <v>-0.06277</v>
      </c>
      <c r="E384" s="1">
        <v>-0.268</v>
      </c>
      <c r="F384" s="1">
        <v>-0.5524</v>
      </c>
      <c r="G384" s="1">
        <v>0.0005279</v>
      </c>
      <c r="H384" s="1">
        <v>-0.006239</v>
      </c>
      <c r="I384" s="1">
        <v>0.01027</v>
      </c>
      <c r="J384" s="1">
        <v>0.01316</v>
      </c>
      <c r="K384" s="2">
        <f t="shared" si="15"/>
        <v>-1.2802390000000001</v>
      </c>
      <c r="L384" s="2">
        <f t="shared" si="16"/>
        <v>-2.11913</v>
      </c>
      <c r="M384" s="2">
        <f t="shared" si="17"/>
        <v>-0.04908210000000001</v>
      </c>
    </row>
    <row r="385" spans="1:13" ht="13.5">
      <c r="A385">
        <v>38.30014</v>
      </c>
      <c r="B385" s="1">
        <v>-0.9998</v>
      </c>
      <c r="C385" s="1">
        <v>-1.596</v>
      </c>
      <c r="D385" s="1">
        <v>-0.07311</v>
      </c>
      <c r="E385" s="1">
        <v>-0.2842</v>
      </c>
      <c r="F385" s="1">
        <v>-0.5858</v>
      </c>
      <c r="G385" s="1">
        <v>0.0004484</v>
      </c>
      <c r="H385" s="1">
        <v>-0.005979</v>
      </c>
      <c r="I385" s="1">
        <v>0.01026</v>
      </c>
      <c r="J385" s="1">
        <v>0.01012</v>
      </c>
      <c r="K385" s="2">
        <f t="shared" si="15"/>
        <v>-1.289979</v>
      </c>
      <c r="L385" s="2">
        <f t="shared" si="16"/>
        <v>-2.17154</v>
      </c>
      <c r="M385" s="2">
        <f t="shared" si="17"/>
        <v>-0.06254159999999999</v>
      </c>
    </row>
    <row r="386" spans="1:13" ht="13.5">
      <c r="A386">
        <v>38.40014</v>
      </c>
      <c r="B386" s="1">
        <v>-0.9829</v>
      </c>
      <c r="C386" s="1">
        <v>-1.583</v>
      </c>
      <c r="D386" s="1">
        <v>-0.08093</v>
      </c>
      <c r="E386" s="1">
        <v>-0.284</v>
      </c>
      <c r="F386" s="1">
        <v>-0.5856</v>
      </c>
      <c r="G386" s="1">
        <v>0.0003595</v>
      </c>
      <c r="H386" s="1">
        <v>-0.005714</v>
      </c>
      <c r="I386" s="1">
        <v>0.01021</v>
      </c>
      <c r="J386" s="1">
        <v>0.007096</v>
      </c>
      <c r="K386" s="2">
        <f t="shared" si="15"/>
        <v>-1.272614</v>
      </c>
      <c r="L386" s="2">
        <f t="shared" si="16"/>
        <v>-2.1583900000000003</v>
      </c>
      <c r="M386" s="2">
        <f t="shared" si="17"/>
        <v>-0.0734745</v>
      </c>
    </row>
    <row r="387" spans="1:13" ht="13.5">
      <c r="A387">
        <v>38.50015</v>
      </c>
      <c r="B387" s="1">
        <v>-0.9547</v>
      </c>
      <c r="C387" s="1">
        <v>-1.536</v>
      </c>
      <c r="D387" s="1">
        <v>-0.08638</v>
      </c>
      <c r="E387" s="1">
        <v>-0.2678</v>
      </c>
      <c r="F387" s="1">
        <v>-0.5523</v>
      </c>
      <c r="G387" s="1">
        <v>0.0002756</v>
      </c>
      <c r="H387" s="1">
        <v>-0.005474</v>
      </c>
      <c r="I387" s="1">
        <v>0.01014</v>
      </c>
      <c r="J387" s="1">
        <v>0.004291</v>
      </c>
      <c r="K387" s="2">
        <f aca="true" t="shared" si="18" ref="K387:K450">B387+E387+H387</f>
        <v>-1.227974</v>
      </c>
      <c r="L387" s="2">
        <f aca="true" t="shared" si="19" ref="L387:L450">C387+F387+I387</f>
        <v>-2.0781600000000005</v>
      </c>
      <c r="M387" s="2">
        <f aca="true" t="shared" si="20" ref="M387:M450">D387+G387+J387</f>
        <v>-0.0818134</v>
      </c>
    </row>
    <row r="388" spans="1:13" ht="13.5">
      <c r="A388">
        <v>38.60015</v>
      </c>
      <c r="B388" s="1">
        <v>-0.9153</v>
      </c>
      <c r="C388" s="1">
        <v>-1.456</v>
      </c>
      <c r="D388" s="1">
        <v>-0.08992</v>
      </c>
      <c r="E388" s="1">
        <v>-0.2371</v>
      </c>
      <c r="F388" s="1">
        <v>-0.4892</v>
      </c>
      <c r="G388" s="1">
        <v>0.0002096</v>
      </c>
      <c r="H388" s="1">
        <v>-0.005279</v>
      </c>
      <c r="I388" s="1">
        <v>0.01008</v>
      </c>
      <c r="J388" s="1">
        <v>0.00191</v>
      </c>
      <c r="K388" s="2">
        <f t="shared" si="18"/>
        <v>-1.1576790000000001</v>
      </c>
      <c r="L388" s="2">
        <f t="shared" si="19"/>
        <v>-1.93512</v>
      </c>
      <c r="M388" s="2">
        <f t="shared" si="20"/>
        <v>-0.0878004</v>
      </c>
    </row>
    <row r="389" spans="1:13" ht="13.5">
      <c r="A389">
        <v>38.70015</v>
      </c>
      <c r="B389" s="1">
        <v>-0.8656</v>
      </c>
      <c r="C389" s="1">
        <v>-1.347</v>
      </c>
      <c r="D389" s="1">
        <v>-0.0921</v>
      </c>
      <c r="E389" s="1">
        <v>-0.1949</v>
      </c>
      <c r="F389" s="1">
        <v>-0.4023</v>
      </c>
      <c r="G389" s="1">
        <v>0.0001711</v>
      </c>
      <c r="H389" s="1">
        <v>-0.005126</v>
      </c>
      <c r="I389" s="1">
        <v>0.01005</v>
      </c>
      <c r="J389" s="1">
        <v>0.0001368</v>
      </c>
      <c r="K389" s="2">
        <f t="shared" si="18"/>
        <v>-1.065626</v>
      </c>
      <c r="L389" s="2">
        <f t="shared" si="19"/>
        <v>-1.73925</v>
      </c>
      <c r="M389" s="2">
        <f t="shared" si="20"/>
        <v>-0.0917921</v>
      </c>
    </row>
    <row r="390" spans="1:13" ht="13.5">
      <c r="A390">
        <v>38.80015</v>
      </c>
      <c r="B390" s="1">
        <v>-0.8077</v>
      </c>
      <c r="C390" s="1">
        <v>-1.215</v>
      </c>
      <c r="D390" s="1">
        <v>-0.09339</v>
      </c>
      <c r="E390" s="1">
        <v>-0.1447</v>
      </c>
      <c r="F390" s="1">
        <v>-0.2991</v>
      </c>
      <c r="G390" s="1">
        <v>0.0001654</v>
      </c>
      <c r="H390" s="1">
        <v>-0.004997</v>
      </c>
      <c r="I390" s="1">
        <v>0.01003</v>
      </c>
      <c r="J390" s="1">
        <v>-0.0008739</v>
      </c>
      <c r="K390" s="2">
        <f t="shared" si="18"/>
        <v>-0.9573969999999999</v>
      </c>
      <c r="L390" s="2">
        <f t="shared" si="19"/>
        <v>-1.50407</v>
      </c>
      <c r="M390" s="2">
        <f t="shared" si="20"/>
        <v>-0.0940985</v>
      </c>
    </row>
    <row r="391" spans="1:13" ht="13.5">
      <c r="A391">
        <v>38.90015</v>
      </c>
      <c r="B391" s="1">
        <v>-0.7449</v>
      </c>
      <c r="C391" s="1">
        <v>-1.07</v>
      </c>
      <c r="D391" s="1">
        <v>-0.09396</v>
      </c>
      <c r="E391" s="1">
        <v>-0.09056</v>
      </c>
      <c r="F391" s="1">
        <v>-0.1876</v>
      </c>
      <c r="G391" s="1">
        <v>0.0001929</v>
      </c>
      <c r="H391" s="1">
        <v>-0.00486</v>
      </c>
      <c r="I391" s="1">
        <v>0.01001</v>
      </c>
      <c r="J391" s="1">
        <v>-0.001014</v>
      </c>
      <c r="K391" s="2">
        <f t="shared" si="18"/>
        <v>-0.84032</v>
      </c>
      <c r="L391" s="2">
        <f t="shared" si="19"/>
        <v>-1.24759</v>
      </c>
      <c r="M391" s="2">
        <f t="shared" si="20"/>
        <v>-0.09478110000000001</v>
      </c>
    </row>
    <row r="392" spans="1:13" ht="13.5">
      <c r="A392">
        <v>39.00015</v>
      </c>
      <c r="B392" s="1">
        <v>-0.6812</v>
      </c>
      <c r="C392" s="1">
        <v>-0.9226</v>
      </c>
      <c r="D392" s="1">
        <v>-0.09361</v>
      </c>
      <c r="E392" s="1">
        <v>-0.03611</v>
      </c>
      <c r="F392" s="1">
        <v>-0.07552</v>
      </c>
      <c r="G392" s="1">
        <v>0.0002496</v>
      </c>
      <c r="H392" s="1">
        <v>-0.004676</v>
      </c>
      <c r="I392" s="1">
        <v>0.009963</v>
      </c>
      <c r="J392" s="1">
        <v>-0.0002394</v>
      </c>
      <c r="K392" s="2">
        <f t="shared" si="18"/>
        <v>-0.721986</v>
      </c>
      <c r="L392" s="2">
        <f t="shared" si="19"/>
        <v>-0.988157</v>
      </c>
      <c r="M392" s="2">
        <f t="shared" si="20"/>
        <v>-0.0935998</v>
      </c>
    </row>
    <row r="393" spans="1:13" ht="13.5">
      <c r="A393">
        <v>39.10015</v>
      </c>
      <c r="B393" s="1">
        <v>-0.6212</v>
      </c>
      <c r="C393" s="1">
        <v>-0.785</v>
      </c>
      <c r="D393" s="1">
        <v>-0.09177</v>
      </c>
      <c r="E393" s="1">
        <v>0.01557</v>
      </c>
      <c r="F393" s="1">
        <v>0.03084</v>
      </c>
      <c r="G393" s="1">
        <v>0.0003277</v>
      </c>
      <c r="H393" s="1">
        <v>-0.004409</v>
      </c>
      <c r="I393" s="1">
        <v>0.009867</v>
      </c>
      <c r="J393" s="1">
        <v>0.001414</v>
      </c>
      <c r="K393" s="2">
        <f t="shared" si="18"/>
        <v>-0.610039</v>
      </c>
      <c r="L393" s="2">
        <f t="shared" si="19"/>
        <v>-0.7442930000000001</v>
      </c>
      <c r="M393" s="2">
        <f t="shared" si="20"/>
        <v>-0.0900283</v>
      </c>
    </row>
    <row r="394" spans="1:13" ht="13.5">
      <c r="A394">
        <v>39.20015</v>
      </c>
      <c r="B394" s="1">
        <v>-0.5697</v>
      </c>
      <c r="C394" s="1">
        <v>-0.6684</v>
      </c>
      <c r="D394" s="1">
        <v>-0.08758</v>
      </c>
      <c r="E394" s="1">
        <v>0.06239</v>
      </c>
      <c r="F394" s="1">
        <v>0.1272</v>
      </c>
      <c r="G394" s="1">
        <v>0.0004174</v>
      </c>
      <c r="H394" s="1">
        <v>-0.00403</v>
      </c>
      <c r="I394" s="1">
        <v>0.009691</v>
      </c>
      <c r="J394" s="1">
        <v>0.003822</v>
      </c>
      <c r="K394" s="2">
        <f t="shared" si="18"/>
        <v>-0.5113399999999999</v>
      </c>
      <c r="L394" s="2">
        <f t="shared" si="19"/>
        <v>-0.531509</v>
      </c>
      <c r="M394" s="2">
        <f t="shared" si="20"/>
        <v>-0.0833406</v>
      </c>
    </row>
    <row r="395" spans="1:13" ht="13.5">
      <c r="A395">
        <v>39.30015</v>
      </c>
      <c r="B395" s="1">
        <v>-0.5304</v>
      </c>
      <c r="C395" s="1">
        <v>-0.5823</v>
      </c>
      <c r="D395" s="1">
        <v>-0.08005</v>
      </c>
      <c r="E395" s="1">
        <v>0.1033</v>
      </c>
      <c r="F395" s="1">
        <v>0.2114</v>
      </c>
      <c r="G395" s="1">
        <v>0.000508</v>
      </c>
      <c r="H395" s="1">
        <v>-0.003527</v>
      </c>
      <c r="I395" s="1">
        <v>0.009412</v>
      </c>
      <c r="J395" s="1">
        <v>0.00677</v>
      </c>
      <c r="K395" s="2">
        <f t="shared" si="18"/>
        <v>-0.430627</v>
      </c>
      <c r="L395" s="2">
        <f t="shared" si="19"/>
        <v>-0.36148800000000003</v>
      </c>
      <c r="M395" s="2">
        <f t="shared" si="20"/>
        <v>-0.072772</v>
      </c>
    </row>
    <row r="396" spans="1:13" ht="13.5">
      <c r="A396">
        <v>39.40015</v>
      </c>
      <c r="B396" s="1">
        <v>-0.5062</v>
      </c>
      <c r="C396" s="1">
        <v>-0.5329</v>
      </c>
      <c r="D396" s="1">
        <v>-0.06832</v>
      </c>
      <c r="E396" s="1">
        <v>0.1384</v>
      </c>
      <c r="F396" s="1">
        <v>0.2836</v>
      </c>
      <c r="G396" s="1">
        <v>0.00059</v>
      </c>
      <c r="H396" s="1">
        <v>-0.002908</v>
      </c>
      <c r="I396" s="1">
        <v>0.009019</v>
      </c>
      <c r="J396" s="1">
        <v>0.009966</v>
      </c>
      <c r="K396" s="2">
        <f t="shared" si="18"/>
        <v>-0.37070800000000004</v>
      </c>
      <c r="L396" s="2">
        <f t="shared" si="19"/>
        <v>-0.24028100000000002</v>
      </c>
      <c r="M396" s="2">
        <f t="shared" si="20"/>
        <v>-0.05776400000000001</v>
      </c>
    </row>
    <row r="397" spans="1:13" ht="13.5">
      <c r="A397">
        <v>39.50015</v>
      </c>
      <c r="B397" s="1">
        <v>-0.4982</v>
      </c>
      <c r="C397" s="1">
        <v>-0.5221</v>
      </c>
      <c r="D397" s="1">
        <v>-0.05188</v>
      </c>
      <c r="E397" s="1">
        <v>0.1683</v>
      </c>
      <c r="F397" s="1">
        <v>0.3451</v>
      </c>
      <c r="G397" s="1">
        <v>0.0006559</v>
      </c>
      <c r="H397" s="1">
        <v>-0.002202</v>
      </c>
      <c r="I397" s="1">
        <v>0.008511</v>
      </c>
      <c r="J397" s="1">
        <v>0.01307</v>
      </c>
      <c r="K397" s="2">
        <f t="shared" si="18"/>
        <v>-0.33210199999999995</v>
      </c>
      <c r="L397" s="2">
        <f t="shared" si="19"/>
        <v>-0.168489</v>
      </c>
      <c r="M397" s="2">
        <f t="shared" si="20"/>
        <v>-0.0381541</v>
      </c>
    </row>
    <row r="398" spans="1:13" ht="13.5">
      <c r="A398">
        <v>39.60015</v>
      </c>
      <c r="B398" s="1">
        <v>-0.5058</v>
      </c>
      <c r="C398" s="1">
        <v>-0.5481</v>
      </c>
      <c r="D398" s="1">
        <v>-0.03075</v>
      </c>
      <c r="E398" s="1">
        <v>0.1942</v>
      </c>
      <c r="F398" s="1">
        <v>0.3985</v>
      </c>
      <c r="G398" s="1">
        <v>0.000701</v>
      </c>
      <c r="H398" s="1">
        <v>-0.001452</v>
      </c>
      <c r="I398" s="1">
        <v>0.007899</v>
      </c>
      <c r="J398" s="1">
        <v>0.01573</v>
      </c>
      <c r="K398" s="2">
        <f t="shared" si="18"/>
        <v>-0.313052</v>
      </c>
      <c r="L398" s="2">
        <f t="shared" si="19"/>
        <v>-0.14170100000000002</v>
      </c>
      <c r="M398" s="2">
        <f t="shared" si="20"/>
        <v>-0.014318999999999998</v>
      </c>
    </row>
    <row r="399" spans="1:13" ht="13.5">
      <c r="A399">
        <v>39.70015</v>
      </c>
      <c r="B399" s="1">
        <v>-0.5268</v>
      </c>
      <c r="C399" s="1">
        <v>-0.605</v>
      </c>
      <c r="D399" s="1">
        <v>-0.005637</v>
      </c>
      <c r="E399" s="1">
        <v>0.2174</v>
      </c>
      <c r="F399" s="1">
        <v>0.4461</v>
      </c>
      <c r="G399" s="1">
        <v>0.0007241</v>
      </c>
      <c r="H399" s="1">
        <v>-0.0007155</v>
      </c>
      <c r="I399" s="1">
        <v>0.00721</v>
      </c>
      <c r="J399" s="1">
        <v>0.01761</v>
      </c>
      <c r="K399" s="2">
        <f t="shared" si="18"/>
        <v>-0.3101155</v>
      </c>
      <c r="L399" s="2">
        <f t="shared" si="19"/>
        <v>-0.15169</v>
      </c>
      <c r="M399" s="2">
        <f t="shared" si="20"/>
        <v>0.012697100000000001</v>
      </c>
    </row>
    <row r="400" spans="1:13" ht="13.5">
      <c r="A400">
        <v>39.80015</v>
      </c>
      <c r="B400" s="1">
        <v>-0.5575</v>
      </c>
      <c r="C400" s="1">
        <v>-0.6837</v>
      </c>
      <c r="D400" s="1">
        <v>0.02208</v>
      </c>
      <c r="E400" s="1">
        <v>0.2386</v>
      </c>
      <c r="F400" s="1">
        <v>0.4898</v>
      </c>
      <c r="G400" s="1">
        <v>0.0007268</v>
      </c>
      <c r="H400" s="1">
        <v>-4.997E-05</v>
      </c>
      <c r="I400" s="1">
        <v>0.006477</v>
      </c>
      <c r="J400" s="1">
        <v>0.01847</v>
      </c>
      <c r="K400" s="2">
        <f t="shared" si="18"/>
        <v>-0.31894996999999997</v>
      </c>
      <c r="L400" s="2">
        <f t="shared" si="19"/>
        <v>-0.18742299999999995</v>
      </c>
      <c r="M400" s="2">
        <f t="shared" si="20"/>
        <v>0.0412768</v>
      </c>
    </row>
    <row r="401" spans="1:13" ht="13.5">
      <c r="A401">
        <v>39.90015</v>
      </c>
      <c r="B401" s="1">
        <v>-0.593</v>
      </c>
      <c r="C401" s="1">
        <v>-0.7735</v>
      </c>
      <c r="D401" s="1">
        <v>0.05046</v>
      </c>
      <c r="E401" s="1">
        <v>0.2582</v>
      </c>
      <c r="F401" s="1">
        <v>0.5301</v>
      </c>
      <c r="G401" s="1">
        <v>0.0007129</v>
      </c>
      <c r="H401" s="1">
        <v>0.0004907</v>
      </c>
      <c r="I401" s="1">
        <v>0.005746</v>
      </c>
      <c r="J401" s="1">
        <v>0.01817</v>
      </c>
      <c r="K401" s="2">
        <f t="shared" si="18"/>
        <v>-0.3343093</v>
      </c>
      <c r="L401" s="2">
        <f t="shared" si="19"/>
        <v>-0.23765399999999995</v>
      </c>
      <c r="M401" s="2">
        <f t="shared" si="20"/>
        <v>0.0693429</v>
      </c>
    </row>
    <row r="402" spans="1:13" ht="13.5">
      <c r="A402">
        <v>40.00015</v>
      </c>
      <c r="B402" s="1">
        <v>-0.6281</v>
      </c>
      <c r="C402" s="1">
        <v>-0.8628</v>
      </c>
      <c r="D402" s="1">
        <v>0.07725</v>
      </c>
      <c r="E402" s="1">
        <v>0.2758</v>
      </c>
      <c r="F402" s="1">
        <v>0.5662</v>
      </c>
      <c r="G402" s="1">
        <v>0.0006877</v>
      </c>
      <c r="H402" s="1">
        <v>0.0008662</v>
      </c>
      <c r="I402" s="1">
        <v>0.005063</v>
      </c>
      <c r="J402" s="1">
        <v>0.01672</v>
      </c>
      <c r="K402" s="2">
        <f t="shared" si="18"/>
        <v>-0.3514338</v>
      </c>
      <c r="L402" s="2">
        <f t="shared" si="19"/>
        <v>-0.291537</v>
      </c>
      <c r="M402" s="2">
        <f t="shared" si="20"/>
        <v>0.0946577</v>
      </c>
    </row>
    <row r="403" spans="1:13" ht="13.5">
      <c r="A403">
        <v>40.10015</v>
      </c>
      <c r="B403" s="1">
        <v>-0.6576</v>
      </c>
      <c r="C403" s="1">
        <v>-0.9402</v>
      </c>
      <c r="D403" s="1">
        <v>0.1002</v>
      </c>
      <c r="E403" s="1">
        <v>0.2901</v>
      </c>
      <c r="F403" s="1">
        <v>0.5958</v>
      </c>
      <c r="G403" s="1">
        <v>0.0006566</v>
      </c>
      <c r="H403" s="1">
        <v>0.001055</v>
      </c>
      <c r="I403" s="1">
        <v>0.004474</v>
      </c>
      <c r="J403" s="1">
        <v>0.01426</v>
      </c>
      <c r="K403" s="2">
        <f t="shared" si="18"/>
        <v>-0.36644499999999997</v>
      </c>
      <c r="L403" s="2">
        <f t="shared" si="19"/>
        <v>-0.33992600000000006</v>
      </c>
      <c r="M403" s="2">
        <f t="shared" si="20"/>
        <v>0.11511659999999999</v>
      </c>
    </row>
    <row r="404" spans="1:13" ht="13.5">
      <c r="A404">
        <v>40.20015</v>
      </c>
      <c r="B404" s="1">
        <v>-0.6764</v>
      </c>
      <c r="C404" s="1">
        <v>-0.9958</v>
      </c>
      <c r="D404" s="1">
        <v>0.1173</v>
      </c>
      <c r="E404" s="1">
        <v>0.2997</v>
      </c>
      <c r="F404" s="1">
        <v>0.6155</v>
      </c>
      <c r="G404" s="1">
        <v>0.0006245</v>
      </c>
      <c r="H404" s="1">
        <v>0.001056</v>
      </c>
      <c r="I404" s="1">
        <v>0.004022</v>
      </c>
      <c r="J404" s="1">
        <v>0.01107</v>
      </c>
      <c r="K404" s="2">
        <f t="shared" si="18"/>
        <v>-0.375644</v>
      </c>
      <c r="L404" s="2">
        <f t="shared" si="19"/>
        <v>-0.37627799999999995</v>
      </c>
      <c r="M404" s="2">
        <f t="shared" si="20"/>
        <v>0.1289945</v>
      </c>
    </row>
    <row r="405" spans="1:13" ht="13.5">
      <c r="A405">
        <v>40.30015</v>
      </c>
      <c r="B405" s="1">
        <v>-0.6805</v>
      </c>
      <c r="C405" s="1">
        <v>-1.022</v>
      </c>
      <c r="D405" s="1">
        <v>0.1274</v>
      </c>
      <c r="E405" s="1">
        <v>0.3027</v>
      </c>
      <c r="F405" s="1">
        <v>0.6217</v>
      </c>
      <c r="G405" s="1">
        <v>0.0005947</v>
      </c>
      <c r="H405" s="1">
        <v>0.0008902</v>
      </c>
      <c r="I405" s="1">
        <v>0.003739</v>
      </c>
      <c r="J405" s="1">
        <v>0.007531</v>
      </c>
      <c r="K405" s="2">
        <f t="shared" si="18"/>
        <v>-0.37690979999999996</v>
      </c>
      <c r="L405" s="2">
        <f t="shared" si="19"/>
        <v>-0.396561</v>
      </c>
      <c r="M405" s="2">
        <f t="shared" si="20"/>
        <v>0.13552570000000003</v>
      </c>
    </row>
    <row r="406" spans="1:13" ht="13.5">
      <c r="A406">
        <v>40.40015</v>
      </c>
      <c r="B406" s="1">
        <v>-0.6668</v>
      </c>
      <c r="C406" s="1">
        <v>-1.012</v>
      </c>
      <c r="D406" s="1">
        <v>0.1302</v>
      </c>
      <c r="E406" s="1">
        <v>0.2974</v>
      </c>
      <c r="F406" s="1">
        <v>0.6106</v>
      </c>
      <c r="G406" s="1">
        <v>0.000569</v>
      </c>
      <c r="H406" s="1">
        <v>0.0005967</v>
      </c>
      <c r="I406" s="1">
        <v>0.003644</v>
      </c>
      <c r="J406" s="1">
        <v>0.004075</v>
      </c>
      <c r="K406" s="2">
        <f t="shared" si="18"/>
        <v>-0.36880329999999995</v>
      </c>
      <c r="L406" s="2">
        <f t="shared" si="19"/>
        <v>-0.397756</v>
      </c>
      <c r="M406" s="2">
        <f t="shared" si="20"/>
        <v>0.134844</v>
      </c>
    </row>
    <row r="407" spans="1:13" ht="13.5">
      <c r="A407">
        <v>40.50015</v>
      </c>
      <c r="B407" s="1">
        <v>-0.6333</v>
      </c>
      <c r="C407" s="1">
        <v>-0.9641</v>
      </c>
      <c r="D407" s="1">
        <v>0.1263</v>
      </c>
      <c r="E407" s="1">
        <v>0.2823</v>
      </c>
      <c r="F407" s="1">
        <v>0.5796</v>
      </c>
      <c r="G407" s="1">
        <v>0.0005473</v>
      </c>
      <c r="H407" s="1">
        <v>0.0002253</v>
      </c>
      <c r="I407" s="1">
        <v>0.00374</v>
      </c>
      <c r="J407" s="1">
        <v>0.001129</v>
      </c>
      <c r="K407" s="2">
        <f t="shared" si="18"/>
        <v>-0.3507747</v>
      </c>
      <c r="L407" s="2">
        <f t="shared" si="19"/>
        <v>-0.38075999999999993</v>
      </c>
      <c r="M407" s="2">
        <f t="shared" si="20"/>
        <v>0.1279763</v>
      </c>
    </row>
    <row r="408" spans="1:13" ht="13.5">
      <c r="A408">
        <v>40.60015</v>
      </c>
      <c r="B408" s="1">
        <v>-0.5793</v>
      </c>
      <c r="C408" s="1">
        <v>-0.8764</v>
      </c>
      <c r="D408" s="1">
        <v>0.1176</v>
      </c>
      <c r="E408" s="1">
        <v>0.2569</v>
      </c>
      <c r="F408" s="1">
        <v>0.5272</v>
      </c>
      <c r="G408" s="1">
        <v>0.0005282</v>
      </c>
      <c r="H408" s="1">
        <v>-0.0001688</v>
      </c>
      <c r="I408" s="1">
        <v>0.004015</v>
      </c>
      <c r="J408" s="1">
        <v>-0.0009427</v>
      </c>
      <c r="K408" s="2">
        <f t="shared" si="18"/>
        <v>-0.32256880000000004</v>
      </c>
      <c r="L408" s="2">
        <f t="shared" si="19"/>
        <v>-0.34518499999999996</v>
      </c>
      <c r="M408" s="2">
        <f t="shared" si="20"/>
        <v>0.1171855</v>
      </c>
    </row>
    <row r="409" spans="1:13" ht="13.5">
      <c r="A409">
        <v>40.70015</v>
      </c>
      <c r="B409" s="1">
        <v>-0.5054</v>
      </c>
      <c r="C409" s="1">
        <v>-0.7507</v>
      </c>
      <c r="D409" s="1">
        <v>0.1065</v>
      </c>
      <c r="E409" s="1">
        <v>0.2213</v>
      </c>
      <c r="F409" s="1">
        <v>0.4538</v>
      </c>
      <c r="G409" s="1">
        <v>0.0005095</v>
      </c>
      <c r="H409" s="1">
        <v>-0.0005335</v>
      </c>
      <c r="I409" s="1">
        <v>0.00444</v>
      </c>
      <c r="J409" s="1">
        <v>-0.001886</v>
      </c>
      <c r="K409" s="2">
        <f t="shared" si="18"/>
        <v>-0.2846335</v>
      </c>
      <c r="L409" s="2">
        <f t="shared" si="19"/>
        <v>-0.29246000000000005</v>
      </c>
      <c r="M409" s="2">
        <f t="shared" si="20"/>
        <v>0.1051235</v>
      </c>
    </row>
    <row r="410" spans="1:13" ht="13.5">
      <c r="A410">
        <v>40.80015</v>
      </c>
      <c r="B410" s="1">
        <v>-0.4137</v>
      </c>
      <c r="C410" s="1">
        <v>-0.5903</v>
      </c>
      <c r="D410" s="1">
        <v>0.09584</v>
      </c>
      <c r="E410" s="1">
        <v>0.1766</v>
      </c>
      <c r="F410" s="1">
        <v>0.3618</v>
      </c>
      <c r="G410" s="1">
        <v>0.0004888</v>
      </c>
      <c r="H410" s="1">
        <v>-0.0008263</v>
      </c>
      <c r="I410" s="1">
        <v>0.00497</v>
      </c>
      <c r="J410" s="1">
        <v>-0.001594</v>
      </c>
      <c r="K410" s="2">
        <f t="shared" si="18"/>
        <v>-0.2379263</v>
      </c>
      <c r="L410" s="2">
        <f t="shared" si="19"/>
        <v>-0.22353000000000003</v>
      </c>
      <c r="M410" s="2">
        <f t="shared" si="20"/>
        <v>0.0947348</v>
      </c>
    </row>
    <row r="411" spans="1:13" ht="13.5">
      <c r="A411">
        <v>40.90015</v>
      </c>
      <c r="B411" s="1">
        <v>-0.307</v>
      </c>
      <c r="C411" s="1">
        <v>-0.4006</v>
      </c>
      <c r="D411" s="1">
        <v>0.08855</v>
      </c>
      <c r="E411" s="1">
        <v>0.1249</v>
      </c>
      <c r="F411" s="1">
        <v>0.2553</v>
      </c>
      <c r="G411" s="1">
        <v>0.0004646</v>
      </c>
      <c r="H411" s="1">
        <v>-0.00102</v>
      </c>
      <c r="I411" s="1">
        <v>0.005556</v>
      </c>
      <c r="J411" s="1">
        <v>-0.0001222</v>
      </c>
      <c r="K411" s="2">
        <f t="shared" si="18"/>
        <v>-0.18311999999999998</v>
      </c>
      <c r="L411" s="2">
        <f t="shared" si="19"/>
        <v>-0.13974399999999998</v>
      </c>
      <c r="M411" s="2">
        <f t="shared" si="20"/>
        <v>0.0888924</v>
      </c>
    </row>
    <row r="412" spans="1:13" ht="13.5">
      <c r="A412">
        <v>41.00015</v>
      </c>
      <c r="B412" s="1">
        <v>-0.1896</v>
      </c>
      <c r="C412" s="1">
        <v>-0.1886</v>
      </c>
      <c r="D412" s="1">
        <v>0.08688</v>
      </c>
      <c r="E412" s="1">
        <v>0.06885</v>
      </c>
      <c r="F412" s="1">
        <v>0.14</v>
      </c>
      <c r="G412" s="1">
        <v>0.0004361</v>
      </c>
      <c r="H412" s="1">
        <v>-0.001105</v>
      </c>
      <c r="I412" s="1">
        <v>0.006143</v>
      </c>
      <c r="J412" s="1">
        <v>0.002321</v>
      </c>
      <c r="K412" s="2">
        <f t="shared" si="18"/>
        <v>-0.12185499999999999</v>
      </c>
      <c r="L412" s="2">
        <f t="shared" si="19"/>
        <v>-0.042456999999999974</v>
      </c>
      <c r="M412" s="2">
        <f t="shared" si="20"/>
        <v>0.0896371</v>
      </c>
    </row>
    <row r="413" spans="1:13" ht="13.5">
      <c r="A413">
        <v>41.10016</v>
      </c>
      <c r="B413" s="1">
        <v>-0.06633</v>
      </c>
      <c r="C413" s="1">
        <v>0.03731</v>
      </c>
      <c r="D413" s="1">
        <v>0.09217</v>
      </c>
      <c r="E413" s="1">
        <v>0.01195</v>
      </c>
      <c r="F413" s="1">
        <v>0.02285</v>
      </c>
      <c r="G413" s="1">
        <v>0.0004041</v>
      </c>
      <c r="H413" s="1">
        <v>-0.001092</v>
      </c>
      <c r="I413" s="1">
        <v>0.006679</v>
      </c>
      <c r="J413" s="1">
        <v>0.005399</v>
      </c>
      <c r="K413" s="2">
        <f t="shared" si="18"/>
        <v>-0.055472</v>
      </c>
      <c r="L413" s="2">
        <f t="shared" si="19"/>
        <v>0.06683900000000001</v>
      </c>
      <c r="M413" s="2">
        <f t="shared" si="20"/>
        <v>0.09797310000000001</v>
      </c>
    </row>
    <row r="414" spans="1:13" ht="13.5">
      <c r="A414">
        <v>41.20016</v>
      </c>
      <c r="B414" s="1">
        <v>0.05747</v>
      </c>
      <c r="C414" s="1">
        <v>0.2679</v>
      </c>
      <c r="D414" s="1">
        <v>0.1045</v>
      </c>
      <c r="E414" s="1">
        <v>-0.0422</v>
      </c>
      <c r="F414" s="1">
        <v>-0.08859</v>
      </c>
      <c r="G414" s="1">
        <v>0.0003705</v>
      </c>
      <c r="H414" s="1">
        <v>-0.001006</v>
      </c>
      <c r="I414" s="1">
        <v>0.007123</v>
      </c>
      <c r="J414" s="1">
        <v>0.008695</v>
      </c>
      <c r="K414" s="2">
        <f t="shared" si="18"/>
        <v>0.014263999999999999</v>
      </c>
      <c r="L414" s="2">
        <f t="shared" si="19"/>
        <v>0.18643300000000002</v>
      </c>
      <c r="M414" s="2">
        <f t="shared" si="20"/>
        <v>0.11356549999999999</v>
      </c>
    </row>
    <row r="415" spans="1:13" ht="13.5">
      <c r="A415">
        <v>41.30016</v>
      </c>
      <c r="B415" s="1">
        <v>0.1763</v>
      </c>
      <c r="C415" s="1">
        <v>0.4933</v>
      </c>
      <c r="D415" s="1">
        <v>0.1226</v>
      </c>
      <c r="E415" s="1">
        <v>-0.08986</v>
      </c>
      <c r="F415" s="1">
        <v>-0.1867</v>
      </c>
      <c r="G415" s="1">
        <v>0.0003382</v>
      </c>
      <c r="H415" s="1">
        <v>-0.0008864</v>
      </c>
      <c r="I415" s="1">
        <v>0.007446</v>
      </c>
      <c r="J415" s="1">
        <v>0.01176</v>
      </c>
      <c r="K415" s="2">
        <f t="shared" si="18"/>
        <v>0.08555360000000002</v>
      </c>
      <c r="L415" s="2">
        <f t="shared" si="19"/>
        <v>0.314046</v>
      </c>
      <c r="M415" s="2">
        <f t="shared" si="20"/>
        <v>0.1346982</v>
      </c>
    </row>
    <row r="416" spans="1:13" ht="13.5">
      <c r="A416">
        <v>41.40016</v>
      </c>
      <c r="B416" s="1">
        <v>0.285</v>
      </c>
      <c r="C416" s="1">
        <v>0.7042</v>
      </c>
      <c r="D416" s="1">
        <v>0.1439</v>
      </c>
      <c r="E416" s="1">
        <v>-0.1276</v>
      </c>
      <c r="F416" s="1">
        <v>-0.2643</v>
      </c>
      <c r="G416" s="1">
        <v>0.0003103</v>
      </c>
      <c r="H416" s="1">
        <v>-0.0007794</v>
      </c>
      <c r="I416" s="1">
        <v>0.007637</v>
      </c>
      <c r="J416" s="1">
        <v>0.01419</v>
      </c>
      <c r="K416" s="2">
        <f t="shared" si="18"/>
        <v>0.15662059999999997</v>
      </c>
      <c r="L416" s="2">
        <f t="shared" si="19"/>
        <v>0.4475370000000001</v>
      </c>
      <c r="M416" s="2">
        <f t="shared" si="20"/>
        <v>0.15840030000000002</v>
      </c>
    </row>
    <row r="417" spans="1:13" ht="13.5">
      <c r="A417">
        <v>41.50016</v>
      </c>
      <c r="B417" s="1">
        <v>0.379</v>
      </c>
      <c r="C417" s="1">
        <v>0.8918</v>
      </c>
      <c r="D417" s="1">
        <v>0.1652</v>
      </c>
      <c r="E417" s="1">
        <v>-0.1524</v>
      </c>
      <c r="F417" s="1">
        <v>-0.3154</v>
      </c>
      <c r="G417" s="1">
        <v>0.0002898</v>
      </c>
      <c r="H417" s="1">
        <v>-0.0007297</v>
      </c>
      <c r="I417" s="1">
        <v>0.007697</v>
      </c>
      <c r="J417" s="1">
        <v>0.01564</v>
      </c>
      <c r="K417" s="2">
        <f t="shared" si="18"/>
        <v>0.2258703</v>
      </c>
      <c r="L417" s="2">
        <f t="shared" si="19"/>
        <v>0.584097</v>
      </c>
      <c r="M417" s="2">
        <f t="shared" si="20"/>
        <v>0.1811298</v>
      </c>
    </row>
    <row r="418" spans="1:13" ht="13.5">
      <c r="A418">
        <v>41.60016</v>
      </c>
      <c r="B418" s="1">
        <v>0.4552</v>
      </c>
      <c r="C418" s="1">
        <v>1.049</v>
      </c>
      <c r="D418" s="1">
        <v>0.1825</v>
      </c>
      <c r="E418" s="1">
        <v>-0.1622</v>
      </c>
      <c r="F418" s="1">
        <v>-0.3355</v>
      </c>
      <c r="G418" s="1">
        <v>0.0002787</v>
      </c>
      <c r="H418" s="1">
        <v>-0.0007742</v>
      </c>
      <c r="I418" s="1">
        <v>0.007643</v>
      </c>
      <c r="J418" s="1">
        <v>0.0159</v>
      </c>
      <c r="K418" s="2">
        <f t="shared" si="18"/>
        <v>0.2922258</v>
      </c>
      <c r="L418" s="2">
        <f t="shared" si="19"/>
        <v>0.7211429999999999</v>
      </c>
      <c r="M418" s="2">
        <f t="shared" si="20"/>
        <v>0.19867869999999999</v>
      </c>
    </row>
    <row r="419" spans="1:13" ht="13.5">
      <c r="A419">
        <v>41.70016</v>
      </c>
      <c r="B419" s="1">
        <v>0.5112</v>
      </c>
      <c r="C419" s="1">
        <v>1.17</v>
      </c>
      <c r="D419" s="1">
        <v>0.1924</v>
      </c>
      <c r="E419" s="1">
        <v>-0.1557</v>
      </c>
      <c r="F419" s="1">
        <v>-0.3221</v>
      </c>
      <c r="G419" s="1">
        <v>0.0002779</v>
      </c>
      <c r="H419" s="1">
        <v>-0.0009349</v>
      </c>
      <c r="I419" s="1">
        <v>0.007495</v>
      </c>
      <c r="J419" s="1">
        <v>0.0149</v>
      </c>
      <c r="K419" s="2">
        <f t="shared" si="18"/>
        <v>0.35456509999999997</v>
      </c>
      <c r="L419" s="2">
        <f t="shared" si="19"/>
        <v>0.8553949999999999</v>
      </c>
      <c r="M419" s="2">
        <f t="shared" si="20"/>
        <v>0.20757789999999998</v>
      </c>
    </row>
    <row r="420" spans="1:13" ht="13.5">
      <c r="A420">
        <v>41.80016</v>
      </c>
      <c r="B420" s="1">
        <v>0.5464</v>
      </c>
      <c r="C420" s="1">
        <v>1.253</v>
      </c>
      <c r="D420" s="1">
        <v>0.192</v>
      </c>
      <c r="E420" s="1">
        <v>-0.133</v>
      </c>
      <c r="F420" s="1">
        <v>-0.2752</v>
      </c>
      <c r="G420" s="1">
        <v>0.0002868</v>
      </c>
      <c r="H420" s="1">
        <v>-0.001214</v>
      </c>
      <c r="I420" s="1">
        <v>0.007272</v>
      </c>
      <c r="J420" s="1">
        <v>0.01273</v>
      </c>
      <c r="K420" s="2">
        <f t="shared" si="18"/>
        <v>0.412186</v>
      </c>
      <c r="L420" s="2">
        <f t="shared" si="19"/>
        <v>0.9850719999999998</v>
      </c>
      <c r="M420" s="2">
        <f t="shared" si="20"/>
        <v>0.2050168</v>
      </c>
    </row>
    <row r="421" spans="1:13" ht="13.5">
      <c r="A421">
        <v>41.90016</v>
      </c>
      <c r="B421" s="1">
        <v>0.5612</v>
      </c>
      <c r="C421" s="1">
        <v>1.297</v>
      </c>
      <c r="D421" s="1">
        <v>0.1799</v>
      </c>
      <c r="E421" s="1">
        <v>-0.09499</v>
      </c>
      <c r="F421" s="1">
        <v>-0.197</v>
      </c>
      <c r="G421" s="1">
        <v>0.0003032</v>
      </c>
      <c r="H421" s="1">
        <v>-0.001589</v>
      </c>
      <c r="I421" s="1">
        <v>0.006986</v>
      </c>
      <c r="J421" s="1">
        <v>0.00962</v>
      </c>
      <c r="K421" s="2">
        <f t="shared" si="18"/>
        <v>0.464621</v>
      </c>
      <c r="L421" s="2">
        <f t="shared" si="19"/>
        <v>1.1069859999999998</v>
      </c>
      <c r="M421" s="2">
        <f t="shared" si="20"/>
        <v>0.1898232</v>
      </c>
    </row>
    <row r="422" spans="1:13" ht="13.5">
      <c r="A422">
        <v>42.00016</v>
      </c>
      <c r="B422" s="1">
        <v>0.5568</v>
      </c>
      <c r="C422" s="1">
        <v>1.303</v>
      </c>
      <c r="D422" s="1">
        <v>0.1562</v>
      </c>
      <c r="E422" s="1">
        <v>-0.04415</v>
      </c>
      <c r="F422" s="1">
        <v>-0.09236</v>
      </c>
      <c r="G422" s="1">
        <v>0.0003243</v>
      </c>
      <c r="H422" s="1">
        <v>-0.002017</v>
      </c>
      <c r="I422" s="1">
        <v>0.006637</v>
      </c>
      <c r="J422" s="1">
        <v>0.005907</v>
      </c>
      <c r="K422" s="2">
        <f t="shared" si="18"/>
        <v>0.5106329999999999</v>
      </c>
      <c r="L422" s="2">
        <f t="shared" si="19"/>
        <v>1.217277</v>
      </c>
      <c r="M422" s="2">
        <f t="shared" si="20"/>
        <v>0.1624313</v>
      </c>
    </row>
    <row r="423" spans="1:13" ht="13.5">
      <c r="A423">
        <v>42.10016</v>
      </c>
      <c r="B423" s="1">
        <v>0.5352</v>
      </c>
      <c r="C423" s="1">
        <v>1.272</v>
      </c>
      <c r="D423" s="1">
        <v>0.1226</v>
      </c>
      <c r="E423" s="1">
        <v>0.01617</v>
      </c>
      <c r="F423" s="1">
        <v>0.03179</v>
      </c>
      <c r="G423" s="1">
        <v>0.0003464</v>
      </c>
      <c r="H423" s="1">
        <v>-0.002436</v>
      </c>
      <c r="I423" s="1">
        <v>0.006208</v>
      </c>
      <c r="J423" s="1">
        <v>0.002003</v>
      </c>
      <c r="K423" s="2">
        <f t="shared" si="18"/>
        <v>0.548934</v>
      </c>
      <c r="L423" s="2">
        <f t="shared" si="19"/>
        <v>1.309998</v>
      </c>
      <c r="M423" s="2">
        <f t="shared" si="20"/>
        <v>0.1249494</v>
      </c>
    </row>
    <row r="424" spans="1:13" ht="13.5">
      <c r="A424">
        <v>42.20016</v>
      </c>
      <c r="B424" s="1">
        <v>0.4986</v>
      </c>
      <c r="C424" s="1">
        <v>1.21</v>
      </c>
      <c r="D424" s="1">
        <v>0.08255</v>
      </c>
      <c r="E424" s="1">
        <v>0.08174</v>
      </c>
      <c r="F424" s="1">
        <v>0.1667</v>
      </c>
      <c r="G424" s="1">
        <v>0.0003663</v>
      </c>
      <c r="H424" s="1">
        <v>-0.002769</v>
      </c>
      <c r="I424" s="1">
        <v>0.005671</v>
      </c>
      <c r="J424" s="1">
        <v>-0.001661</v>
      </c>
      <c r="K424" s="2">
        <f t="shared" si="18"/>
        <v>0.577571</v>
      </c>
      <c r="L424" s="2">
        <f t="shared" si="19"/>
        <v>1.382371</v>
      </c>
      <c r="M424" s="2">
        <f t="shared" si="20"/>
        <v>0.0812553</v>
      </c>
    </row>
    <row r="425" spans="1:13" ht="13.5">
      <c r="A425">
        <v>42.30016</v>
      </c>
      <c r="B425" s="1">
        <v>0.4491</v>
      </c>
      <c r="C425" s="1">
        <v>1.119</v>
      </c>
      <c r="D425" s="1">
        <v>0.04046</v>
      </c>
      <c r="E425" s="1">
        <v>0.1478</v>
      </c>
      <c r="F425" s="1">
        <v>0.3027</v>
      </c>
      <c r="G425" s="1">
        <v>0.000381</v>
      </c>
      <c r="H425" s="1">
        <v>-0.002941</v>
      </c>
      <c r="I425" s="1">
        <v>0.004991</v>
      </c>
      <c r="J425" s="1">
        <v>-0.004675</v>
      </c>
      <c r="K425" s="2">
        <f t="shared" si="18"/>
        <v>0.593959</v>
      </c>
      <c r="L425" s="2">
        <f t="shared" si="19"/>
        <v>1.426691</v>
      </c>
      <c r="M425" s="2">
        <f t="shared" si="20"/>
        <v>0.036166000000000004</v>
      </c>
    </row>
    <row r="426" spans="1:13" ht="13.5">
      <c r="A426">
        <v>42.40016</v>
      </c>
      <c r="B426" s="1">
        <v>0.3888</v>
      </c>
      <c r="C426" s="1">
        <v>1.004</v>
      </c>
      <c r="D426" s="1">
        <v>0.001314</v>
      </c>
      <c r="E426" s="1">
        <v>0.2095</v>
      </c>
      <c r="F426" s="1">
        <v>0.4297</v>
      </c>
      <c r="G426" s="1">
        <v>0.0003889</v>
      </c>
      <c r="H426" s="1">
        <v>-0.002883</v>
      </c>
      <c r="I426" s="1">
        <v>0.004136</v>
      </c>
      <c r="J426" s="1">
        <v>-0.006706</v>
      </c>
      <c r="K426" s="2">
        <f t="shared" si="18"/>
        <v>0.595417</v>
      </c>
      <c r="L426" s="2">
        <f t="shared" si="19"/>
        <v>1.437836</v>
      </c>
      <c r="M426" s="2">
        <f t="shared" si="20"/>
        <v>-0.0050031</v>
      </c>
    </row>
    <row r="427" spans="1:13" ht="13.5">
      <c r="A427">
        <v>42.50016</v>
      </c>
      <c r="B427" s="1">
        <v>0.3193</v>
      </c>
      <c r="C427" s="1">
        <v>0.8674</v>
      </c>
      <c r="D427" s="1">
        <v>-0.03006</v>
      </c>
      <c r="E427" s="1">
        <v>0.2623</v>
      </c>
      <c r="F427" s="1">
        <v>0.5384</v>
      </c>
      <c r="G427" s="1">
        <v>0.0003893</v>
      </c>
      <c r="H427" s="1">
        <v>-0.002548</v>
      </c>
      <c r="I427" s="1">
        <v>0.003092</v>
      </c>
      <c r="J427" s="1">
        <v>-0.007528</v>
      </c>
      <c r="K427" s="2">
        <f t="shared" si="18"/>
        <v>0.5790519999999999</v>
      </c>
      <c r="L427" s="2">
        <f t="shared" si="19"/>
        <v>1.408892</v>
      </c>
      <c r="M427" s="2">
        <f t="shared" si="20"/>
        <v>-0.0371987</v>
      </c>
    </row>
    <row r="428" spans="1:13" ht="13.5">
      <c r="A428">
        <v>42.60016</v>
      </c>
      <c r="B428" s="1">
        <v>0.2424</v>
      </c>
      <c r="C428" s="1">
        <v>0.7145</v>
      </c>
      <c r="D428" s="1">
        <v>-0.04969</v>
      </c>
      <c r="E428" s="1">
        <v>0.3024</v>
      </c>
      <c r="F428" s="1">
        <v>0.6209</v>
      </c>
      <c r="G428" s="1">
        <v>0.0003827</v>
      </c>
      <c r="H428" s="1">
        <v>-0.001917</v>
      </c>
      <c r="I428" s="1">
        <v>0.001868</v>
      </c>
      <c r="J428" s="1">
        <v>-0.007049</v>
      </c>
      <c r="K428" s="2">
        <f t="shared" si="18"/>
        <v>0.542883</v>
      </c>
      <c r="L428" s="2">
        <f t="shared" si="19"/>
        <v>1.337268</v>
      </c>
      <c r="M428" s="2">
        <f t="shared" si="20"/>
        <v>-0.0563563</v>
      </c>
    </row>
    <row r="429" spans="1:13" ht="13.5">
      <c r="A429">
        <v>42.70016</v>
      </c>
      <c r="B429" s="1">
        <v>0.1603</v>
      </c>
      <c r="C429" s="1">
        <v>0.5492</v>
      </c>
      <c r="D429" s="1">
        <v>-0.05496</v>
      </c>
      <c r="E429" s="1">
        <v>0.3271</v>
      </c>
      <c r="F429" s="1">
        <v>0.6717</v>
      </c>
      <c r="G429" s="1">
        <v>0.0003702</v>
      </c>
      <c r="H429" s="1">
        <v>-0.001008</v>
      </c>
      <c r="I429" s="1">
        <v>0.0005121</v>
      </c>
      <c r="J429" s="1">
        <v>-0.005323</v>
      </c>
      <c r="K429" s="2">
        <f t="shared" si="18"/>
        <v>0.486392</v>
      </c>
      <c r="L429" s="2">
        <f t="shared" si="19"/>
        <v>1.2214120999999998</v>
      </c>
      <c r="M429" s="2">
        <f t="shared" si="20"/>
        <v>-0.0599128</v>
      </c>
    </row>
    <row r="430" spans="1:13" ht="13.5">
      <c r="A430">
        <v>42.80016</v>
      </c>
      <c r="B430" s="1">
        <v>0.07524</v>
      </c>
      <c r="C430" s="1">
        <v>0.3766</v>
      </c>
      <c r="D430" s="1">
        <v>-0.04504</v>
      </c>
      <c r="E430" s="1">
        <v>0.3351</v>
      </c>
      <c r="F430" s="1">
        <v>0.6883</v>
      </c>
      <c r="G430" s="1">
        <v>0.0003533</v>
      </c>
      <c r="H430" s="1">
        <v>0.0001254</v>
      </c>
      <c r="I430" s="1">
        <v>-0.0008931</v>
      </c>
      <c r="J430" s="1">
        <v>-0.002543</v>
      </c>
      <c r="K430" s="2">
        <f t="shared" si="18"/>
        <v>0.41046540000000004</v>
      </c>
      <c r="L430" s="2">
        <f t="shared" si="19"/>
        <v>1.0640068999999999</v>
      </c>
      <c r="M430" s="2">
        <f t="shared" si="20"/>
        <v>-0.0472297</v>
      </c>
    </row>
    <row r="431" spans="1:13" ht="13.5">
      <c r="A431">
        <v>42.90016</v>
      </c>
      <c r="B431" s="1">
        <v>-0.009482</v>
      </c>
      <c r="C431" s="1">
        <v>0.203</v>
      </c>
      <c r="D431" s="1">
        <v>-0.02097</v>
      </c>
      <c r="E431" s="1">
        <v>0.3266</v>
      </c>
      <c r="F431" s="1">
        <v>0.6709</v>
      </c>
      <c r="G431" s="1">
        <v>0.0003332</v>
      </c>
      <c r="H431" s="1">
        <v>0.001397</v>
      </c>
      <c r="I431" s="1">
        <v>-0.002228</v>
      </c>
      <c r="J431" s="1">
        <v>0.000979</v>
      </c>
      <c r="K431" s="2">
        <f t="shared" si="18"/>
        <v>0.318515</v>
      </c>
      <c r="L431" s="2">
        <f t="shared" si="19"/>
        <v>0.8716720000000001</v>
      </c>
      <c r="M431" s="2">
        <f t="shared" si="20"/>
        <v>-0.0196578</v>
      </c>
    </row>
    <row r="432" spans="1:13" ht="13.5">
      <c r="A432">
        <v>43.00016</v>
      </c>
      <c r="B432" s="1">
        <v>-0.09009</v>
      </c>
      <c r="C432" s="1">
        <v>0.03546</v>
      </c>
      <c r="D432" s="1">
        <v>0.01452</v>
      </c>
      <c r="E432" s="1">
        <v>0.3033</v>
      </c>
      <c r="F432" s="1">
        <v>0.6231</v>
      </c>
      <c r="G432" s="1">
        <v>0.0003108</v>
      </c>
      <c r="H432" s="1">
        <v>0.002695</v>
      </c>
      <c r="I432" s="1">
        <v>-0.003351</v>
      </c>
      <c r="J432" s="1">
        <v>0.004847</v>
      </c>
      <c r="K432" s="2">
        <f t="shared" si="18"/>
        <v>0.215905</v>
      </c>
      <c r="L432" s="2">
        <f t="shared" si="19"/>
        <v>0.655209</v>
      </c>
      <c r="M432" s="2">
        <f t="shared" si="20"/>
        <v>0.0196778</v>
      </c>
    </row>
    <row r="433" spans="1:13" ht="13.5">
      <c r="A433">
        <v>43.10016</v>
      </c>
      <c r="B433" s="1">
        <v>-0.1623</v>
      </c>
      <c r="C433" s="1">
        <v>-0.1181</v>
      </c>
      <c r="D433" s="1">
        <v>0.05736</v>
      </c>
      <c r="E433" s="1">
        <v>0.2682</v>
      </c>
      <c r="F433" s="1">
        <v>0.5507</v>
      </c>
      <c r="G433" s="1">
        <v>0.0002861</v>
      </c>
      <c r="H433" s="1">
        <v>0.003896</v>
      </c>
      <c r="I433" s="1">
        <v>-0.004109</v>
      </c>
      <c r="J433" s="1">
        <v>0.008627</v>
      </c>
      <c r="K433" s="2">
        <f t="shared" si="18"/>
        <v>0.10979599999999999</v>
      </c>
      <c r="L433" s="2">
        <f t="shared" si="19"/>
        <v>0.428491</v>
      </c>
      <c r="M433" s="2">
        <f t="shared" si="20"/>
        <v>0.0662731</v>
      </c>
    </row>
    <row r="434" spans="1:13" ht="13.5">
      <c r="A434">
        <v>43.20016</v>
      </c>
      <c r="B434" s="1">
        <v>-0.2215</v>
      </c>
      <c r="C434" s="1">
        <v>-0.2497</v>
      </c>
      <c r="D434" s="1">
        <v>0.1027</v>
      </c>
      <c r="E434" s="1">
        <v>0.2249</v>
      </c>
      <c r="F434" s="1">
        <v>0.4617</v>
      </c>
      <c r="G434" s="1">
        <v>0.0002586</v>
      </c>
      <c r="H434" s="1">
        <v>0.004881</v>
      </c>
      <c r="I434" s="1">
        <v>-0.004366</v>
      </c>
      <c r="J434" s="1">
        <v>0.01189</v>
      </c>
      <c r="K434" s="2">
        <f t="shared" si="18"/>
        <v>0.008280999999999986</v>
      </c>
      <c r="L434" s="2">
        <f t="shared" si="19"/>
        <v>0.20763399999999999</v>
      </c>
      <c r="M434" s="2">
        <f t="shared" si="20"/>
        <v>0.1148486</v>
      </c>
    </row>
    <row r="435" spans="1:13" ht="13.5">
      <c r="A435">
        <v>43.30016</v>
      </c>
      <c r="B435" s="1">
        <v>-0.2638</v>
      </c>
      <c r="C435" s="1">
        <v>-0.3522</v>
      </c>
      <c r="D435" s="1">
        <v>0.1457</v>
      </c>
      <c r="E435" s="1">
        <v>0.1777</v>
      </c>
      <c r="F435" s="1">
        <v>0.3647</v>
      </c>
      <c r="G435" s="1">
        <v>0.0002276</v>
      </c>
      <c r="H435" s="1">
        <v>0.005547</v>
      </c>
      <c r="I435" s="1">
        <v>-0.00402</v>
      </c>
      <c r="J435" s="1">
        <v>0.01427</v>
      </c>
      <c r="K435" s="2">
        <f t="shared" si="18"/>
        <v>-0.08055299999999999</v>
      </c>
      <c r="L435" s="2">
        <f t="shared" si="19"/>
        <v>0.008480000000000012</v>
      </c>
      <c r="M435" s="2">
        <f t="shared" si="20"/>
        <v>0.1601976</v>
      </c>
    </row>
    <row r="436" spans="1:13" ht="13.5">
      <c r="A436">
        <v>43.40016</v>
      </c>
      <c r="B436" s="1">
        <v>-0.286</v>
      </c>
      <c r="C436" s="1">
        <v>-0.4199</v>
      </c>
      <c r="D436" s="1">
        <v>0.1819</v>
      </c>
      <c r="E436" s="1">
        <v>0.1309</v>
      </c>
      <c r="F436" s="1">
        <v>0.2684</v>
      </c>
      <c r="G436" s="1">
        <v>0.0001923</v>
      </c>
      <c r="H436" s="1">
        <v>0.005822</v>
      </c>
      <c r="I436" s="1">
        <v>-0.003022</v>
      </c>
      <c r="J436" s="1">
        <v>0.01551</v>
      </c>
      <c r="K436" s="2">
        <f t="shared" si="18"/>
        <v>-0.149278</v>
      </c>
      <c r="L436" s="2">
        <f t="shared" si="19"/>
        <v>-0.15452199999999996</v>
      </c>
      <c r="M436" s="2">
        <f t="shared" si="20"/>
        <v>0.1976023</v>
      </c>
    </row>
    <row r="437" spans="1:13" ht="13.5">
      <c r="A437">
        <v>43.50016</v>
      </c>
      <c r="B437" s="1">
        <v>-0.2865</v>
      </c>
      <c r="C437" s="1">
        <v>-0.4501</v>
      </c>
      <c r="D437" s="1">
        <v>0.2082</v>
      </c>
      <c r="E437" s="1">
        <v>0.0881</v>
      </c>
      <c r="F437" s="1">
        <v>0.1804</v>
      </c>
      <c r="G437" s="1">
        <v>0.0001528</v>
      </c>
      <c r="H437" s="1">
        <v>0.005672</v>
      </c>
      <c r="I437" s="1">
        <v>-0.001395</v>
      </c>
      <c r="J437" s="1">
        <v>0.01546</v>
      </c>
      <c r="K437" s="2">
        <f t="shared" si="18"/>
        <v>-0.19272799999999995</v>
      </c>
      <c r="L437" s="2">
        <f t="shared" si="19"/>
        <v>-0.271095</v>
      </c>
      <c r="M437" s="2">
        <f t="shared" si="20"/>
        <v>0.2238128</v>
      </c>
    </row>
    <row r="438" spans="1:13" ht="13.5">
      <c r="A438">
        <v>43.60016</v>
      </c>
      <c r="B438" s="1">
        <v>-0.2656</v>
      </c>
      <c r="C438" s="1">
        <v>-0.4429</v>
      </c>
      <c r="D438" s="1">
        <v>0.2227</v>
      </c>
      <c r="E438" s="1">
        <v>0.05216</v>
      </c>
      <c r="F438" s="1">
        <v>0.1065</v>
      </c>
      <c r="G438" s="1">
        <v>0.00011</v>
      </c>
      <c r="H438" s="1">
        <v>0.005111</v>
      </c>
      <c r="I438" s="1">
        <v>0.0007663</v>
      </c>
      <c r="J438" s="1">
        <v>0.01413</v>
      </c>
      <c r="K438" s="2">
        <f t="shared" si="18"/>
        <v>-0.20832900000000001</v>
      </c>
      <c r="L438" s="2">
        <f t="shared" si="19"/>
        <v>-0.33563370000000003</v>
      </c>
      <c r="M438" s="2">
        <f t="shared" si="20"/>
        <v>0.23694</v>
      </c>
    </row>
    <row r="439" spans="1:13" ht="13.5">
      <c r="A439">
        <v>43.70016</v>
      </c>
      <c r="B439" s="1">
        <v>-0.2253</v>
      </c>
      <c r="C439" s="1">
        <v>-0.402</v>
      </c>
      <c r="D439" s="1">
        <v>0.2251</v>
      </c>
      <c r="E439" s="1">
        <v>0.02481</v>
      </c>
      <c r="F439" s="1">
        <v>0.05024</v>
      </c>
      <c r="G439" s="1">
        <v>6.606E-05</v>
      </c>
      <c r="H439" s="1">
        <v>0.004195</v>
      </c>
      <c r="I439" s="1">
        <v>0.003297</v>
      </c>
      <c r="J439" s="1">
        <v>0.0117</v>
      </c>
      <c r="K439" s="2">
        <f t="shared" si="18"/>
        <v>-0.196295</v>
      </c>
      <c r="L439" s="2">
        <f t="shared" si="19"/>
        <v>-0.348463</v>
      </c>
      <c r="M439" s="2">
        <f t="shared" si="20"/>
        <v>0.23686606</v>
      </c>
    </row>
    <row r="440" spans="1:13" ht="13.5">
      <c r="A440">
        <v>43.80017</v>
      </c>
      <c r="B440" s="1">
        <v>-0.1696</v>
      </c>
      <c r="C440" s="1">
        <v>-0.334</v>
      </c>
      <c r="D440" s="1">
        <v>0.2168</v>
      </c>
      <c r="E440" s="1">
        <v>0.00662</v>
      </c>
      <c r="F440" s="1">
        <v>0.01284</v>
      </c>
      <c r="G440" s="1">
        <v>2.447E-05</v>
      </c>
      <c r="H440" s="1">
        <v>0.003018</v>
      </c>
      <c r="I440" s="1">
        <v>0.005977</v>
      </c>
      <c r="J440" s="1">
        <v>0.008436</v>
      </c>
      <c r="K440" s="2">
        <f t="shared" si="18"/>
        <v>-0.15996200000000002</v>
      </c>
      <c r="L440" s="2">
        <f t="shared" si="19"/>
        <v>-0.315183</v>
      </c>
      <c r="M440" s="2">
        <f t="shared" si="20"/>
        <v>0.22526047</v>
      </c>
    </row>
    <row r="441" spans="1:13" ht="13.5">
      <c r="A441">
        <v>43.90017</v>
      </c>
      <c r="B441" s="1">
        <v>-0.1038</v>
      </c>
      <c r="C441" s="1">
        <v>-0.2478</v>
      </c>
      <c r="D441" s="1">
        <v>0.2002</v>
      </c>
      <c r="E441" s="1">
        <v>-0.002966</v>
      </c>
      <c r="F441" s="1">
        <v>-0.006833</v>
      </c>
      <c r="G441" s="1">
        <v>-1.069E-05</v>
      </c>
      <c r="H441" s="1">
        <v>0.001702</v>
      </c>
      <c r="I441" s="1">
        <v>0.008555</v>
      </c>
      <c r="J441" s="1">
        <v>0.004716</v>
      </c>
      <c r="K441" s="2">
        <f t="shared" si="18"/>
        <v>-0.105064</v>
      </c>
      <c r="L441" s="2">
        <f t="shared" si="19"/>
        <v>-0.246078</v>
      </c>
      <c r="M441" s="2">
        <f t="shared" si="20"/>
        <v>0.20490530999999998</v>
      </c>
    </row>
    <row r="442" spans="1:13" ht="13.5">
      <c r="A442">
        <v>44.00017</v>
      </c>
      <c r="B442" s="1">
        <v>-0.03376</v>
      </c>
      <c r="C442" s="1">
        <v>-0.153</v>
      </c>
      <c r="D442" s="1">
        <v>0.1782</v>
      </c>
      <c r="E442" s="1">
        <v>-0.005369</v>
      </c>
      <c r="F442" s="1">
        <v>-0.01172</v>
      </c>
      <c r="G442" s="1">
        <v>-3.518E-05</v>
      </c>
      <c r="H442" s="1">
        <v>0.000385</v>
      </c>
      <c r="I442" s="1">
        <v>0.01077</v>
      </c>
      <c r="J442" s="1">
        <v>0.0009608</v>
      </c>
      <c r="K442" s="2">
        <f t="shared" si="18"/>
        <v>-0.038743999999999994</v>
      </c>
      <c r="L442" s="2">
        <f t="shared" si="19"/>
        <v>-0.15395</v>
      </c>
      <c r="M442" s="2">
        <f t="shared" si="20"/>
        <v>0.17912562</v>
      </c>
    </row>
    <row r="443" spans="1:13" ht="13.5">
      <c r="A443">
        <v>44.10017</v>
      </c>
      <c r="B443" s="1">
        <v>0.03472</v>
      </c>
      <c r="C443" s="1">
        <v>-0.05944</v>
      </c>
      <c r="D443" s="1">
        <v>0.1541</v>
      </c>
      <c r="E443" s="1">
        <v>-0.002593</v>
      </c>
      <c r="F443" s="1">
        <v>-0.005939</v>
      </c>
      <c r="G443" s="1">
        <v>-4.539E-05</v>
      </c>
      <c r="H443" s="1">
        <v>-0.0007949</v>
      </c>
      <c r="I443" s="1">
        <v>0.01241</v>
      </c>
      <c r="J443" s="1">
        <v>-0.002418</v>
      </c>
      <c r="K443" s="2">
        <f t="shared" si="18"/>
        <v>0.0313321</v>
      </c>
      <c r="L443" s="2">
        <f t="shared" si="19"/>
        <v>-0.052968999999999995</v>
      </c>
      <c r="M443" s="2">
        <f t="shared" si="20"/>
        <v>0.15163660999999998</v>
      </c>
    </row>
    <row r="444" spans="1:13" ht="13.5">
      <c r="A444">
        <v>44.20017</v>
      </c>
      <c r="B444" s="1">
        <v>0.0966</v>
      </c>
      <c r="C444" s="1">
        <v>0.02502</v>
      </c>
      <c r="D444" s="1">
        <v>0.1308</v>
      </c>
      <c r="E444" s="1">
        <v>0.003137</v>
      </c>
      <c r="F444" s="1">
        <v>0.00592</v>
      </c>
      <c r="G444" s="1">
        <v>-3.914E-05</v>
      </c>
      <c r="H444" s="1">
        <v>-0.001712</v>
      </c>
      <c r="I444" s="1">
        <v>0.01327</v>
      </c>
      <c r="J444" s="1">
        <v>-0.005063</v>
      </c>
      <c r="K444" s="2">
        <f t="shared" si="18"/>
        <v>0.098025</v>
      </c>
      <c r="L444" s="2">
        <f t="shared" si="19"/>
        <v>0.04421</v>
      </c>
      <c r="M444" s="2">
        <f t="shared" si="20"/>
        <v>0.12569786</v>
      </c>
    </row>
    <row r="445" spans="1:13" ht="13.5">
      <c r="A445">
        <v>44.30017</v>
      </c>
      <c r="B445" s="1">
        <v>0.1482</v>
      </c>
      <c r="C445" s="1">
        <v>0.09482</v>
      </c>
      <c r="D445" s="1">
        <v>0.1104</v>
      </c>
      <c r="E445" s="1">
        <v>0.009715</v>
      </c>
      <c r="F445" s="1">
        <v>0.01952</v>
      </c>
      <c r="G445" s="1">
        <v>-1.629E-05</v>
      </c>
      <c r="H445" s="1">
        <v>-0.002266</v>
      </c>
      <c r="I445" s="1">
        <v>0.01325</v>
      </c>
      <c r="J445" s="1">
        <v>-0.006713</v>
      </c>
      <c r="K445" s="2">
        <f t="shared" si="18"/>
        <v>0.155649</v>
      </c>
      <c r="L445" s="2">
        <f t="shared" si="19"/>
        <v>0.12759</v>
      </c>
      <c r="M445" s="2">
        <f t="shared" si="20"/>
        <v>0.10367071</v>
      </c>
    </row>
    <row r="446" spans="1:13" ht="13.5">
      <c r="A446">
        <v>44.40017</v>
      </c>
      <c r="B446" s="1">
        <v>0.1875</v>
      </c>
      <c r="C446" s="1">
        <v>0.1475</v>
      </c>
      <c r="D446" s="1">
        <v>0.09394</v>
      </c>
      <c r="E446" s="1">
        <v>0.01544</v>
      </c>
      <c r="F446" s="1">
        <v>0.03136</v>
      </c>
      <c r="G446" s="1">
        <v>2.1E-05</v>
      </c>
      <c r="H446" s="1">
        <v>-0.002389</v>
      </c>
      <c r="I446" s="1">
        <v>0.01234</v>
      </c>
      <c r="J446" s="1">
        <v>-0.007234</v>
      </c>
      <c r="K446" s="2">
        <f t="shared" si="18"/>
        <v>0.200551</v>
      </c>
      <c r="L446" s="2">
        <f t="shared" si="19"/>
        <v>0.19119999999999998</v>
      </c>
      <c r="M446" s="2">
        <f t="shared" si="20"/>
        <v>0.08672699999999998</v>
      </c>
    </row>
    <row r="447" spans="1:13" ht="13.5">
      <c r="A447">
        <v>44.50017</v>
      </c>
      <c r="B447" s="1">
        <v>0.2143</v>
      </c>
      <c r="C447" s="1">
        <v>0.1837</v>
      </c>
      <c r="D447" s="1">
        <v>0.08154</v>
      </c>
      <c r="E447" s="1">
        <v>0.01921</v>
      </c>
      <c r="F447" s="1">
        <v>0.03915</v>
      </c>
      <c r="G447" s="1">
        <v>6.834E-05</v>
      </c>
      <c r="H447" s="1">
        <v>-0.002054</v>
      </c>
      <c r="I447" s="1">
        <v>0.01059</v>
      </c>
      <c r="J447" s="1">
        <v>-0.006626</v>
      </c>
      <c r="K447" s="2">
        <f t="shared" si="18"/>
        <v>0.231456</v>
      </c>
      <c r="L447" s="2">
        <f t="shared" si="19"/>
        <v>0.23343999999999998</v>
      </c>
      <c r="M447" s="2">
        <f t="shared" si="20"/>
        <v>0.07498234000000001</v>
      </c>
    </row>
    <row r="448" spans="1:13" ht="13.5">
      <c r="A448">
        <v>44.60017</v>
      </c>
      <c r="B448" s="1">
        <v>0.2297</v>
      </c>
      <c r="C448" s="1">
        <v>0.2065</v>
      </c>
      <c r="D448" s="1">
        <v>0.07236</v>
      </c>
      <c r="E448" s="1">
        <v>0.02058</v>
      </c>
      <c r="F448" s="1">
        <v>0.04198</v>
      </c>
      <c r="G448" s="1">
        <v>0.0001196</v>
      </c>
      <c r="H448" s="1">
        <v>-0.001274</v>
      </c>
      <c r="I448" s="1">
        <v>0.008143</v>
      </c>
      <c r="J448" s="1">
        <v>-0.005025</v>
      </c>
      <c r="K448" s="2">
        <f t="shared" si="18"/>
        <v>0.249006</v>
      </c>
      <c r="L448" s="2">
        <f t="shared" si="19"/>
        <v>0.256623</v>
      </c>
      <c r="M448" s="2">
        <f t="shared" si="20"/>
        <v>0.06745459999999999</v>
      </c>
    </row>
    <row r="449" spans="1:13" ht="13.5">
      <c r="A449">
        <v>44.70017</v>
      </c>
      <c r="B449" s="1">
        <v>0.2361</v>
      </c>
      <c r="C449" s="1">
        <v>0.2206</v>
      </c>
      <c r="D449" s="1">
        <v>0.06495</v>
      </c>
      <c r="E449" s="1">
        <v>0.01976</v>
      </c>
      <c r="F449" s="1">
        <v>0.04029</v>
      </c>
      <c r="G449" s="1">
        <v>0.0001678</v>
      </c>
      <c r="H449" s="1">
        <v>-9.843E-05</v>
      </c>
      <c r="I449" s="1">
        <v>0.005183</v>
      </c>
      <c r="J449" s="1">
        <v>-0.002675</v>
      </c>
      <c r="K449" s="2">
        <f t="shared" si="18"/>
        <v>0.25576157</v>
      </c>
      <c r="L449" s="2">
        <f t="shared" si="19"/>
        <v>0.266073</v>
      </c>
      <c r="M449" s="2">
        <f t="shared" si="20"/>
        <v>0.06244279999999999</v>
      </c>
    </row>
    <row r="450" spans="1:13" ht="13.5">
      <c r="A450">
        <v>44.80017</v>
      </c>
      <c r="B450" s="1">
        <v>0.2362</v>
      </c>
      <c r="C450" s="1">
        <v>0.2314</v>
      </c>
      <c r="D450" s="1">
        <v>0.0576</v>
      </c>
      <c r="E450" s="1">
        <v>0.01746</v>
      </c>
      <c r="F450" s="1">
        <v>0.03552</v>
      </c>
      <c r="G450" s="1">
        <v>0.000206</v>
      </c>
      <c r="H450" s="1">
        <v>0.00139</v>
      </c>
      <c r="I450" s="1">
        <v>0.001941</v>
      </c>
      <c r="J450" s="1">
        <v>0.0001012</v>
      </c>
      <c r="K450" s="2">
        <f t="shared" si="18"/>
        <v>0.25505</v>
      </c>
      <c r="L450" s="2">
        <f t="shared" si="19"/>
        <v>0.268861</v>
      </c>
      <c r="M450" s="2">
        <f t="shared" si="20"/>
        <v>0.0579072</v>
      </c>
    </row>
    <row r="451" spans="1:13" ht="13.5">
      <c r="A451">
        <v>44.90017</v>
      </c>
      <c r="B451" s="1">
        <v>0.2326</v>
      </c>
      <c r="C451" s="1">
        <v>0.2435</v>
      </c>
      <c r="D451" s="1">
        <v>0.04878</v>
      </c>
      <c r="E451" s="1">
        <v>0.0147</v>
      </c>
      <c r="F451" s="1">
        <v>0.02978</v>
      </c>
      <c r="G451" s="1">
        <v>0.0002286</v>
      </c>
      <c r="H451" s="1">
        <v>0.003084</v>
      </c>
      <c r="I451" s="1">
        <v>-0.001341</v>
      </c>
      <c r="J451" s="1">
        <v>0.002945</v>
      </c>
      <c r="K451" s="2">
        <f aca="true" t="shared" si="21" ref="K451:K513">B451+E451+H451</f>
        <v>0.250384</v>
      </c>
      <c r="L451" s="2">
        <f aca="true" t="shared" si="22" ref="L451:L513">C451+F451+I451</f>
        <v>0.271939</v>
      </c>
      <c r="M451" s="2">
        <f aca="true" t="shared" si="23" ref="M451:M513">D451+G451+J451</f>
        <v>0.0519536</v>
      </c>
    </row>
    <row r="452" spans="1:13" ht="13.5">
      <c r="A452">
        <v>45.00017</v>
      </c>
      <c r="B452" s="1">
        <v>0.2275</v>
      </c>
      <c r="C452" s="1">
        <v>0.26</v>
      </c>
      <c r="D452" s="1">
        <v>0.03741</v>
      </c>
      <c r="E452" s="1">
        <v>0.01259</v>
      </c>
      <c r="F452" s="1">
        <v>0.02537</v>
      </c>
      <c r="G452" s="1">
        <v>0.0002319</v>
      </c>
      <c r="H452" s="1">
        <v>0.004859</v>
      </c>
      <c r="I452" s="1">
        <v>-0.004438</v>
      </c>
      <c r="J452" s="1">
        <v>0.005507</v>
      </c>
      <c r="K452" s="2">
        <f t="shared" si="21"/>
        <v>0.244949</v>
      </c>
      <c r="L452" s="2">
        <f t="shared" si="22"/>
        <v>0.280932</v>
      </c>
      <c r="M452" s="2">
        <f t="shared" si="23"/>
        <v>0.0431489</v>
      </c>
    </row>
    <row r="453" spans="1:13" ht="13.5">
      <c r="A453">
        <v>45.10017</v>
      </c>
      <c r="B453" s="1">
        <v>0.2221</v>
      </c>
      <c r="C453" s="1">
        <v>0.282</v>
      </c>
      <c r="D453" s="1">
        <v>0.02317</v>
      </c>
      <c r="E453" s="1">
        <v>0.01212</v>
      </c>
      <c r="F453" s="1">
        <v>0.02432</v>
      </c>
      <c r="G453" s="1">
        <v>0.000215</v>
      </c>
      <c r="H453" s="1">
        <v>0.006587</v>
      </c>
      <c r="I453" s="1">
        <v>-0.007152</v>
      </c>
      <c r="J453" s="1">
        <v>0.007487</v>
      </c>
      <c r="K453" s="2">
        <f t="shared" si="21"/>
        <v>0.240807</v>
      </c>
      <c r="L453" s="2">
        <f t="shared" si="22"/>
        <v>0.299168</v>
      </c>
      <c r="M453" s="2">
        <f t="shared" si="23"/>
        <v>0.030872</v>
      </c>
    </row>
    <row r="454" spans="1:13" ht="13.5">
      <c r="A454">
        <v>45.20017</v>
      </c>
      <c r="B454" s="1">
        <v>0.2165</v>
      </c>
      <c r="C454" s="1">
        <v>0.3082</v>
      </c>
      <c r="D454" s="1">
        <v>0.006532</v>
      </c>
      <c r="E454" s="1">
        <v>0.01398</v>
      </c>
      <c r="F454" s="1">
        <v>0.02807</v>
      </c>
      <c r="G454" s="1">
        <v>0.0001798</v>
      </c>
      <c r="H454" s="1">
        <v>0.008138</v>
      </c>
      <c r="I454" s="1">
        <v>-0.009331</v>
      </c>
      <c r="J454" s="1">
        <v>0.008666</v>
      </c>
      <c r="K454" s="2">
        <f t="shared" si="21"/>
        <v>0.238618</v>
      </c>
      <c r="L454" s="2">
        <f t="shared" si="22"/>
        <v>0.326939</v>
      </c>
      <c r="M454" s="2">
        <f t="shared" si="23"/>
        <v>0.0153778</v>
      </c>
    </row>
    <row r="455" spans="1:13" ht="13.5">
      <c r="A455">
        <v>45.30017</v>
      </c>
      <c r="B455" s="1">
        <v>0.2103</v>
      </c>
      <c r="C455" s="1">
        <v>0.3357</v>
      </c>
      <c r="D455" s="1">
        <v>-0.01131</v>
      </c>
      <c r="E455" s="1">
        <v>0.01845</v>
      </c>
      <c r="F455" s="1">
        <v>0.03722</v>
      </c>
      <c r="G455" s="1">
        <v>0.0001306</v>
      </c>
      <c r="H455" s="1">
        <v>0.009394</v>
      </c>
      <c r="I455" s="1">
        <v>-0.01087</v>
      </c>
      <c r="J455" s="1">
        <v>0.008931</v>
      </c>
      <c r="K455" s="2">
        <f t="shared" si="21"/>
        <v>0.23814399999999997</v>
      </c>
      <c r="L455" s="2">
        <f t="shared" si="22"/>
        <v>0.36205000000000004</v>
      </c>
      <c r="M455" s="2">
        <f t="shared" si="23"/>
        <v>-0.002248400000000001</v>
      </c>
    </row>
    <row r="456" spans="1:13" ht="13.5">
      <c r="A456">
        <v>45.40017</v>
      </c>
      <c r="B456" s="1">
        <v>0.2021</v>
      </c>
      <c r="C456" s="1">
        <v>0.3601</v>
      </c>
      <c r="D456" s="1">
        <v>-0.02859</v>
      </c>
      <c r="E456" s="1">
        <v>0.02539</v>
      </c>
      <c r="F456" s="1">
        <v>0.05146</v>
      </c>
      <c r="G456" s="1">
        <v>7.357E-05</v>
      </c>
      <c r="H456" s="1">
        <v>0.01026</v>
      </c>
      <c r="I456" s="1">
        <v>-0.01172</v>
      </c>
      <c r="J456" s="1">
        <v>0.008277</v>
      </c>
      <c r="K456" s="2">
        <f t="shared" si="21"/>
        <v>0.23775</v>
      </c>
      <c r="L456" s="2">
        <f t="shared" si="22"/>
        <v>0.39984</v>
      </c>
      <c r="M456" s="2">
        <f t="shared" si="23"/>
        <v>-0.020239430000000003</v>
      </c>
    </row>
    <row r="457" spans="1:13" ht="13.5">
      <c r="A457">
        <v>45.50017</v>
      </c>
      <c r="B457" s="1">
        <v>0.1907</v>
      </c>
      <c r="C457" s="1">
        <v>0.3768</v>
      </c>
      <c r="D457" s="1">
        <v>-0.04331</v>
      </c>
      <c r="E457" s="1">
        <v>0.03423</v>
      </c>
      <c r="F457" s="1">
        <v>0.06964</v>
      </c>
      <c r="G457" s="1">
        <v>1.588E-05</v>
      </c>
      <c r="H457" s="1">
        <v>0.01065</v>
      </c>
      <c r="I457" s="1">
        <v>-0.01188</v>
      </c>
      <c r="J457" s="1">
        <v>0.006808</v>
      </c>
      <c r="K457" s="2">
        <f t="shared" si="21"/>
        <v>0.23558</v>
      </c>
      <c r="L457" s="2">
        <f t="shared" si="22"/>
        <v>0.43456</v>
      </c>
      <c r="M457" s="2">
        <f t="shared" si="23"/>
        <v>-0.03648612</v>
      </c>
    </row>
    <row r="458" spans="1:13" ht="13.5">
      <c r="A458">
        <v>45.60017</v>
      </c>
      <c r="B458" s="1">
        <v>0.1749</v>
      </c>
      <c r="C458" s="1">
        <v>0.3816</v>
      </c>
      <c r="D458" s="1">
        <v>-0.05354</v>
      </c>
      <c r="E458" s="1">
        <v>0.04412</v>
      </c>
      <c r="F458" s="1">
        <v>0.09</v>
      </c>
      <c r="G458" s="1">
        <v>-3.564E-05</v>
      </c>
      <c r="H458" s="1">
        <v>0.01054</v>
      </c>
      <c r="I458" s="1">
        <v>-0.01138</v>
      </c>
      <c r="J458" s="1">
        <v>0.004715</v>
      </c>
      <c r="K458" s="2">
        <f t="shared" si="21"/>
        <v>0.22956</v>
      </c>
      <c r="L458" s="2">
        <f t="shared" si="22"/>
        <v>0.46022</v>
      </c>
      <c r="M458" s="2">
        <f t="shared" si="23"/>
        <v>-0.048860640000000004</v>
      </c>
    </row>
    <row r="459" spans="1:13" ht="13.5">
      <c r="A459">
        <v>45.70017</v>
      </c>
      <c r="B459" s="1">
        <v>0.154</v>
      </c>
      <c r="C459" s="1">
        <v>0.372</v>
      </c>
      <c r="D459" s="1">
        <v>-0.05774</v>
      </c>
      <c r="E459" s="1">
        <v>0.05401</v>
      </c>
      <c r="F459" s="1">
        <v>0.1104</v>
      </c>
      <c r="G459" s="1">
        <v>-7.53E-05</v>
      </c>
      <c r="H459" s="1">
        <v>0.009907</v>
      </c>
      <c r="I459" s="1">
        <v>-0.01031</v>
      </c>
      <c r="J459" s="1">
        <v>0.00225</v>
      </c>
      <c r="K459" s="2">
        <f t="shared" si="21"/>
        <v>0.217917</v>
      </c>
      <c r="L459" s="2">
        <f t="shared" si="22"/>
        <v>0.47209</v>
      </c>
      <c r="M459" s="2">
        <f t="shared" si="23"/>
        <v>-0.0555653</v>
      </c>
    </row>
    <row r="460" spans="1:13" ht="13.5">
      <c r="A460">
        <v>45.80017</v>
      </c>
      <c r="B460" s="1">
        <v>0.1284</v>
      </c>
      <c r="C460" s="1">
        <v>0.3472</v>
      </c>
      <c r="D460" s="1">
        <v>-0.055</v>
      </c>
      <c r="E460" s="1">
        <v>0.06286</v>
      </c>
      <c r="F460" s="1">
        <v>0.1287</v>
      </c>
      <c r="G460" s="1">
        <v>-9.934E-05</v>
      </c>
      <c r="H460" s="1">
        <v>0.008791</v>
      </c>
      <c r="I460" s="1">
        <v>-0.008755</v>
      </c>
      <c r="J460" s="1">
        <v>-0.0003083</v>
      </c>
      <c r="K460" s="2">
        <f t="shared" si="21"/>
        <v>0.20005099999999998</v>
      </c>
      <c r="L460" s="2">
        <f t="shared" si="22"/>
        <v>0.467145</v>
      </c>
      <c r="M460" s="2">
        <f t="shared" si="23"/>
        <v>-0.05540764</v>
      </c>
    </row>
    <row r="461" spans="1:13" ht="13.5">
      <c r="A461">
        <v>45.90017</v>
      </c>
      <c r="B461" s="1">
        <v>0.09901</v>
      </c>
      <c r="C461" s="1">
        <v>0.3086</v>
      </c>
      <c r="D461" s="1">
        <v>-0.04515</v>
      </c>
      <c r="E461" s="1">
        <v>0.06972</v>
      </c>
      <c r="F461" s="1">
        <v>0.1429</v>
      </c>
      <c r="G461" s="1">
        <v>-0.0001063</v>
      </c>
      <c r="H461" s="1">
        <v>0.007263</v>
      </c>
      <c r="I461" s="1">
        <v>-0.006855</v>
      </c>
      <c r="J461" s="1">
        <v>-0.002683</v>
      </c>
      <c r="K461" s="2">
        <f t="shared" si="21"/>
        <v>0.17599299999999998</v>
      </c>
      <c r="L461" s="2">
        <f t="shared" si="22"/>
        <v>0.444645</v>
      </c>
      <c r="M461" s="2">
        <f t="shared" si="23"/>
        <v>-0.0479393</v>
      </c>
    </row>
    <row r="462" spans="1:13" ht="13.5">
      <c r="A462">
        <v>46.00017</v>
      </c>
      <c r="B462" s="1">
        <v>0.06789</v>
      </c>
      <c r="C462" s="1">
        <v>0.2596</v>
      </c>
      <c r="D462" s="1">
        <v>-0.02879</v>
      </c>
      <c r="E462" s="1">
        <v>0.07389</v>
      </c>
      <c r="F462" s="1">
        <v>0.1515</v>
      </c>
      <c r="G462" s="1">
        <v>-9.715E-05</v>
      </c>
      <c r="H462" s="1">
        <v>0.005434</v>
      </c>
      <c r="I462" s="1">
        <v>-0.004746</v>
      </c>
      <c r="J462" s="1">
        <v>-0.004633</v>
      </c>
      <c r="K462" s="2">
        <f t="shared" si="21"/>
        <v>0.147214</v>
      </c>
      <c r="L462" s="2">
        <f t="shared" si="22"/>
        <v>0.406354</v>
      </c>
      <c r="M462" s="2">
        <f t="shared" si="23"/>
        <v>-0.03352015</v>
      </c>
    </row>
    <row r="463" spans="1:13" ht="13.5">
      <c r="A463">
        <v>46.10017</v>
      </c>
      <c r="B463" s="1">
        <v>0.03754</v>
      </c>
      <c r="C463" s="1">
        <v>0.2053</v>
      </c>
      <c r="D463" s="1">
        <v>-0.007217</v>
      </c>
      <c r="E463" s="1">
        <v>0.07498</v>
      </c>
      <c r="F463" s="1">
        <v>0.1538</v>
      </c>
      <c r="G463" s="1">
        <v>-7.475E-05</v>
      </c>
      <c r="H463" s="1">
        <v>0.003443</v>
      </c>
      <c r="I463" s="1">
        <v>-0.002575</v>
      </c>
      <c r="J463" s="1">
        <v>-0.00598</v>
      </c>
      <c r="K463" s="2">
        <f t="shared" si="21"/>
        <v>0.11596300000000001</v>
      </c>
      <c r="L463" s="2">
        <f t="shared" si="22"/>
        <v>0.356525</v>
      </c>
      <c r="M463" s="2">
        <f t="shared" si="23"/>
        <v>-0.01327175</v>
      </c>
    </row>
    <row r="464" spans="1:13" ht="13.5">
      <c r="A464">
        <v>46.20017</v>
      </c>
      <c r="B464" s="1">
        <v>0.01086</v>
      </c>
      <c r="C464" s="1">
        <v>0.1515</v>
      </c>
      <c r="D464" s="1">
        <v>0.01782</v>
      </c>
      <c r="E464" s="1">
        <v>0.07293</v>
      </c>
      <c r="F464" s="1">
        <v>0.1497</v>
      </c>
      <c r="G464" s="1">
        <v>-4.34E-05</v>
      </c>
      <c r="H464" s="1">
        <v>0.00145</v>
      </c>
      <c r="I464" s="1">
        <v>-0.0004929</v>
      </c>
      <c r="J464" s="1">
        <v>-0.006618</v>
      </c>
      <c r="K464" s="2">
        <f t="shared" si="21"/>
        <v>0.08523999999999998</v>
      </c>
      <c r="L464" s="2">
        <f t="shared" si="22"/>
        <v>0.3007071</v>
      </c>
      <c r="M464" s="2">
        <f t="shared" si="23"/>
        <v>0.011158600000000001</v>
      </c>
    </row>
    <row r="465" spans="1:13" ht="13.5">
      <c r="A465">
        <v>46.30017</v>
      </c>
      <c r="B465" s="1">
        <v>-0.009256</v>
      </c>
      <c r="C465" s="1">
        <v>0.1043</v>
      </c>
      <c r="D465" s="1">
        <v>0.0443</v>
      </c>
      <c r="E465" s="1">
        <v>0.06799</v>
      </c>
      <c r="F465" s="1">
        <v>0.1396</v>
      </c>
      <c r="G465" s="1">
        <v>-8.046E-06</v>
      </c>
      <c r="H465" s="1">
        <v>-0.0003778</v>
      </c>
      <c r="I465" s="1">
        <v>0.001362</v>
      </c>
      <c r="J465" s="1">
        <v>-0.006525</v>
      </c>
      <c r="K465" s="2">
        <f t="shared" si="21"/>
        <v>0.0583562</v>
      </c>
      <c r="L465" s="2">
        <f t="shared" si="22"/>
        <v>0.245262</v>
      </c>
      <c r="M465" s="2">
        <f t="shared" si="23"/>
        <v>0.037766954</v>
      </c>
    </row>
    <row r="466" spans="1:13" ht="13.5">
      <c r="A466">
        <v>46.40018</v>
      </c>
      <c r="B466" s="1">
        <v>-0.02025</v>
      </c>
      <c r="C466" s="1">
        <v>0.06925</v>
      </c>
      <c r="D466" s="1">
        <v>0.07021</v>
      </c>
      <c r="E466" s="1">
        <v>0.06071</v>
      </c>
      <c r="F466" s="1">
        <v>0.1247</v>
      </c>
      <c r="G466" s="1">
        <v>2.654E-05</v>
      </c>
      <c r="H466" s="1">
        <v>-0.001884</v>
      </c>
      <c r="I466" s="1">
        <v>0.002867</v>
      </c>
      <c r="J466" s="1">
        <v>-0.005756</v>
      </c>
      <c r="K466" s="2">
        <f t="shared" si="21"/>
        <v>0.038576</v>
      </c>
      <c r="L466" s="2">
        <f t="shared" si="22"/>
        <v>0.19681700000000002</v>
      </c>
      <c r="M466" s="2">
        <f t="shared" si="23"/>
        <v>0.06448054</v>
      </c>
    </row>
    <row r="467" spans="1:13" ht="13.5">
      <c r="A467">
        <v>46.50018</v>
      </c>
      <c r="B467" s="1">
        <v>-0.02021</v>
      </c>
      <c r="C467" s="1">
        <v>0.05059</v>
      </c>
      <c r="D467" s="1">
        <v>0.09373</v>
      </c>
      <c r="E467" s="1">
        <v>0.05177</v>
      </c>
      <c r="F467" s="1">
        <v>0.1063</v>
      </c>
      <c r="G467" s="1">
        <v>5.634E-05</v>
      </c>
      <c r="H467" s="1">
        <v>-0.002938</v>
      </c>
      <c r="I467" s="1">
        <v>0.00393</v>
      </c>
      <c r="J467" s="1">
        <v>-0.004437</v>
      </c>
      <c r="K467" s="2">
        <f t="shared" si="21"/>
        <v>0.028621999999999998</v>
      </c>
      <c r="L467" s="2">
        <f t="shared" si="22"/>
        <v>0.16082</v>
      </c>
      <c r="M467" s="2">
        <f t="shared" si="23"/>
        <v>0.08934934</v>
      </c>
    </row>
    <row r="468" spans="1:13" ht="13.5">
      <c r="A468">
        <v>46.60018</v>
      </c>
      <c r="B468" s="1">
        <v>-0.008145</v>
      </c>
      <c r="C468" s="1">
        <v>0.05081</v>
      </c>
      <c r="D468" s="1">
        <v>0.1134</v>
      </c>
      <c r="E468" s="1">
        <v>0.04199</v>
      </c>
      <c r="F468" s="1">
        <v>0.08617</v>
      </c>
      <c r="G468" s="1">
        <v>7.853E-05</v>
      </c>
      <c r="H468" s="1">
        <v>-0.003447</v>
      </c>
      <c r="I468" s="1">
        <v>0.004494</v>
      </c>
      <c r="J468" s="1">
        <v>-0.002741</v>
      </c>
      <c r="K468" s="2">
        <f t="shared" si="21"/>
        <v>0.030398</v>
      </c>
      <c r="L468" s="2">
        <f t="shared" si="22"/>
        <v>0.141474</v>
      </c>
      <c r="M468" s="2">
        <f t="shared" si="23"/>
        <v>0.11073753</v>
      </c>
    </row>
    <row r="469" spans="1:13" ht="13.5">
      <c r="A469">
        <v>46.70018</v>
      </c>
      <c r="B469" s="1">
        <v>0.01589</v>
      </c>
      <c r="C469" s="1">
        <v>0.07039</v>
      </c>
      <c r="D469" s="1">
        <v>0.1282</v>
      </c>
      <c r="E469" s="1">
        <v>0.03215</v>
      </c>
      <c r="F469" s="1">
        <v>0.06593</v>
      </c>
      <c r="G469" s="1">
        <v>9.17E-05</v>
      </c>
      <c r="H469" s="1">
        <v>-0.003365</v>
      </c>
      <c r="I469" s="1">
        <v>0.004547</v>
      </c>
      <c r="J469" s="1">
        <v>-0.0008678</v>
      </c>
      <c r="K469" s="2">
        <f t="shared" si="21"/>
        <v>0.044675</v>
      </c>
      <c r="L469" s="2">
        <f t="shared" si="22"/>
        <v>0.140867</v>
      </c>
      <c r="M469" s="2">
        <f t="shared" si="23"/>
        <v>0.1274239</v>
      </c>
    </row>
    <row r="470" spans="1:13" ht="13.5">
      <c r="A470">
        <v>46.80018</v>
      </c>
      <c r="B470" s="1">
        <v>0.05065</v>
      </c>
      <c r="C470" s="1">
        <v>0.1077</v>
      </c>
      <c r="D470" s="1">
        <v>0.1377</v>
      </c>
      <c r="E470" s="1">
        <v>0.02298</v>
      </c>
      <c r="F470" s="1">
        <v>0.04704</v>
      </c>
      <c r="G470" s="1">
        <v>9.571E-05</v>
      </c>
      <c r="H470" s="1">
        <v>-0.002701</v>
      </c>
      <c r="I470" s="1">
        <v>0.004122</v>
      </c>
      <c r="J470" s="1">
        <v>0.0009746</v>
      </c>
      <c r="K470" s="2">
        <f t="shared" si="21"/>
        <v>0.070929</v>
      </c>
      <c r="L470" s="2">
        <f t="shared" si="22"/>
        <v>0.15886199999999998</v>
      </c>
      <c r="M470" s="2">
        <f t="shared" si="23"/>
        <v>0.13877030999999998</v>
      </c>
    </row>
    <row r="471" spans="1:13" ht="13.5">
      <c r="A471">
        <v>46.90018</v>
      </c>
      <c r="B471" s="1">
        <v>0.09374</v>
      </c>
      <c r="C471" s="1">
        <v>0.1592</v>
      </c>
      <c r="D471" s="1">
        <v>0.1416</v>
      </c>
      <c r="E471" s="1">
        <v>0.01502</v>
      </c>
      <c r="F471" s="1">
        <v>0.03067</v>
      </c>
      <c r="G471" s="1">
        <v>9.153E-05</v>
      </c>
      <c r="H471" s="1">
        <v>-0.001513</v>
      </c>
      <c r="I471" s="1">
        <v>0.003294</v>
      </c>
      <c r="J471" s="1">
        <v>0.002597</v>
      </c>
      <c r="K471" s="2">
        <f t="shared" si="21"/>
        <v>0.10724700000000001</v>
      </c>
      <c r="L471" s="2">
        <f t="shared" si="22"/>
        <v>0.193164</v>
      </c>
      <c r="M471" s="2">
        <f t="shared" si="23"/>
        <v>0.14428853</v>
      </c>
    </row>
    <row r="472" spans="1:13" ht="13.5">
      <c r="A472">
        <v>47.00018</v>
      </c>
      <c r="B472" s="1">
        <v>0.1417</v>
      </c>
      <c r="C472" s="1">
        <v>0.2194</v>
      </c>
      <c r="D472" s="1">
        <v>0.1401</v>
      </c>
      <c r="E472" s="1">
        <v>0.008682</v>
      </c>
      <c r="F472" s="1">
        <v>0.01761</v>
      </c>
      <c r="G472" s="1">
        <v>8.078E-05</v>
      </c>
      <c r="H472" s="1">
        <v>9.496E-05</v>
      </c>
      <c r="I472" s="1">
        <v>0.002176</v>
      </c>
      <c r="J472" s="1">
        <v>0.003846</v>
      </c>
      <c r="K472" s="2">
        <f t="shared" si="21"/>
        <v>0.15047696</v>
      </c>
      <c r="L472" s="2">
        <f t="shared" si="22"/>
        <v>0.239186</v>
      </c>
      <c r="M472" s="2">
        <f t="shared" si="23"/>
        <v>0.14402678</v>
      </c>
    </row>
    <row r="473" spans="1:13" ht="13.5">
      <c r="A473">
        <v>47.10018</v>
      </c>
      <c r="B473" s="1">
        <v>0.1902</v>
      </c>
      <c r="C473" s="1">
        <v>0.2819</v>
      </c>
      <c r="D473" s="1">
        <v>0.1337</v>
      </c>
      <c r="E473" s="1">
        <v>0.004134</v>
      </c>
      <c r="F473" s="1">
        <v>0.008249</v>
      </c>
      <c r="G473" s="1">
        <v>6.544E-05</v>
      </c>
      <c r="H473" s="1">
        <v>0.001988</v>
      </c>
      <c r="I473" s="1">
        <v>0.0009033</v>
      </c>
      <c r="J473" s="1">
        <v>0.004619</v>
      </c>
      <c r="K473" s="2">
        <f t="shared" si="21"/>
        <v>0.196322</v>
      </c>
      <c r="L473" s="2">
        <f t="shared" si="22"/>
        <v>0.2910523</v>
      </c>
      <c r="M473" s="2">
        <f t="shared" si="23"/>
        <v>0.13838444000000003</v>
      </c>
    </row>
    <row r="474" spans="1:13" ht="13.5">
      <c r="A474">
        <v>47.20018</v>
      </c>
      <c r="B474" s="1">
        <v>0.2343</v>
      </c>
      <c r="C474" s="1">
        <v>0.3393</v>
      </c>
      <c r="D474" s="1">
        <v>0.123</v>
      </c>
      <c r="E474" s="1">
        <v>0.001383</v>
      </c>
      <c r="F474" s="1">
        <v>0.002586</v>
      </c>
      <c r="G474" s="1">
        <v>4.743E-05</v>
      </c>
      <c r="H474" s="1">
        <v>0.004007</v>
      </c>
      <c r="I474" s="1">
        <v>-0.0003779</v>
      </c>
      <c r="J474" s="1">
        <v>0.004871</v>
      </c>
      <c r="K474" s="2">
        <f t="shared" si="21"/>
        <v>0.23969000000000001</v>
      </c>
      <c r="L474" s="2">
        <f t="shared" si="22"/>
        <v>0.3415081</v>
      </c>
      <c r="M474" s="2">
        <f t="shared" si="23"/>
        <v>0.12791843</v>
      </c>
    </row>
    <row r="475" spans="1:13" ht="13.5">
      <c r="A475">
        <v>47.30018</v>
      </c>
      <c r="B475" s="1">
        <v>0.269</v>
      </c>
      <c r="C475" s="1">
        <v>0.384</v>
      </c>
      <c r="D475" s="1">
        <v>0.1087</v>
      </c>
      <c r="E475" s="1">
        <v>0.0002706</v>
      </c>
      <c r="F475" s="1">
        <v>0.0003024</v>
      </c>
      <c r="G475" s="1">
        <v>2.846E-05</v>
      </c>
      <c r="H475" s="1">
        <v>0.005988</v>
      </c>
      <c r="I475" s="1">
        <v>-0.001527</v>
      </c>
      <c r="J475" s="1">
        <v>0.004618</v>
      </c>
      <c r="K475" s="2">
        <f t="shared" si="21"/>
        <v>0.2752586</v>
      </c>
      <c r="L475" s="2">
        <f t="shared" si="22"/>
        <v>0.3827754</v>
      </c>
      <c r="M475" s="2">
        <f t="shared" si="23"/>
        <v>0.11334646</v>
      </c>
    </row>
    <row r="476" spans="1:13" ht="13.5">
      <c r="A476">
        <v>47.40018</v>
      </c>
      <c r="B476" s="1">
        <v>0.2894</v>
      </c>
      <c r="C476" s="1">
        <v>0.4091</v>
      </c>
      <c r="D476" s="1">
        <v>0.0916</v>
      </c>
      <c r="E476" s="1">
        <v>0.0005245</v>
      </c>
      <c r="F476" s="1">
        <v>0.0008343</v>
      </c>
      <c r="G476" s="1">
        <v>9.875E-06</v>
      </c>
      <c r="H476" s="1">
        <v>0.007772</v>
      </c>
      <c r="I476" s="1">
        <v>-0.002426</v>
      </c>
      <c r="J476" s="1">
        <v>0.003928</v>
      </c>
      <c r="K476" s="2">
        <f t="shared" si="21"/>
        <v>0.2976965</v>
      </c>
      <c r="L476" s="2">
        <f t="shared" si="22"/>
        <v>0.40750830000000005</v>
      </c>
      <c r="M476" s="2">
        <f t="shared" si="23"/>
        <v>0.09553787500000001</v>
      </c>
    </row>
    <row r="477" spans="1:13" ht="13.5">
      <c r="A477">
        <v>47.50018</v>
      </c>
      <c r="B477" s="1">
        <v>0.2915</v>
      </c>
      <c r="C477" s="1">
        <v>0.4088</v>
      </c>
      <c r="D477" s="1">
        <v>0.07262</v>
      </c>
      <c r="E477" s="1">
        <v>0.0018</v>
      </c>
      <c r="F477" s="1">
        <v>0.003472</v>
      </c>
      <c r="G477" s="1">
        <v>-7.305E-06</v>
      </c>
      <c r="H477" s="1">
        <v>0.009215</v>
      </c>
      <c r="I477" s="1">
        <v>-0.00299</v>
      </c>
      <c r="J477" s="1">
        <v>0.002915</v>
      </c>
      <c r="K477" s="2">
        <f t="shared" si="21"/>
        <v>0.302515</v>
      </c>
      <c r="L477" s="2">
        <f t="shared" si="22"/>
        <v>0.409282</v>
      </c>
      <c r="M477" s="2">
        <f t="shared" si="23"/>
        <v>0.075527695</v>
      </c>
    </row>
    <row r="478" spans="1:13" ht="13.5">
      <c r="A478">
        <v>47.60018</v>
      </c>
      <c r="B478" s="1">
        <v>0.2726</v>
      </c>
      <c r="C478" s="1">
        <v>0.3792</v>
      </c>
      <c r="D478" s="1">
        <v>0.05273</v>
      </c>
      <c r="E478" s="1">
        <v>0.003729</v>
      </c>
      <c r="F478" s="1">
        <v>0.007456</v>
      </c>
      <c r="G478" s="1">
        <v>-2.232E-05</v>
      </c>
      <c r="H478" s="1">
        <v>0.0102</v>
      </c>
      <c r="I478" s="1">
        <v>-0.003176</v>
      </c>
      <c r="J478" s="1">
        <v>0.001718</v>
      </c>
      <c r="K478" s="2">
        <f t="shared" si="21"/>
        <v>0.286529</v>
      </c>
      <c r="L478" s="2">
        <f t="shared" si="22"/>
        <v>0.38348</v>
      </c>
      <c r="M478" s="2">
        <f t="shared" si="23"/>
        <v>0.05442568</v>
      </c>
    </row>
    <row r="479" spans="1:13" ht="13.5">
      <c r="A479">
        <v>47.70018</v>
      </c>
      <c r="B479" s="1">
        <v>0.2316</v>
      </c>
      <c r="C479" s="1">
        <v>0.3189</v>
      </c>
      <c r="D479" s="1">
        <v>0.03298</v>
      </c>
      <c r="E479" s="1">
        <v>0.005963</v>
      </c>
      <c r="F479" s="1">
        <v>0.01207</v>
      </c>
      <c r="G479" s="1">
        <v>-3.457E-05</v>
      </c>
      <c r="H479" s="1">
        <v>0.01065</v>
      </c>
      <c r="I479" s="1">
        <v>-0.002991</v>
      </c>
      <c r="J479" s="1">
        <v>0.000484</v>
      </c>
      <c r="K479" s="2">
        <f t="shared" si="21"/>
        <v>0.248213</v>
      </c>
      <c r="L479" s="2">
        <f t="shared" si="22"/>
        <v>0.327979</v>
      </c>
      <c r="M479" s="2">
        <f t="shared" si="23"/>
        <v>0.03342943</v>
      </c>
    </row>
    <row r="480" spans="1:13" ht="13.5">
      <c r="A480">
        <v>47.80018</v>
      </c>
      <c r="B480" s="1">
        <v>0.1698</v>
      </c>
      <c r="C480" s="1">
        <v>0.2291</v>
      </c>
      <c r="D480" s="1">
        <v>0.0145</v>
      </c>
      <c r="E480" s="1">
        <v>0.008204</v>
      </c>
      <c r="F480" s="1">
        <v>0.01668</v>
      </c>
      <c r="G480" s="1">
        <v>-4.351E-05</v>
      </c>
      <c r="H480" s="1">
        <v>0.01052</v>
      </c>
      <c r="I480" s="1">
        <v>-0.002482</v>
      </c>
      <c r="J480" s="1">
        <v>-0.0006498</v>
      </c>
      <c r="K480" s="2">
        <f t="shared" si="21"/>
        <v>0.188524</v>
      </c>
      <c r="L480" s="2">
        <f t="shared" si="22"/>
        <v>0.243298</v>
      </c>
      <c r="M480" s="2">
        <f t="shared" si="23"/>
        <v>0.01380669</v>
      </c>
    </row>
    <row r="481" spans="1:13" ht="13.5">
      <c r="A481">
        <v>47.90018</v>
      </c>
      <c r="B481" s="1">
        <v>0.09011</v>
      </c>
      <c r="C481" s="1">
        <v>0.114</v>
      </c>
      <c r="D481" s="1">
        <v>-0.001622</v>
      </c>
      <c r="E481" s="1">
        <v>0.01023</v>
      </c>
      <c r="F481" s="1">
        <v>0.02085</v>
      </c>
      <c r="G481" s="1">
        <v>-4.863E-05</v>
      </c>
      <c r="H481" s="1">
        <v>0.009812</v>
      </c>
      <c r="I481" s="1">
        <v>-0.001739</v>
      </c>
      <c r="J481" s="1">
        <v>-0.001576</v>
      </c>
      <c r="K481" s="2">
        <f t="shared" si="21"/>
        <v>0.110152</v>
      </c>
      <c r="L481" s="2">
        <f t="shared" si="22"/>
        <v>0.133111</v>
      </c>
      <c r="M481" s="2">
        <f t="shared" si="23"/>
        <v>-0.00324663</v>
      </c>
    </row>
    <row r="482" spans="1:13" ht="13.5">
      <c r="A482">
        <v>48.00018</v>
      </c>
      <c r="B482" s="1">
        <v>-0.002103</v>
      </c>
      <c r="C482" s="1">
        <v>-0.01905</v>
      </c>
      <c r="D482" s="1">
        <v>-0.01437</v>
      </c>
      <c r="E482" s="1">
        <v>0.01189</v>
      </c>
      <c r="F482" s="1">
        <v>0.02427</v>
      </c>
      <c r="G482" s="1">
        <v>-4.95E-05</v>
      </c>
      <c r="H482" s="1">
        <v>0.008575</v>
      </c>
      <c r="I482" s="1">
        <v>-0.0008735</v>
      </c>
      <c r="J482" s="1">
        <v>-0.002225</v>
      </c>
      <c r="K482" s="2">
        <f t="shared" si="21"/>
        <v>0.018362</v>
      </c>
      <c r="L482" s="2">
        <f t="shared" si="22"/>
        <v>0.004346499999999999</v>
      </c>
      <c r="M482" s="2">
        <f t="shared" si="23"/>
        <v>-0.0166445</v>
      </c>
    </row>
    <row r="483" spans="1:13" ht="13.5">
      <c r="A483">
        <v>48.10018</v>
      </c>
      <c r="B483" s="1">
        <v>-0.1</v>
      </c>
      <c r="C483" s="1">
        <v>-0.1608</v>
      </c>
      <c r="D483" s="1">
        <v>-0.02292</v>
      </c>
      <c r="E483" s="1">
        <v>0.01314</v>
      </c>
      <c r="F483" s="1">
        <v>0.02682</v>
      </c>
      <c r="G483" s="1">
        <v>-4.585E-05</v>
      </c>
      <c r="H483" s="1">
        <v>0.0069</v>
      </c>
      <c r="I483" s="1">
        <v>-9.229E-06</v>
      </c>
      <c r="J483" s="1">
        <v>-0.002575</v>
      </c>
      <c r="K483" s="2">
        <f t="shared" si="21"/>
        <v>-0.07996</v>
      </c>
      <c r="L483" s="2">
        <f t="shared" si="22"/>
        <v>-0.133989229</v>
      </c>
      <c r="M483" s="2">
        <f t="shared" si="23"/>
        <v>-0.02554085</v>
      </c>
    </row>
    <row r="484" spans="1:13" ht="13.5">
      <c r="A484">
        <v>48.20018</v>
      </c>
      <c r="B484" s="1">
        <v>-0.1958</v>
      </c>
      <c r="C484" s="1">
        <v>-0.3001</v>
      </c>
      <c r="D484" s="1">
        <v>-0.02677</v>
      </c>
      <c r="E484" s="1">
        <v>0.01398</v>
      </c>
      <c r="F484" s="1">
        <v>0.02854</v>
      </c>
      <c r="G484" s="1">
        <v>-3.775E-05</v>
      </c>
      <c r="H484" s="1">
        <v>0.004915</v>
      </c>
      <c r="I484" s="1">
        <v>0.0007368</v>
      </c>
      <c r="J484" s="1">
        <v>-0.002646</v>
      </c>
      <c r="K484" s="2">
        <f t="shared" si="21"/>
        <v>-0.176905</v>
      </c>
      <c r="L484" s="2">
        <f t="shared" si="22"/>
        <v>-0.2708232</v>
      </c>
      <c r="M484" s="2">
        <f t="shared" si="23"/>
        <v>-0.029453749999999997</v>
      </c>
    </row>
    <row r="485" spans="1:13" ht="13.5">
      <c r="A485">
        <v>48.30018</v>
      </c>
      <c r="B485" s="1">
        <v>-0.2815</v>
      </c>
      <c r="C485" s="1">
        <v>-0.4255</v>
      </c>
      <c r="D485" s="1">
        <v>-0.02579</v>
      </c>
      <c r="E485" s="1">
        <v>0.01449</v>
      </c>
      <c r="F485" s="1">
        <v>0.02957</v>
      </c>
      <c r="G485" s="1">
        <v>-2.567E-05</v>
      </c>
      <c r="H485" s="1">
        <v>0.002775</v>
      </c>
      <c r="I485" s="1">
        <v>0.00127</v>
      </c>
      <c r="J485" s="1">
        <v>-0.002496</v>
      </c>
      <c r="K485" s="2">
        <f t="shared" si="21"/>
        <v>-0.26423499999999994</v>
      </c>
      <c r="L485" s="2">
        <f t="shared" si="22"/>
        <v>-0.39466</v>
      </c>
      <c r="M485" s="2">
        <f t="shared" si="23"/>
        <v>-0.028311669999999997</v>
      </c>
    </row>
    <row r="486" spans="1:13" ht="13.5">
      <c r="A486">
        <v>48.40018</v>
      </c>
      <c r="B486" s="1">
        <v>-0.3496</v>
      </c>
      <c r="C486" s="1">
        <v>-0.5262</v>
      </c>
      <c r="D486" s="1">
        <v>-0.02024</v>
      </c>
      <c r="E486" s="1">
        <v>0.01477</v>
      </c>
      <c r="F486" s="1">
        <v>0.03012</v>
      </c>
      <c r="G486" s="1">
        <v>-1.059E-05</v>
      </c>
      <c r="H486" s="1">
        <v>0.0006472</v>
      </c>
      <c r="I486" s="1">
        <v>0.00153</v>
      </c>
      <c r="J486" s="1">
        <v>-0.002208</v>
      </c>
      <c r="K486" s="2">
        <f t="shared" si="21"/>
        <v>-0.3341828</v>
      </c>
      <c r="L486" s="2">
        <f t="shared" si="22"/>
        <v>-0.49455000000000005</v>
      </c>
      <c r="M486" s="2">
        <f t="shared" si="23"/>
        <v>-0.02245859</v>
      </c>
    </row>
    <row r="487" spans="1:13" ht="13.5">
      <c r="A487">
        <v>48.50018</v>
      </c>
      <c r="B487" s="1">
        <v>-0.3945</v>
      </c>
      <c r="C487" s="1">
        <v>-0.5933</v>
      </c>
      <c r="D487" s="1">
        <v>-0.01082</v>
      </c>
      <c r="E487" s="1">
        <v>0.01494</v>
      </c>
      <c r="F487" s="1">
        <v>0.03042</v>
      </c>
      <c r="G487" s="1">
        <v>6.022E-06</v>
      </c>
      <c r="H487" s="1">
        <v>-0.0013</v>
      </c>
      <c r="I487" s="1">
        <v>0.001501</v>
      </c>
      <c r="J487" s="1">
        <v>-0.001878</v>
      </c>
      <c r="K487" s="2">
        <f t="shared" si="21"/>
        <v>-0.38086000000000003</v>
      </c>
      <c r="L487" s="2">
        <f t="shared" si="22"/>
        <v>-0.5613790000000001</v>
      </c>
      <c r="M487" s="2">
        <f t="shared" si="23"/>
        <v>-0.012691978</v>
      </c>
    </row>
    <row r="488" spans="1:13" ht="13.5">
      <c r="A488">
        <v>48.60018</v>
      </c>
      <c r="B488" s="1">
        <v>-0.4126</v>
      </c>
      <c r="C488" s="1">
        <v>-0.6214</v>
      </c>
      <c r="D488" s="1">
        <v>0.001463</v>
      </c>
      <c r="E488" s="1">
        <v>0.01508</v>
      </c>
      <c r="F488" s="1">
        <v>0.0307</v>
      </c>
      <c r="G488" s="1">
        <v>2.233E-05</v>
      </c>
      <c r="H488" s="1">
        <v>-0.002915</v>
      </c>
      <c r="I488" s="1">
        <v>0.001207</v>
      </c>
      <c r="J488" s="1">
        <v>-0.001598</v>
      </c>
      <c r="K488" s="2">
        <f t="shared" si="21"/>
        <v>-0.40043500000000004</v>
      </c>
      <c r="L488" s="2">
        <f t="shared" si="22"/>
        <v>-0.589493</v>
      </c>
      <c r="M488" s="2">
        <f t="shared" si="23"/>
        <v>-0.00011266999999999983</v>
      </c>
    </row>
    <row r="489" spans="1:13" ht="13.5">
      <c r="A489">
        <v>48.70018</v>
      </c>
      <c r="B489" s="1">
        <v>-0.4032</v>
      </c>
      <c r="C489" s="1">
        <v>-0.6085</v>
      </c>
      <c r="D489" s="1">
        <v>0.01539</v>
      </c>
      <c r="E489" s="1">
        <v>0.01528</v>
      </c>
      <c r="F489" s="1">
        <v>0.03109</v>
      </c>
      <c r="G489" s="1">
        <v>3.633E-05</v>
      </c>
      <c r="H489" s="1">
        <v>-0.004076</v>
      </c>
      <c r="I489" s="1">
        <v>0.0007124</v>
      </c>
      <c r="J489" s="1">
        <v>-0.001452</v>
      </c>
      <c r="K489" s="2">
        <f t="shared" si="21"/>
        <v>-0.391996</v>
      </c>
      <c r="L489" s="2">
        <f t="shared" si="22"/>
        <v>-0.5766976000000001</v>
      </c>
      <c r="M489" s="2">
        <f t="shared" si="23"/>
        <v>0.013974329999999998</v>
      </c>
    </row>
    <row r="490" spans="1:13" ht="13.5">
      <c r="A490">
        <v>48.80018</v>
      </c>
      <c r="B490" s="1">
        <v>-0.3685</v>
      </c>
      <c r="C490" s="1">
        <v>-0.5574</v>
      </c>
      <c r="D490" s="1">
        <v>0.02971</v>
      </c>
      <c r="E490" s="1">
        <v>0.01558</v>
      </c>
      <c r="F490" s="1">
        <v>0.0317</v>
      </c>
      <c r="G490" s="1">
        <v>4.611E-05</v>
      </c>
      <c r="H490" s="1">
        <v>-0.004698</v>
      </c>
      <c r="I490" s="1">
        <v>0.000106</v>
      </c>
      <c r="J490" s="1">
        <v>-0.001502</v>
      </c>
      <c r="K490" s="2">
        <f t="shared" si="21"/>
        <v>-0.357618</v>
      </c>
      <c r="L490" s="2">
        <f t="shared" si="22"/>
        <v>-0.525594</v>
      </c>
      <c r="M490" s="2">
        <f t="shared" si="23"/>
        <v>0.02825411</v>
      </c>
    </row>
    <row r="491" spans="1:13" ht="13.5">
      <c r="A491">
        <v>48.90018</v>
      </c>
      <c r="B491" s="1">
        <v>-0.3134</v>
      </c>
      <c r="C491" s="1">
        <v>-0.4749</v>
      </c>
      <c r="D491" s="1">
        <v>0.04326</v>
      </c>
      <c r="E491" s="1">
        <v>0.01597</v>
      </c>
      <c r="F491" s="1">
        <v>0.03251</v>
      </c>
      <c r="G491" s="1">
        <v>5.014E-05</v>
      </c>
      <c r="H491" s="1">
        <v>-0.004741</v>
      </c>
      <c r="I491" s="1">
        <v>-0.0005147</v>
      </c>
      <c r="J491" s="1">
        <v>-0.001787</v>
      </c>
      <c r="K491" s="2">
        <f t="shared" si="21"/>
        <v>-0.302171</v>
      </c>
      <c r="L491" s="2">
        <f t="shared" si="22"/>
        <v>-0.4429047</v>
      </c>
      <c r="M491" s="2">
        <f t="shared" si="23"/>
        <v>0.04152314</v>
      </c>
    </row>
    <row r="492" spans="1:13" ht="13.5">
      <c r="A492">
        <v>49.00018</v>
      </c>
      <c r="B492" s="1">
        <v>-0.2449</v>
      </c>
      <c r="C492" s="1">
        <v>-0.3712</v>
      </c>
      <c r="D492" s="1">
        <v>0.05513</v>
      </c>
      <c r="E492" s="1">
        <v>0.01642</v>
      </c>
      <c r="F492" s="1">
        <v>0.03344</v>
      </c>
      <c r="G492" s="1">
        <v>4.757E-05</v>
      </c>
      <c r="H492" s="1">
        <v>-0.004208</v>
      </c>
      <c r="I492" s="1">
        <v>-0.001061</v>
      </c>
      <c r="J492" s="1">
        <v>-0.002315</v>
      </c>
      <c r="K492" s="2">
        <f t="shared" si="21"/>
        <v>-0.232688</v>
      </c>
      <c r="L492" s="2">
        <f t="shared" si="22"/>
        <v>-0.33882099999999993</v>
      </c>
      <c r="M492" s="2">
        <f t="shared" si="23"/>
        <v>0.05286257</v>
      </c>
    </row>
    <row r="493" spans="1:13" ht="13.5">
      <c r="A493">
        <v>49.10019</v>
      </c>
      <c r="B493" s="1">
        <v>-0.1711</v>
      </c>
      <c r="C493" s="1">
        <v>-0.259</v>
      </c>
      <c r="D493" s="1">
        <v>0.06474</v>
      </c>
      <c r="E493" s="1">
        <v>0.01685</v>
      </c>
      <c r="F493" s="1">
        <v>0.03436</v>
      </c>
      <c r="G493" s="1">
        <v>3.837E-05</v>
      </c>
      <c r="H493" s="1">
        <v>-0.003145</v>
      </c>
      <c r="I493" s="1">
        <v>-0.001467</v>
      </c>
      <c r="J493" s="1">
        <v>-0.003066</v>
      </c>
      <c r="K493" s="2">
        <f t="shared" si="21"/>
        <v>-0.157395</v>
      </c>
      <c r="L493" s="2">
        <f t="shared" si="22"/>
        <v>-0.226107</v>
      </c>
      <c r="M493" s="2">
        <f t="shared" si="23"/>
        <v>0.06171237</v>
      </c>
    </row>
    <row r="494" spans="1:13" ht="13.5">
      <c r="A494">
        <v>49.20019</v>
      </c>
      <c r="B494" s="1">
        <v>-0.1005</v>
      </c>
      <c r="C494" s="1">
        <v>-0.1518</v>
      </c>
      <c r="D494" s="1">
        <v>0.07187</v>
      </c>
      <c r="E494" s="1">
        <v>0.01718</v>
      </c>
      <c r="F494" s="1">
        <v>0.03508</v>
      </c>
      <c r="G494" s="1">
        <v>2.341E-05</v>
      </c>
      <c r="H494" s="1">
        <v>-0.001637</v>
      </c>
      <c r="I494" s="1">
        <v>-0.001702</v>
      </c>
      <c r="J494" s="1">
        <v>-0.003989</v>
      </c>
      <c r="K494" s="2">
        <f t="shared" si="21"/>
        <v>-0.084957</v>
      </c>
      <c r="L494" s="2">
        <f t="shared" si="22"/>
        <v>-0.11842199999999999</v>
      </c>
      <c r="M494" s="2">
        <f t="shared" si="23"/>
        <v>0.06790441</v>
      </c>
    </row>
    <row r="495" spans="1:13" ht="13.5">
      <c r="A495">
        <v>49.30019</v>
      </c>
      <c r="B495" s="1">
        <v>-0.04075</v>
      </c>
      <c r="C495" s="1">
        <v>-0.06236</v>
      </c>
      <c r="D495" s="1">
        <v>0.07662</v>
      </c>
      <c r="E495" s="1">
        <v>0.01733</v>
      </c>
      <c r="F495" s="1">
        <v>0.03544</v>
      </c>
      <c r="G495" s="1">
        <v>4.402E-06</v>
      </c>
      <c r="H495" s="1">
        <v>0.0001951</v>
      </c>
      <c r="I495" s="1">
        <v>-0.001775</v>
      </c>
      <c r="J495" s="1">
        <v>-0.005002</v>
      </c>
      <c r="K495" s="2">
        <f t="shared" si="21"/>
        <v>-0.0232249</v>
      </c>
      <c r="L495" s="2">
        <f t="shared" si="22"/>
        <v>-0.028695</v>
      </c>
      <c r="M495" s="2">
        <f t="shared" si="23"/>
        <v>0.07162240199999999</v>
      </c>
    </row>
    <row r="496" spans="1:13" ht="13.5">
      <c r="A496">
        <v>49.40019</v>
      </c>
      <c r="B496" s="1">
        <v>0.002278</v>
      </c>
      <c r="C496" s="1">
        <v>-0.0008657</v>
      </c>
      <c r="D496" s="1">
        <v>0.0793</v>
      </c>
      <c r="E496" s="1">
        <v>0.01722</v>
      </c>
      <c r="F496" s="1">
        <v>0.03526</v>
      </c>
      <c r="G496" s="1">
        <v>-1.636E-05</v>
      </c>
      <c r="H496" s="1">
        <v>0.002202</v>
      </c>
      <c r="I496" s="1">
        <v>-0.001726</v>
      </c>
      <c r="J496" s="1">
        <v>-0.005996</v>
      </c>
      <c r="K496" s="2">
        <f t="shared" si="21"/>
        <v>0.021699999999999997</v>
      </c>
      <c r="L496" s="2">
        <f t="shared" si="22"/>
        <v>0.032668300000000004</v>
      </c>
      <c r="M496" s="2">
        <f t="shared" si="23"/>
        <v>0.07328763999999999</v>
      </c>
    </row>
    <row r="497" spans="1:13" ht="13.5">
      <c r="A497">
        <v>49.50019</v>
      </c>
      <c r="B497" s="1">
        <v>0.02514</v>
      </c>
      <c r="C497" s="1">
        <v>0.02609</v>
      </c>
      <c r="D497" s="1">
        <v>0.08034</v>
      </c>
      <c r="E497" s="1">
        <v>0.0168</v>
      </c>
      <c r="F497" s="1">
        <v>0.03446</v>
      </c>
      <c r="G497" s="1">
        <v>-3.625E-05</v>
      </c>
      <c r="H497" s="1">
        <v>0.004211</v>
      </c>
      <c r="I497" s="1">
        <v>-0.001621</v>
      </c>
      <c r="J497" s="1">
        <v>-0.006838</v>
      </c>
      <c r="K497" s="2">
        <f t="shared" si="21"/>
        <v>0.046151</v>
      </c>
      <c r="L497" s="2">
        <f t="shared" si="22"/>
        <v>0.058928999999999995</v>
      </c>
      <c r="M497" s="2">
        <f t="shared" si="23"/>
        <v>0.07346575</v>
      </c>
    </row>
    <row r="498" spans="1:13" ht="13.5">
      <c r="A498">
        <v>49.60019</v>
      </c>
      <c r="B498" s="1">
        <v>0.02717</v>
      </c>
      <c r="C498" s="1">
        <v>0.01649</v>
      </c>
      <c r="D498" s="1">
        <v>0.08012</v>
      </c>
      <c r="E498" s="1">
        <v>0.01606</v>
      </c>
      <c r="F498" s="1">
        <v>0.033</v>
      </c>
      <c r="G498" s="1">
        <v>-5.275E-05</v>
      </c>
      <c r="H498" s="1">
        <v>0.006035</v>
      </c>
      <c r="I498" s="1">
        <v>-0.001532</v>
      </c>
      <c r="J498" s="1">
        <v>-0.007387</v>
      </c>
      <c r="K498" s="2">
        <f t="shared" si="21"/>
        <v>0.049265</v>
      </c>
      <c r="L498" s="2">
        <f t="shared" si="22"/>
        <v>0.04795800000000001</v>
      </c>
      <c r="M498" s="2">
        <f t="shared" si="23"/>
        <v>0.07268024999999999</v>
      </c>
    </row>
    <row r="499" spans="1:13" ht="13.5">
      <c r="A499">
        <v>49.70019</v>
      </c>
      <c r="B499" s="1">
        <v>0.01042</v>
      </c>
      <c r="C499" s="1">
        <v>-0.02695</v>
      </c>
      <c r="D499" s="1">
        <v>0.07889</v>
      </c>
      <c r="E499" s="1">
        <v>0.01503</v>
      </c>
      <c r="F499" s="1">
        <v>0.03092</v>
      </c>
      <c r="G499" s="1">
        <v>-6.378E-05</v>
      </c>
      <c r="H499" s="1">
        <v>0.007486</v>
      </c>
      <c r="I499" s="1">
        <v>-0.001524</v>
      </c>
      <c r="J499" s="1">
        <v>-0.007509</v>
      </c>
      <c r="K499" s="2">
        <f t="shared" si="21"/>
        <v>0.032936</v>
      </c>
      <c r="L499" s="2">
        <f t="shared" si="22"/>
        <v>0.0024459999999999977</v>
      </c>
      <c r="M499" s="2">
        <f t="shared" si="23"/>
        <v>0.07131722</v>
      </c>
    </row>
    <row r="500" spans="1:13" ht="13.5">
      <c r="A500">
        <v>49.80019</v>
      </c>
      <c r="B500" s="1">
        <v>-0.02071</v>
      </c>
      <c r="C500" s="1">
        <v>-0.09716</v>
      </c>
      <c r="D500" s="1">
        <v>0.07668</v>
      </c>
      <c r="E500" s="1">
        <v>0.01374</v>
      </c>
      <c r="F500" s="1">
        <v>0.02831</v>
      </c>
      <c r="G500" s="1">
        <v>-6.804E-05</v>
      </c>
      <c r="H500" s="1">
        <v>0.008394</v>
      </c>
      <c r="I500" s="1">
        <v>-0.001637</v>
      </c>
      <c r="J500" s="1">
        <v>-0.007096</v>
      </c>
      <c r="K500" s="2">
        <f t="shared" si="21"/>
        <v>0.0014240000000000017</v>
      </c>
      <c r="L500" s="2">
        <f t="shared" si="22"/>
        <v>-0.070487</v>
      </c>
      <c r="M500" s="2">
        <f t="shared" si="23"/>
        <v>0.06951595999999999</v>
      </c>
    </row>
    <row r="501" spans="1:13" ht="13.5">
      <c r="A501">
        <v>49.90019</v>
      </c>
      <c r="B501" s="1">
        <v>-0.06022</v>
      </c>
      <c r="C501" s="1">
        <v>-0.1837</v>
      </c>
      <c r="D501" s="1">
        <v>0.07334</v>
      </c>
      <c r="E501" s="1">
        <v>0.01228</v>
      </c>
      <c r="F501" s="1">
        <v>0.02534</v>
      </c>
      <c r="G501" s="1">
        <v>-6.517E-05</v>
      </c>
      <c r="H501" s="1">
        <v>0.00862</v>
      </c>
      <c r="I501" s="1">
        <v>-0.00188</v>
      </c>
      <c r="J501" s="1">
        <v>-0.006088</v>
      </c>
      <c r="K501" s="2">
        <f t="shared" si="21"/>
        <v>-0.03932000000000001</v>
      </c>
      <c r="L501" s="2">
        <f t="shared" si="22"/>
        <v>-0.16024</v>
      </c>
      <c r="M501" s="2">
        <f t="shared" si="23"/>
        <v>0.06718683</v>
      </c>
    </row>
    <row r="502" spans="1:13" ht="13.5">
      <c r="A502">
        <v>50.00019</v>
      </c>
      <c r="B502" s="1">
        <v>-0.1014</v>
      </c>
      <c r="C502" s="1">
        <v>-0.2745</v>
      </c>
      <c r="D502" s="1">
        <v>0.06859</v>
      </c>
      <c r="E502" s="1">
        <v>0.01075</v>
      </c>
      <c r="F502" s="1">
        <v>0.02218</v>
      </c>
      <c r="G502" s="1">
        <v>-5.584E-05</v>
      </c>
      <c r="H502" s="1">
        <v>0.008085</v>
      </c>
      <c r="I502" s="1">
        <v>-0.002227</v>
      </c>
      <c r="J502" s="1">
        <v>-0.004489</v>
      </c>
      <c r="K502" s="2">
        <f t="shared" si="21"/>
        <v>-0.08256500000000001</v>
      </c>
      <c r="L502" s="2">
        <f t="shared" si="22"/>
        <v>-0.254547</v>
      </c>
      <c r="M502" s="2">
        <f t="shared" si="23"/>
        <v>0.06404515999999999</v>
      </c>
    </row>
    <row r="503" spans="1:13" ht="13.5">
      <c r="A503">
        <v>50.10019</v>
      </c>
      <c r="B503" s="1">
        <v>-0.1378</v>
      </c>
      <c r="C503" s="1">
        <v>-0.3569</v>
      </c>
      <c r="D503" s="1">
        <v>0.06208</v>
      </c>
      <c r="E503" s="1">
        <v>0.009217</v>
      </c>
      <c r="F503" s="1">
        <v>0.01904</v>
      </c>
      <c r="G503" s="1">
        <v>-4.162E-05</v>
      </c>
      <c r="H503" s="1">
        <v>0.006782</v>
      </c>
      <c r="I503" s="1">
        <v>-0.00262</v>
      </c>
      <c r="J503" s="1">
        <v>-0.00238</v>
      </c>
      <c r="K503" s="2">
        <f t="shared" si="21"/>
        <v>-0.121801</v>
      </c>
      <c r="L503" s="2">
        <f t="shared" si="22"/>
        <v>-0.34048</v>
      </c>
      <c r="M503" s="2">
        <f t="shared" si="23"/>
        <v>0.059658380000000004</v>
      </c>
    </row>
    <row r="504" spans="1:13" ht="13.5">
      <c r="A504">
        <v>50.20019</v>
      </c>
      <c r="B504" s="1">
        <v>-0.1642</v>
      </c>
      <c r="C504" s="1">
        <v>-0.4201</v>
      </c>
      <c r="D504" s="1">
        <v>0.05359</v>
      </c>
      <c r="E504" s="1">
        <v>0.007777</v>
      </c>
      <c r="F504" s="1">
        <v>0.01607</v>
      </c>
      <c r="G504" s="1">
        <v>-2.474E-05</v>
      </c>
      <c r="H504" s="1">
        <v>0.004788</v>
      </c>
      <c r="I504" s="1">
        <v>-0.002985</v>
      </c>
      <c r="J504" s="1">
        <v>8.547E-05</v>
      </c>
      <c r="K504" s="2">
        <f t="shared" si="21"/>
        <v>-0.15163500000000002</v>
      </c>
      <c r="L504" s="2">
        <f t="shared" si="22"/>
        <v>-0.407015</v>
      </c>
      <c r="M504" s="2">
        <f t="shared" si="23"/>
        <v>0.053650729999999994</v>
      </c>
    </row>
    <row r="505" spans="1:13" ht="13.5">
      <c r="A505">
        <v>50.30019</v>
      </c>
      <c r="B505" s="1">
        <v>-0.1771</v>
      </c>
      <c r="C505" s="1">
        <v>-0.4564</v>
      </c>
      <c r="D505" s="1">
        <v>0.04312</v>
      </c>
      <c r="E505" s="1">
        <v>0.006482</v>
      </c>
      <c r="F505" s="1">
        <v>0.01338</v>
      </c>
      <c r="G505" s="1">
        <v>-7.72E-06</v>
      </c>
      <c r="H505" s="1">
        <v>0.002268</v>
      </c>
      <c r="I505" s="1">
        <v>-0.003241</v>
      </c>
      <c r="J505" s="1">
        <v>0.002692</v>
      </c>
      <c r="K505" s="2">
        <f t="shared" si="21"/>
        <v>-0.16835000000000003</v>
      </c>
      <c r="L505" s="2">
        <f t="shared" si="22"/>
        <v>-0.44626099999999996</v>
      </c>
      <c r="M505" s="2">
        <f t="shared" si="23"/>
        <v>0.045804279999999996</v>
      </c>
    </row>
    <row r="506" spans="1:13" ht="13.5">
      <c r="A506">
        <v>50.40019</v>
      </c>
      <c r="B506" s="1">
        <v>-0.1754</v>
      </c>
      <c r="C506" s="1">
        <v>-0.4618</v>
      </c>
      <c r="D506" s="1">
        <v>0.03097</v>
      </c>
      <c r="E506" s="1">
        <v>0.005359</v>
      </c>
      <c r="F506" s="1">
        <v>0.01105</v>
      </c>
      <c r="G506" s="1">
        <v>7.004E-06</v>
      </c>
      <c r="H506" s="1">
        <v>-0.0005367</v>
      </c>
      <c r="I506" s="1">
        <v>-0.003322</v>
      </c>
      <c r="J506" s="1">
        <v>0.005183</v>
      </c>
      <c r="K506" s="2">
        <f t="shared" si="21"/>
        <v>-0.1705777</v>
      </c>
      <c r="L506" s="2">
        <f t="shared" si="22"/>
        <v>-0.454072</v>
      </c>
      <c r="M506" s="2">
        <f t="shared" si="23"/>
        <v>0.036160004</v>
      </c>
    </row>
    <row r="507" spans="1:13" ht="13.5">
      <c r="A507">
        <v>50.50019</v>
      </c>
      <c r="B507" s="1">
        <v>-0.1602</v>
      </c>
      <c r="C507" s="1">
        <v>-0.4368</v>
      </c>
      <c r="D507" s="1">
        <v>0.01777</v>
      </c>
      <c r="E507" s="1">
        <v>0.004407</v>
      </c>
      <c r="F507" s="1">
        <v>0.009063</v>
      </c>
      <c r="G507" s="1">
        <v>1.746E-05</v>
      </c>
      <c r="H507" s="1">
        <v>-0.003329</v>
      </c>
      <c r="I507" s="1">
        <v>-0.003194</v>
      </c>
      <c r="J507" s="1">
        <v>0.00729</v>
      </c>
      <c r="K507" s="2">
        <f t="shared" si="21"/>
        <v>-0.159122</v>
      </c>
      <c r="L507" s="2">
        <f t="shared" si="22"/>
        <v>-0.430931</v>
      </c>
      <c r="M507" s="2">
        <f t="shared" si="23"/>
        <v>0.025077460000000003</v>
      </c>
    </row>
    <row r="508" spans="1:13" ht="13.5">
      <c r="A508">
        <v>50.60019</v>
      </c>
      <c r="B508" s="1">
        <v>-0.1344</v>
      </c>
      <c r="C508" s="1">
        <v>-0.3863</v>
      </c>
      <c r="D508" s="1">
        <v>0.004453</v>
      </c>
      <c r="E508" s="1">
        <v>0.003597</v>
      </c>
      <c r="F508" s="1">
        <v>0.007376</v>
      </c>
      <c r="G508" s="1">
        <v>2.242E-05</v>
      </c>
      <c r="H508" s="1">
        <v>-0.005784</v>
      </c>
      <c r="I508" s="1">
        <v>-0.002862</v>
      </c>
      <c r="J508" s="1">
        <v>0.008763</v>
      </c>
      <c r="K508" s="2">
        <f t="shared" si="21"/>
        <v>-0.13658700000000001</v>
      </c>
      <c r="L508" s="2">
        <f t="shared" si="22"/>
        <v>-0.38178599999999996</v>
      </c>
      <c r="M508" s="2">
        <f t="shared" si="23"/>
        <v>0.01323842</v>
      </c>
    </row>
    <row r="509" spans="1:13" ht="13.5">
      <c r="A509">
        <v>50.70019</v>
      </c>
      <c r="B509" s="1">
        <v>-0.1027</v>
      </c>
      <c r="C509" s="1">
        <v>-0.318</v>
      </c>
      <c r="D509" s="1">
        <v>-0.00787</v>
      </c>
      <c r="E509" s="1">
        <v>0.002883</v>
      </c>
      <c r="F509" s="1">
        <v>0.005893</v>
      </c>
      <c r="G509" s="1">
        <v>2.157E-05</v>
      </c>
      <c r="H509" s="1">
        <v>-0.007584</v>
      </c>
      <c r="I509" s="1">
        <v>-0.002378</v>
      </c>
      <c r="J509" s="1">
        <v>0.009397</v>
      </c>
      <c r="K509" s="2">
        <f t="shared" si="21"/>
        <v>-0.107401</v>
      </c>
      <c r="L509" s="2">
        <f t="shared" si="22"/>
        <v>-0.314485</v>
      </c>
      <c r="M509" s="2">
        <f t="shared" si="23"/>
        <v>0.0015485700000000008</v>
      </c>
    </row>
    <row r="510" spans="1:13" ht="13.5">
      <c r="A510">
        <v>50.80019</v>
      </c>
      <c r="B510" s="1">
        <v>-0.07001</v>
      </c>
      <c r="C510" s="1">
        <v>-0.2422</v>
      </c>
      <c r="D510" s="1">
        <v>-0.01806</v>
      </c>
      <c r="E510" s="1">
        <v>0.002214</v>
      </c>
      <c r="F510" s="1">
        <v>0.004509</v>
      </c>
      <c r="G510" s="1">
        <v>1.549E-05</v>
      </c>
      <c r="H510" s="1">
        <v>-0.008457</v>
      </c>
      <c r="I510" s="1">
        <v>-0.001839</v>
      </c>
      <c r="J510" s="1">
        <v>0.009052</v>
      </c>
      <c r="K510" s="2">
        <f t="shared" si="21"/>
        <v>-0.07625300000000002</v>
      </c>
      <c r="L510" s="2">
        <f t="shared" si="22"/>
        <v>-0.23953</v>
      </c>
      <c r="M510" s="2">
        <f t="shared" si="23"/>
        <v>-0.00899251</v>
      </c>
    </row>
    <row r="511" spans="1:13" ht="13.5">
      <c r="A511">
        <v>50.90019</v>
      </c>
      <c r="B511" s="1">
        <v>-0.0414</v>
      </c>
      <c r="C511" s="1">
        <v>-0.1691</v>
      </c>
      <c r="D511" s="1">
        <v>-0.02515</v>
      </c>
      <c r="E511" s="1">
        <v>0.001542</v>
      </c>
      <c r="F511" s="1">
        <v>0.003129</v>
      </c>
      <c r="G511" s="1">
        <v>5.533E-06</v>
      </c>
      <c r="H511" s="1">
        <v>-0.008206</v>
      </c>
      <c r="I511" s="1">
        <v>-0.001369</v>
      </c>
      <c r="J511" s="1">
        <v>0.00767</v>
      </c>
      <c r="K511" s="2">
        <f t="shared" si="21"/>
        <v>-0.048063999999999996</v>
      </c>
      <c r="L511" s="2">
        <f t="shared" si="22"/>
        <v>-0.16734000000000002</v>
      </c>
      <c r="M511" s="2">
        <f t="shared" si="23"/>
        <v>-0.017474467</v>
      </c>
    </row>
    <row r="512" spans="1:13" ht="13.5">
      <c r="A512">
        <v>51.00019</v>
      </c>
      <c r="B512" s="1">
        <v>-0.02082</v>
      </c>
      <c r="C512" s="1">
        <v>-0.1081</v>
      </c>
      <c r="D512" s="1">
        <v>-0.02846</v>
      </c>
      <c r="E512" s="1">
        <v>0.0008377</v>
      </c>
      <c r="F512" s="1">
        <v>0.001691</v>
      </c>
      <c r="G512" s="1">
        <v>-6.474E-06</v>
      </c>
      <c r="H512" s="1">
        <v>-0.006743</v>
      </c>
      <c r="I512" s="1">
        <v>-0.001102</v>
      </c>
      <c r="J512" s="1">
        <v>0.005285</v>
      </c>
      <c r="K512" s="2">
        <f t="shared" si="21"/>
        <v>-0.0267253</v>
      </c>
      <c r="L512" s="2">
        <f t="shared" si="22"/>
        <v>-0.10751100000000001</v>
      </c>
      <c r="M512" s="2">
        <f t="shared" si="23"/>
        <v>-0.023181474</v>
      </c>
    </row>
    <row r="513" spans="1:13" ht="13.5">
      <c r="A513">
        <v>51.10019</v>
      </c>
      <c r="B513" s="1">
        <v>-0.01073</v>
      </c>
      <c r="C513" s="1">
        <v>-0.06594</v>
      </c>
      <c r="D513" s="1">
        <v>-0.02779</v>
      </c>
      <c r="E513" s="1">
        <v>9.631E-05</v>
      </c>
      <c r="F513" s="1">
        <v>0.0001823</v>
      </c>
      <c r="G513" s="1">
        <v>-1.856E-05</v>
      </c>
      <c r="H513" s="1">
        <v>-0.004108</v>
      </c>
      <c r="I513" s="1">
        <v>-0.00115</v>
      </c>
      <c r="J513" s="1">
        <v>0.002019</v>
      </c>
      <c r="K513" s="2">
        <f t="shared" si="21"/>
        <v>-0.014741689999999998</v>
      </c>
      <c r="L513" s="2">
        <f t="shared" si="22"/>
        <v>-0.0669077</v>
      </c>
      <c r="M513" s="2">
        <f t="shared" si="23"/>
        <v>-0.02578956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TANAKA</cp:lastModifiedBy>
  <dcterms:created xsi:type="dcterms:W3CDTF">2008-02-21T11:13:37Z</dcterms:created>
  <dcterms:modified xsi:type="dcterms:W3CDTF">2008-02-21T11:51:51Z</dcterms:modified>
  <cp:category/>
  <cp:version/>
  <cp:contentType/>
  <cp:contentStatus/>
</cp:coreProperties>
</file>