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14115" activeTab="0"/>
  </bookViews>
  <sheets>
    <sheet name="CEF-JSH-VEL-dtr1.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<sst xmlns="http://schemas.openxmlformats.org/spreadsheetml/2006/main" count="13" uniqueCount="13">
  <si>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X(NS)-sim-足し合わせ</t>
  </si>
  <si>
    <t xml:space="preserve"> Y(EW)-sim-足し合わせ</t>
  </si>
  <si>
    <t xml:space="preserve"> Z(UD)-sim-足し合わせ</t>
  </si>
  <si>
    <t xml:space="preserve"> time(s)-fil(0-0-0.5-1)</t>
  </si>
  <si>
    <t xml:space="preserve"> X(NS)-CEF</t>
  </si>
  <si>
    <t xml:space="preserve"> Y(EW)-CEF</t>
  </si>
  <si>
    <t xml:space="preserve"> Z(UD)-CEF</t>
  </si>
  <si>
    <t xml:space="preserve"> X(NS)-HVF</t>
  </si>
  <si>
    <t xml:space="preserve"> Y(EW)-HVF</t>
  </si>
  <si>
    <t xml:space="preserve"> Z(UD)-HVF</t>
  </si>
  <si>
    <t xml:space="preserve"> X(NS)-JVF</t>
  </si>
  <si>
    <t xml:space="preserve"> Y(EW))-JVF</t>
  </si>
  <si>
    <t xml:space="preserve"> Z(UD))-JVF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</si>
</sst>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11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3"/>
  <sheetViews>
    <sheetView tabSelected="1" workbookViewId="0" topLeftCell="A1">
      <selection activeCell="A1" sqref="A1:M1"/>
    </sheetView>
  </sheetViews>
  <sheetFormatPr defaultColWidth="9.00390625" defaultRowHeight="13.5"/>
  <cols>
    <col min="11" max="13" width="9.875" style="0" bestFit="1" customWidth="1"/>
  </cols>
  <sheetData>
    <row r="1" spans="1:13" ht="13.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0</v>
      </c>
      <c r="L1" t="s">
        <v>1</v>
      </c>
      <c r="M1" t="s">
        <v>2</v>
      </c>
    </row>
    <row r="2" spans="1:13" ht="13.5">
      <c r="A2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2">
        <f>B2+E2+H2</f>
        <v>0</v>
      </c>
      <c r="L2" s="2">
        <f>C2+F2+I2</f>
        <v>0</v>
      </c>
      <c r="M2" s="2">
        <f>D2+G2+J2</f>
        <v>0</v>
      </c>
    </row>
    <row r="3" spans="1:13" ht="13.5">
      <c r="A3">
        <v>0.1</v>
      </c>
      <c r="B3" s="1">
        <v>-0.02024</v>
      </c>
      <c r="C3" s="1">
        <v>-0.01817</v>
      </c>
      <c r="D3" s="1">
        <v>0.0007964</v>
      </c>
      <c r="E3" s="1">
        <v>-0.0006787</v>
      </c>
      <c r="F3" s="1">
        <v>-0.001382</v>
      </c>
      <c r="G3" s="1">
        <v>7.367E-07</v>
      </c>
      <c r="H3" s="1">
        <v>0.003842</v>
      </c>
      <c r="I3" s="1">
        <v>-0.002094</v>
      </c>
      <c r="J3" s="1">
        <v>-0.003239</v>
      </c>
      <c r="K3" s="2">
        <f aca="true" t="shared" si="0" ref="K3:K66">B3+E3+H3</f>
        <v>-0.0170767</v>
      </c>
      <c r="L3" s="2">
        <f aca="true" t="shared" si="1" ref="L3:L66">C3+F3+I3</f>
        <v>-0.021646</v>
      </c>
      <c r="M3" s="2">
        <f aca="true" t="shared" si="2" ref="M3:M66">D3+G3+J3</f>
        <v>-0.0024418633000000004</v>
      </c>
    </row>
    <row r="4" spans="1:13" ht="13.5">
      <c r="A4">
        <v>0.2</v>
      </c>
      <c r="B4" s="1">
        <v>-0.04667</v>
      </c>
      <c r="C4" s="1">
        <v>-0.0488</v>
      </c>
      <c r="D4" s="1">
        <v>0.005475</v>
      </c>
      <c r="E4" s="1">
        <v>-0.001532</v>
      </c>
      <c r="F4" s="1">
        <v>-0.003125</v>
      </c>
      <c r="G4" s="1">
        <v>2.779E-06</v>
      </c>
      <c r="H4" s="1">
        <v>0.008236</v>
      </c>
      <c r="I4" s="1">
        <v>-0.004357</v>
      </c>
      <c r="J4" s="1">
        <v>-0.006795</v>
      </c>
      <c r="K4" s="2">
        <f t="shared" si="0"/>
        <v>-0.039966</v>
      </c>
      <c r="L4" s="2">
        <f t="shared" si="1"/>
        <v>-0.056282000000000006</v>
      </c>
      <c r="M4" s="2">
        <f t="shared" si="2"/>
        <v>-0.0013172210000000004</v>
      </c>
    </row>
    <row r="5" spans="1:13" ht="13.5">
      <c r="A5">
        <v>0.3</v>
      </c>
      <c r="B5" s="1">
        <v>-0.07687</v>
      </c>
      <c r="C5" s="1">
        <v>-0.08906</v>
      </c>
      <c r="D5" s="1">
        <v>0.01336</v>
      </c>
      <c r="E5" s="1">
        <v>-0.00252</v>
      </c>
      <c r="F5" s="1">
        <v>-0.005146</v>
      </c>
      <c r="G5" s="1">
        <v>5.903E-06</v>
      </c>
      <c r="H5" s="1">
        <v>0.01274</v>
      </c>
      <c r="I5" s="1">
        <v>-0.006502</v>
      </c>
      <c r="J5" s="1">
        <v>-0.0103</v>
      </c>
      <c r="K5" s="2">
        <f t="shared" si="0"/>
        <v>-0.06664999999999999</v>
      </c>
      <c r="L5" s="2">
        <f t="shared" si="1"/>
        <v>-0.10070799999999999</v>
      </c>
      <c r="M5" s="2">
        <f t="shared" si="2"/>
        <v>0.003065903</v>
      </c>
    </row>
    <row r="6" spans="1:13" ht="13.5">
      <c r="A6">
        <v>0.4</v>
      </c>
      <c r="B6" s="1">
        <v>-0.1082</v>
      </c>
      <c r="C6" s="1">
        <v>-0.1353</v>
      </c>
      <c r="D6" s="1">
        <v>0.02344</v>
      </c>
      <c r="E6" s="1">
        <v>-0.003583</v>
      </c>
      <c r="F6" s="1">
        <v>-0.007325</v>
      </c>
      <c r="G6" s="1">
        <v>9.677E-06</v>
      </c>
      <c r="H6" s="1">
        <v>0.01685</v>
      </c>
      <c r="I6" s="1">
        <v>-0.008208</v>
      </c>
      <c r="J6" s="1">
        <v>-0.01333</v>
      </c>
      <c r="K6" s="2">
        <f t="shared" si="0"/>
        <v>-0.094933</v>
      </c>
      <c r="L6" s="2">
        <f t="shared" si="1"/>
        <v>-0.150833</v>
      </c>
      <c r="M6" s="2">
        <f t="shared" si="2"/>
        <v>0.010119676999999999</v>
      </c>
    </row>
    <row r="7" spans="1:13" ht="13.5">
      <c r="A7">
        <v>0.5</v>
      </c>
      <c r="B7" s="1">
        <v>-0.138</v>
      </c>
      <c r="C7" s="1">
        <v>-0.1835</v>
      </c>
      <c r="D7" s="1">
        <v>0.03451</v>
      </c>
      <c r="E7" s="1">
        <v>-0.00465</v>
      </c>
      <c r="F7" s="1">
        <v>-0.009513</v>
      </c>
      <c r="G7" s="1">
        <v>1.352E-05</v>
      </c>
      <c r="H7" s="1">
        <v>0.02005</v>
      </c>
      <c r="I7" s="1">
        <v>-0.00916</v>
      </c>
      <c r="J7" s="1">
        <v>-0.01546</v>
      </c>
      <c r="K7" s="2">
        <f t="shared" si="0"/>
        <v>-0.1226</v>
      </c>
      <c r="L7" s="2">
        <f t="shared" si="1"/>
        <v>-0.202173</v>
      </c>
      <c r="M7" s="2">
        <f t="shared" si="2"/>
        <v>0.01906352</v>
      </c>
    </row>
    <row r="8" spans="1:13" ht="13.5">
      <c r="A8">
        <v>0.6</v>
      </c>
      <c r="B8" s="1">
        <v>-0.1641</v>
      </c>
      <c r="C8" s="1">
        <v>-0.2296</v>
      </c>
      <c r="D8" s="1">
        <v>0.04531</v>
      </c>
      <c r="E8" s="1">
        <v>-0.005644</v>
      </c>
      <c r="F8" s="1">
        <v>-0.01155</v>
      </c>
      <c r="G8" s="1">
        <v>1.681E-05</v>
      </c>
      <c r="H8" s="1">
        <v>0.02187</v>
      </c>
      <c r="I8" s="1">
        <v>-0.009101</v>
      </c>
      <c r="J8" s="1">
        <v>-0.01636</v>
      </c>
      <c r="K8" s="2">
        <f t="shared" si="0"/>
        <v>-0.147874</v>
      </c>
      <c r="L8" s="2">
        <f t="shared" si="1"/>
        <v>-0.250251</v>
      </c>
      <c r="M8" s="2">
        <f t="shared" si="2"/>
        <v>0.028966810000000003</v>
      </c>
    </row>
    <row r="9" spans="1:13" ht="13.5">
      <c r="A9">
        <v>0.7</v>
      </c>
      <c r="B9" s="1">
        <v>-0.1846</v>
      </c>
      <c r="C9" s="1">
        <v>-0.27</v>
      </c>
      <c r="D9" s="1">
        <v>0.05472</v>
      </c>
      <c r="E9" s="1">
        <v>-0.006488</v>
      </c>
      <c r="F9" s="1">
        <v>-0.01329</v>
      </c>
      <c r="G9" s="1">
        <v>1.894E-05</v>
      </c>
      <c r="H9" s="1">
        <v>0.02196</v>
      </c>
      <c r="I9" s="1">
        <v>-0.007878</v>
      </c>
      <c r="J9" s="1">
        <v>-0.01579</v>
      </c>
      <c r="K9" s="2">
        <f t="shared" si="0"/>
        <v>-0.16912799999999997</v>
      </c>
      <c r="L9" s="2">
        <f t="shared" si="1"/>
        <v>-0.29116800000000004</v>
      </c>
      <c r="M9" s="2">
        <f t="shared" si="2"/>
        <v>0.03894894</v>
      </c>
    </row>
    <row r="10" spans="1:13" ht="13.5">
      <c r="A10">
        <v>0.8</v>
      </c>
      <c r="B10" s="1">
        <v>-0.1985</v>
      </c>
      <c r="C10" s="1">
        <v>-0.3017</v>
      </c>
      <c r="D10" s="1">
        <v>0.06185</v>
      </c>
      <c r="E10" s="1">
        <v>-0.007121</v>
      </c>
      <c r="F10" s="1">
        <v>-0.01459</v>
      </c>
      <c r="G10" s="1">
        <v>1.947E-05</v>
      </c>
      <c r="H10" s="1">
        <v>0.02014</v>
      </c>
      <c r="I10" s="1">
        <v>-0.005476</v>
      </c>
      <c r="J10" s="1">
        <v>-0.01374</v>
      </c>
      <c r="K10" s="2">
        <f t="shared" si="0"/>
        <v>-0.185481</v>
      </c>
      <c r="L10" s="2">
        <f t="shared" si="1"/>
        <v>-0.321766</v>
      </c>
      <c r="M10" s="2">
        <f t="shared" si="2"/>
        <v>0.04812947</v>
      </c>
    </row>
    <row r="11" spans="1:13" ht="13.5">
      <c r="A11">
        <v>0.9</v>
      </c>
      <c r="B11" s="1">
        <v>-0.2053</v>
      </c>
      <c r="C11" s="1">
        <v>-0.3224</v>
      </c>
      <c r="D11" s="1">
        <v>0.06617</v>
      </c>
      <c r="E11" s="1">
        <v>-0.007496</v>
      </c>
      <c r="F11" s="1">
        <v>-0.01537</v>
      </c>
      <c r="G11" s="1">
        <v>1.818E-05</v>
      </c>
      <c r="H11" s="1">
        <v>0.01641</v>
      </c>
      <c r="I11" s="1">
        <v>-0.002027</v>
      </c>
      <c r="J11" s="1">
        <v>-0.01036</v>
      </c>
      <c r="K11" s="2">
        <f t="shared" si="0"/>
        <v>-0.196386</v>
      </c>
      <c r="L11" s="2">
        <f t="shared" si="1"/>
        <v>-0.339797</v>
      </c>
      <c r="M11" s="2">
        <f t="shared" si="2"/>
        <v>0.05582818000000001</v>
      </c>
    </row>
    <row r="12" spans="1:13" ht="13.5">
      <c r="A12">
        <v>1</v>
      </c>
      <c r="B12" s="1">
        <v>-0.2049</v>
      </c>
      <c r="C12" s="1">
        <v>-0.3311</v>
      </c>
      <c r="D12" s="1">
        <v>0.06752</v>
      </c>
      <c r="E12" s="1">
        <v>-0.00759</v>
      </c>
      <c r="F12" s="1">
        <v>-0.01556</v>
      </c>
      <c r="G12" s="1">
        <v>1.512E-05</v>
      </c>
      <c r="H12" s="1">
        <v>0.011</v>
      </c>
      <c r="I12" s="1">
        <v>0.002213</v>
      </c>
      <c r="J12" s="1">
        <v>-0.005965</v>
      </c>
      <c r="K12" s="2">
        <f t="shared" si="0"/>
        <v>-0.20149</v>
      </c>
      <c r="L12" s="2">
        <f t="shared" si="1"/>
        <v>-0.344447</v>
      </c>
      <c r="M12" s="2">
        <f t="shared" si="2"/>
        <v>0.06157011999999999</v>
      </c>
    </row>
    <row r="13" spans="1:13" ht="13.5">
      <c r="A13">
        <v>1.1</v>
      </c>
      <c r="B13" s="1">
        <v>-0.1979</v>
      </c>
      <c r="C13" s="1">
        <v>-0.3272</v>
      </c>
      <c r="D13" s="1">
        <v>0.06614</v>
      </c>
      <c r="E13" s="1">
        <v>-0.007406</v>
      </c>
      <c r="F13" s="1">
        <v>-0.01519</v>
      </c>
      <c r="G13" s="1">
        <v>1.064E-05</v>
      </c>
      <c r="H13" s="1">
        <v>0.004314</v>
      </c>
      <c r="I13" s="1">
        <v>0.00691</v>
      </c>
      <c r="J13" s="1">
        <v>-0.001007</v>
      </c>
      <c r="K13" s="2">
        <f t="shared" si="0"/>
        <v>-0.20099199999999998</v>
      </c>
      <c r="L13" s="2">
        <f t="shared" si="1"/>
        <v>-0.33547999999999994</v>
      </c>
      <c r="M13" s="2">
        <f t="shared" si="2"/>
        <v>0.06514364000000002</v>
      </c>
    </row>
    <row r="14" spans="1:13" ht="13.5">
      <c r="A14">
        <v>1.2</v>
      </c>
      <c r="B14" s="1">
        <v>-0.1851</v>
      </c>
      <c r="C14" s="1">
        <v>-0.3113</v>
      </c>
      <c r="D14" s="1">
        <v>0.06256</v>
      </c>
      <c r="E14" s="1">
        <v>-0.006972</v>
      </c>
      <c r="F14" s="1">
        <v>-0.01431</v>
      </c>
      <c r="G14" s="1">
        <v>5.311E-06</v>
      </c>
      <c r="H14" s="1">
        <v>-0.003128</v>
      </c>
      <c r="I14" s="1">
        <v>0.01173</v>
      </c>
      <c r="J14" s="1">
        <v>0.004047</v>
      </c>
      <c r="K14" s="2">
        <f t="shared" si="0"/>
        <v>-0.19519999999999998</v>
      </c>
      <c r="L14" s="2">
        <f t="shared" si="1"/>
        <v>-0.31388</v>
      </c>
      <c r="M14" s="2">
        <f t="shared" si="2"/>
        <v>0.066612311</v>
      </c>
    </row>
    <row r="15" spans="1:13" ht="13.5">
      <c r="A15">
        <v>1.3</v>
      </c>
      <c r="B15" s="1">
        <v>-0.1676</v>
      </c>
      <c r="C15" s="1">
        <v>-0.2845</v>
      </c>
      <c r="D15" s="1">
        <v>0.05756</v>
      </c>
      <c r="E15" s="1">
        <v>-0.006335</v>
      </c>
      <c r="F15" s="1">
        <v>-0.01301</v>
      </c>
      <c r="G15" s="1">
        <v>-1.218E-07</v>
      </c>
      <c r="H15" s="1">
        <v>-0.01074</v>
      </c>
      <c r="I15" s="1">
        <v>0.01641</v>
      </c>
      <c r="J15" s="1">
        <v>0.008787</v>
      </c>
      <c r="K15" s="2">
        <f t="shared" si="0"/>
        <v>-0.184675</v>
      </c>
      <c r="L15" s="2">
        <f t="shared" si="1"/>
        <v>-0.2811</v>
      </c>
      <c r="M15" s="2">
        <f t="shared" si="2"/>
        <v>0.0663468782</v>
      </c>
    </row>
    <row r="16" spans="1:13" ht="13.5">
      <c r="A16">
        <v>1.40001</v>
      </c>
      <c r="B16" s="1">
        <v>-0.1465</v>
      </c>
      <c r="C16" s="1">
        <v>-0.2487</v>
      </c>
      <c r="D16" s="1">
        <v>0.05198</v>
      </c>
      <c r="E16" s="1">
        <v>-0.005561</v>
      </c>
      <c r="F16" s="1">
        <v>-0.01142</v>
      </c>
      <c r="G16" s="1">
        <v>-4.853E-06</v>
      </c>
      <c r="H16" s="1">
        <v>-0.01797</v>
      </c>
      <c r="I16" s="1">
        <v>0.02082</v>
      </c>
      <c r="J16" s="1">
        <v>0.01292</v>
      </c>
      <c r="K16" s="2">
        <f t="shared" si="0"/>
        <v>-0.170031</v>
      </c>
      <c r="L16" s="2">
        <f t="shared" si="1"/>
        <v>-0.2393</v>
      </c>
      <c r="M16" s="2">
        <f t="shared" si="2"/>
        <v>0.064895147</v>
      </c>
    </row>
    <row r="17" spans="1:13" ht="13.5">
      <c r="A17">
        <v>1.50001</v>
      </c>
      <c r="B17" s="1">
        <v>-0.1231</v>
      </c>
      <c r="C17" s="1">
        <v>-0.2062</v>
      </c>
      <c r="D17" s="1">
        <v>0.04666</v>
      </c>
      <c r="E17" s="1">
        <v>-0.004722</v>
      </c>
      <c r="F17" s="1">
        <v>-0.009702</v>
      </c>
      <c r="G17" s="1">
        <v>-8.136E-06</v>
      </c>
      <c r="H17" s="1">
        <v>-0.02433</v>
      </c>
      <c r="I17" s="1">
        <v>0.025</v>
      </c>
      <c r="J17" s="1">
        <v>0.01631</v>
      </c>
      <c r="K17" s="2">
        <f t="shared" si="0"/>
        <v>-0.15215199999999998</v>
      </c>
      <c r="L17" s="2">
        <f t="shared" si="1"/>
        <v>-0.190902</v>
      </c>
      <c r="M17" s="2">
        <f t="shared" si="2"/>
        <v>0.062961864</v>
      </c>
    </row>
    <row r="18" spans="1:13" ht="13.5">
      <c r="A18">
        <v>1.60001</v>
      </c>
      <c r="B18" s="1">
        <v>-0.09858</v>
      </c>
      <c r="C18" s="1">
        <v>-0.1593</v>
      </c>
      <c r="D18" s="1">
        <v>0.04231</v>
      </c>
      <c r="E18" s="1">
        <v>-0.003893</v>
      </c>
      <c r="F18" s="1">
        <v>-0.008</v>
      </c>
      <c r="G18" s="1">
        <v>-9.395E-06</v>
      </c>
      <c r="H18" s="1">
        <v>-0.02948</v>
      </c>
      <c r="I18" s="1">
        <v>0.02911</v>
      </c>
      <c r="J18" s="1">
        <v>0.01894</v>
      </c>
      <c r="K18" s="2">
        <f t="shared" si="0"/>
        <v>-0.131953</v>
      </c>
      <c r="L18" s="2">
        <f t="shared" si="1"/>
        <v>-0.13819</v>
      </c>
      <c r="M18" s="2">
        <f t="shared" si="2"/>
        <v>0.061240605</v>
      </c>
    </row>
    <row r="19" spans="1:13" ht="13.5">
      <c r="A19">
        <v>1.70001</v>
      </c>
      <c r="B19" s="1">
        <v>-0.07402</v>
      </c>
      <c r="C19" s="1">
        <v>-0.1108</v>
      </c>
      <c r="D19" s="1">
        <v>0.03941</v>
      </c>
      <c r="E19" s="1">
        <v>-0.003141</v>
      </c>
      <c r="F19" s="1">
        <v>-0.006458</v>
      </c>
      <c r="G19" s="1">
        <v>-8.31E-06</v>
      </c>
      <c r="H19" s="1">
        <v>-0.03319</v>
      </c>
      <c r="I19" s="1">
        <v>0.03341</v>
      </c>
      <c r="J19" s="1">
        <v>0.02085</v>
      </c>
      <c r="K19" s="2">
        <f t="shared" si="0"/>
        <v>-0.110351</v>
      </c>
      <c r="L19" s="2">
        <f t="shared" si="1"/>
        <v>-0.083848</v>
      </c>
      <c r="M19" s="2">
        <f t="shared" si="2"/>
        <v>0.060251690000000004</v>
      </c>
    </row>
    <row r="20" spans="1:13" ht="13.5">
      <c r="A20">
        <v>1.80001</v>
      </c>
      <c r="B20" s="1">
        <v>-0.05046</v>
      </c>
      <c r="C20" s="1">
        <v>-0.0631</v>
      </c>
      <c r="D20" s="1">
        <v>0.03823</v>
      </c>
      <c r="E20" s="1">
        <v>-0.002526</v>
      </c>
      <c r="F20" s="1">
        <v>-0.005193</v>
      </c>
      <c r="G20" s="1">
        <v>-4.869E-06</v>
      </c>
      <c r="H20" s="1">
        <v>-0.03531</v>
      </c>
      <c r="I20" s="1">
        <v>0.03807</v>
      </c>
      <c r="J20" s="1">
        <v>0.02203</v>
      </c>
      <c r="K20" s="2">
        <f t="shared" si="0"/>
        <v>-0.088296</v>
      </c>
      <c r="L20" s="2">
        <f t="shared" si="1"/>
        <v>-0.030223000000000007</v>
      </c>
      <c r="M20" s="2">
        <f t="shared" si="2"/>
        <v>0.060255131</v>
      </c>
    </row>
    <row r="21" spans="1:13" ht="13.5">
      <c r="A21">
        <v>1.90001</v>
      </c>
      <c r="B21" s="1">
        <v>-0.02877</v>
      </c>
      <c r="C21" s="1">
        <v>-0.01854</v>
      </c>
      <c r="D21" s="1">
        <v>0.03877</v>
      </c>
      <c r="E21" s="1">
        <v>-0.00209</v>
      </c>
      <c r="F21" s="1">
        <v>-0.004293</v>
      </c>
      <c r="G21" s="1">
        <v>6.363E-07</v>
      </c>
      <c r="H21" s="1">
        <v>-0.03578</v>
      </c>
      <c r="I21" s="1">
        <v>0.04314</v>
      </c>
      <c r="J21" s="1">
        <v>0.0224</v>
      </c>
      <c r="K21" s="2">
        <f t="shared" si="0"/>
        <v>-0.06664</v>
      </c>
      <c r="L21" s="2">
        <f t="shared" si="1"/>
        <v>0.020307</v>
      </c>
      <c r="M21" s="2">
        <f t="shared" si="2"/>
        <v>0.0611706363</v>
      </c>
    </row>
    <row r="22" spans="1:13" ht="13.5">
      <c r="A22">
        <v>2.00001</v>
      </c>
      <c r="B22" s="1">
        <v>-0.009613</v>
      </c>
      <c r="C22" s="1">
        <v>0.02103</v>
      </c>
      <c r="D22" s="1">
        <v>0.04082</v>
      </c>
      <c r="E22" s="1">
        <v>-0.001857</v>
      </c>
      <c r="F22" s="1">
        <v>-0.003809</v>
      </c>
      <c r="G22" s="1">
        <v>7.651E-06</v>
      </c>
      <c r="H22" s="1">
        <v>-0.03456</v>
      </c>
      <c r="I22" s="1">
        <v>0.04843</v>
      </c>
      <c r="J22" s="1">
        <v>0.02174</v>
      </c>
      <c r="K22" s="2">
        <f t="shared" si="0"/>
        <v>-0.04603</v>
      </c>
      <c r="L22" s="2">
        <f t="shared" si="1"/>
        <v>0.065651</v>
      </c>
      <c r="M22" s="2">
        <f t="shared" si="2"/>
        <v>0.062567651</v>
      </c>
    </row>
    <row r="23" spans="1:13" ht="13.5">
      <c r="A23">
        <v>2.10001</v>
      </c>
      <c r="B23" s="1">
        <v>0.006568</v>
      </c>
      <c r="C23" s="1">
        <v>0.05428</v>
      </c>
      <c r="D23" s="1">
        <v>0.04401</v>
      </c>
      <c r="E23" s="1">
        <v>-0.001836</v>
      </c>
      <c r="F23" s="1">
        <v>-0.003759</v>
      </c>
      <c r="G23" s="1">
        <v>1.544E-05</v>
      </c>
      <c r="H23" s="1">
        <v>-0.03167</v>
      </c>
      <c r="I23" s="1">
        <v>0.05349</v>
      </c>
      <c r="J23" s="1">
        <v>0.01982</v>
      </c>
      <c r="K23" s="2">
        <f t="shared" si="0"/>
        <v>-0.026937999999999997</v>
      </c>
      <c r="L23" s="2">
        <f t="shared" si="1"/>
        <v>0.104011</v>
      </c>
      <c r="M23" s="2">
        <f t="shared" si="2"/>
        <v>0.06384544</v>
      </c>
    </row>
    <row r="24" spans="1:13" ht="13.5">
      <c r="A24">
        <v>2.20001</v>
      </c>
      <c r="B24" s="1">
        <v>0.01958</v>
      </c>
      <c r="C24" s="1">
        <v>0.0805</v>
      </c>
      <c r="D24" s="1">
        <v>0.04785</v>
      </c>
      <c r="E24" s="1">
        <v>-0.002017</v>
      </c>
      <c r="F24" s="1">
        <v>-0.004123</v>
      </c>
      <c r="G24" s="1">
        <v>2.322E-05</v>
      </c>
      <c r="H24" s="1">
        <v>-0.02721</v>
      </c>
      <c r="I24" s="1">
        <v>0.05772</v>
      </c>
      <c r="J24" s="1">
        <v>0.01659</v>
      </c>
      <c r="K24" s="2">
        <f t="shared" si="0"/>
        <v>-0.009647000000000003</v>
      </c>
      <c r="L24" s="2">
        <f t="shared" si="1"/>
        <v>0.134097</v>
      </c>
      <c r="M24" s="2">
        <f t="shared" si="2"/>
        <v>0.06446321999999999</v>
      </c>
    </row>
    <row r="25" spans="1:13" ht="13.5">
      <c r="A25">
        <v>2.30001</v>
      </c>
      <c r="B25" s="1">
        <v>0.02949</v>
      </c>
      <c r="C25" s="1">
        <v>0.0996</v>
      </c>
      <c r="D25" s="1">
        <v>0.05183</v>
      </c>
      <c r="E25" s="1">
        <v>-0.002378</v>
      </c>
      <c r="F25" s="1">
        <v>-0.004855</v>
      </c>
      <c r="G25" s="1">
        <v>3.021E-05</v>
      </c>
      <c r="H25" s="1">
        <v>-0.02148</v>
      </c>
      <c r="I25" s="1">
        <v>0.06057</v>
      </c>
      <c r="J25" s="1">
        <v>0.01245</v>
      </c>
      <c r="K25" s="2">
        <f t="shared" si="0"/>
        <v>0.005631999999999998</v>
      </c>
      <c r="L25" s="2">
        <f t="shared" si="1"/>
        <v>0.15531499999999998</v>
      </c>
      <c r="M25" s="2">
        <f t="shared" si="2"/>
        <v>0.06431021</v>
      </c>
    </row>
    <row r="26" spans="1:13" ht="13.5">
      <c r="A26">
        <v>2.40001</v>
      </c>
      <c r="B26" s="1">
        <v>0.0366</v>
      </c>
      <c r="C26" s="1">
        <v>0.1121</v>
      </c>
      <c r="D26" s="1">
        <v>0.05546</v>
      </c>
      <c r="E26" s="1">
        <v>-0.002885</v>
      </c>
      <c r="F26" s="1">
        <v>-0.005887</v>
      </c>
      <c r="G26" s="1">
        <v>3.584E-05</v>
      </c>
      <c r="H26" s="1">
        <v>-0.01512</v>
      </c>
      <c r="I26" s="1">
        <v>0.06181</v>
      </c>
      <c r="J26" s="1">
        <v>0.008594</v>
      </c>
      <c r="K26" s="2">
        <f t="shared" si="0"/>
        <v>0.018595</v>
      </c>
      <c r="L26" s="2">
        <f t="shared" si="1"/>
        <v>0.168023</v>
      </c>
      <c r="M26" s="2">
        <f t="shared" si="2"/>
        <v>0.06408984000000001</v>
      </c>
    </row>
    <row r="27" spans="1:13" ht="13.5">
      <c r="A27">
        <v>2.50001</v>
      </c>
      <c r="B27" s="1">
        <v>0.04139</v>
      </c>
      <c r="C27" s="1">
        <v>0.119</v>
      </c>
      <c r="D27" s="1">
        <v>0.05831</v>
      </c>
      <c r="E27" s="1">
        <v>-0.003498</v>
      </c>
      <c r="F27" s="1">
        <v>-0.007137</v>
      </c>
      <c r="G27" s="1">
        <v>3.971E-05</v>
      </c>
      <c r="H27" s="1">
        <v>-0.009177</v>
      </c>
      <c r="I27" s="1">
        <v>0.06186</v>
      </c>
      <c r="J27" s="1">
        <v>0.007274</v>
      </c>
      <c r="K27" s="2">
        <f t="shared" si="0"/>
        <v>0.028715000000000004</v>
      </c>
      <c r="L27" s="2">
        <f t="shared" si="1"/>
        <v>0.173723</v>
      </c>
      <c r="M27" s="2">
        <f t="shared" si="2"/>
        <v>0.06562371</v>
      </c>
    </row>
    <row r="28" spans="1:13" ht="13.5">
      <c r="A28">
        <v>2.60001</v>
      </c>
      <c r="B28" s="1">
        <v>0.04444</v>
      </c>
      <c r="C28" s="1">
        <v>0.1216</v>
      </c>
      <c r="D28" s="1">
        <v>0.06005</v>
      </c>
      <c r="E28" s="1">
        <v>-0.004174</v>
      </c>
      <c r="F28" s="1">
        <v>-0.008516</v>
      </c>
      <c r="G28" s="1">
        <v>4.17E-05</v>
      </c>
      <c r="H28" s="1">
        <v>-0.005216</v>
      </c>
      <c r="I28" s="1">
        <v>0.06214</v>
      </c>
      <c r="J28" s="1">
        <v>0.01192</v>
      </c>
      <c r="K28" s="2">
        <f t="shared" si="0"/>
        <v>0.035050000000000005</v>
      </c>
      <c r="L28" s="2">
        <f t="shared" si="1"/>
        <v>0.175224</v>
      </c>
      <c r="M28" s="2">
        <f t="shared" si="2"/>
        <v>0.0720117</v>
      </c>
    </row>
    <row r="29" spans="1:13" ht="13.5">
      <c r="A29">
        <v>2.70001</v>
      </c>
      <c r="B29" s="1">
        <v>0.04638</v>
      </c>
      <c r="C29" s="1">
        <v>0.1214</v>
      </c>
      <c r="D29" s="1">
        <v>0.06051</v>
      </c>
      <c r="E29" s="1">
        <v>-0.00487</v>
      </c>
      <c r="F29" s="1">
        <v>-0.009935</v>
      </c>
      <c r="G29" s="1">
        <v>4.195E-05</v>
      </c>
      <c r="H29" s="1">
        <v>-0.005279</v>
      </c>
      <c r="I29" s="1">
        <v>0.0652</v>
      </c>
      <c r="J29" s="1">
        <v>0.02699</v>
      </c>
      <c r="K29" s="2">
        <f t="shared" si="0"/>
        <v>0.036231</v>
      </c>
      <c r="L29" s="2">
        <f t="shared" si="1"/>
        <v>0.176665</v>
      </c>
      <c r="M29" s="2">
        <f t="shared" si="2"/>
        <v>0.08754195000000001</v>
      </c>
    </row>
    <row r="30" spans="1:13" ht="13.5">
      <c r="A30">
        <v>2.80001</v>
      </c>
      <c r="B30" s="1">
        <v>0.04773</v>
      </c>
      <c r="C30" s="1">
        <v>0.12</v>
      </c>
      <c r="D30" s="1">
        <v>0.0596</v>
      </c>
      <c r="E30" s="1">
        <v>-0.005545</v>
      </c>
      <c r="F30" s="1">
        <v>-0.01131</v>
      </c>
      <c r="G30" s="1">
        <v>4.077E-05</v>
      </c>
      <c r="H30" s="1">
        <v>-0.01175</v>
      </c>
      <c r="I30" s="1">
        <v>0.07485</v>
      </c>
      <c r="J30" s="1">
        <v>0.05757</v>
      </c>
      <c r="K30" s="2">
        <f t="shared" si="0"/>
        <v>0.030435</v>
      </c>
      <c r="L30" s="2">
        <f t="shared" si="1"/>
        <v>0.18353999999999998</v>
      </c>
      <c r="M30" s="2">
        <f t="shared" si="2"/>
        <v>0.11721077</v>
      </c>
    </row>
    <row r="31" spans="1:13" ht="13.5">
      <c r="A31">
        <v>2.90001</v>
      </c>
      <c r="B31" s="1">
        <v>0.04888</v>
      </c>
      <c r="C31" s="1">
        <v>0.1185</v>
      </c>
      <c r="D31" s="1">
        <v>0.05743</v>
      </c>
      <c r="E31" s="1">
        <v>-0.006166</v>
      </c>
      <c r="F31" s="1">
        <v>-0.01258</v>
      </c>
      <c r="G31" s="1">
        <v>3.862E-05</v>
      </c>
      <c r="H31" s="1">
        <v>-0.02709</v>
      </c>
      <c r="I31" s="1">
        <v>0.09587</v>
      </c>
      <c r="J31" s="1">
        <v>0.1086</v>
      </c>
      <c r="K31" s="2">
        <f t="shared" si="0"/>
        <v>0.015624000000000002</v>
      </c>
      <c r="L31" s="2">
        <f t="shared" si="1"/>
        <v>0.20179</v>
      </c>
      <c r="M31" s="2">
        <f t="shared" si="2"/>
        <v>0.16606862</v>
      </c>
    </row>
    <row r="32" spans="1:13" ht="13.5">
      <c r="A32">
        <v>3.00001</v>
      </c>
      <c r="B32" s="1">
        <v>0.05003</v>
      </c>
      <c r="C32" s="1">
        <v>0.1179</v>
      </c>
      <c r="D32" s="1">
        <v>0.05421</v>
      </c>
      <c r="E32" s="1">
        <v>-0.006707</v>
      </c>
      <c r="F32" s="1">
        <v>-0.01369</v>
      </c>
      <c r="G32" s="1">
        <v>3.601E-05</v>
      </c>
      <c r="H32" s="1">
        <v>-0.05352</v>
      </c>
      <c r="I32" s="1">
        <v>0.1336</v>
      </c>
      <c r="J32" s="1">
        <v>0.1838</v>
      </c>
      <c r="K32" s="2">
        <f t="shared" si="0"/>
        <v>-0.010196999999999998</v>
      </c>
      <c r="L32" s="2">
        <f t="shared" si="1"/>
        <v>0.23781</v>
      </c>
      <c r="M32" s="2">
        <f t="shared" si="2"/>
        <v>0.23804601</v>
      </c>
    </row>
    <row r="33" spans="1:13" ht="13.5">
      <c r="A33">
        <v>3.10001</v>
      </c>
      <c r="B33" s="1">
        <v>0.05113</v>
      </c>
      <c r="C33" s="1">
        <v>0.1189</v>
      </c>
      <c r="D33" s="1">
        <v>0.05027</v>
      </c>
      <c r="E33" s="1">
        <v>-0.007154</v>
      </c>
      <c r="F33" s="1">
        <v>-0.0146</v>
      </c>
      <c r="G33" s="1">
        <v>3.338E-05</v>
      </c>
      <c r="H33" s="1">
        <v>-0.09264</v>
      </c>
      <c r="I33" s="1">
        <v>0.1934</v>
      </c>
      <c r="J33" s="1">
        <v>0.2848</v>
      </c>
      <c r="K33" s="2">
        <f t="shared" si="0"/>
        <v>-0.048664</v>
      </c>
      <c r="L33" s="2">
        <f t="shared" si="1"/>
        <v>0.29769999999999996</v>
      </c>
      <c r="M33" s="2">
        <f t="shared" si="2"/>
        <v>0.33510338</v>
      </c>
    </row>
    <row r="34" spans="1:13" ht="13.5">
      <c r="A34">
        <v>3.20001</v>
      </c>
      <c r="B34" s="1">
        <v>0.05198</v>
      </c>
      <c r="C34" s="1">
        <v>0.1214</v>
      </c>
      <c r="D34" s="1">
        <v>0.04605</v>
      </c>
      <c r="E34" s="1">
        <v>-0.007499</v>
      </c>
      <c r="F34" s="1">
        <v>-0.01531</v>
      </c>
      <c r="G34" s="1">
        <v>3.111E-05</v>
      </c>
      <c r="H34" s="1">
        <v>-0.145</v>
      </c>
      <c r="I34" s="1">
        <v>0.2795</v>
      </c>
      <c r="J34" s="1">
        <v>0.4099</v>
      </c>
      <c r="K34" s="2">
        <f t="shared" si="0"/>
        <v>-0.100519</v>
      </c>
      <c r="L34" s="2">
        <f t="shared" si="1"/>
        <v>0.38559</v>
      </c>
      <c r="M34" s="2">
        <f t="shared" si="2"/>
        <v>0.45598110999999997</v>
      </c>
    </row>
    <row r="35" spans="1:13" ht="13.5">
      <c r="A35">
        <v>3.30001</v>
      </c>
      <c r="B35" s="1">
        <v>0.05221</v>
      </c>
      <c r="C35" s="1">
        <v>0.1251</v>
      </c>
      <c r="D35" s="1">
        <v>0.04206</v>
      </c>
      <c r="E35" s="1">
        <v>-0.007748</v>
      </c>
      <c r="F35" s="1">
        <v>-0.01582</v>
      </c>
      <c r="G35" s="1">
        <v>2.941E-05</v>
      </c>
      <c r="H35" s="1">
        <v>-0.2101</v>
      </c>
      <c r="I35" s="1">
        <v>0.3948</v>
      </c>
      <c r="J35" s="1">
        <v>0.5535</v>
      </c>
      <c r="K35" s="2">
        <f t="shared" si="0"/>
        <v>-0.165638</v>
      </c>
      <c r="L35" s="2">
        <f t="shared" si="1"/>
        <v>0.50408</v>
      </c>
      <c r="M35" s="2">
        <f t="shared" si="2"/>
        <v>0.59558941</v>
      </c>
    </row>
    <row r="36" spans="1:13" ht="13.5">
      <c r="A36">
        <v>3.40001</v>
      </c>
      <c r="B36" s="1">
        <v>0.05142</v>
      </c>
      <c r="C36" s="1">
        <v>0.1295</v>
      </c>
      <c r="D36" s="1">
        <v>0.03883</v>
      </c>
      <c r="E36" s="1">
        <v>-0.007913</v>
      </c>
      <c r="F36" s="1">
        <v>-0.01616</v>
      </c>
      <c r="G36" s="1">
        <v>2.835E-05</v>
      </c>
      <c r="H36" s="1">
        <v>-0.2857</v>
      </c>
      <c r="I36" s="1">
        <v>0.5395</v>
      </c>
      <c r="J36" s="1">
        <v>0.706</v>
      </c>
      <c r="K36" s="2">
        <f t="shared" si="0"/>
        <v>-0.242193</v>
      </c>
      <c r="L36" s="2">
        <f t="shared" si="1"/>
        <v>0.65284</v>
      </c>
      <c r="M36" s="2">
        <f t="shared" si="2"/>
        <v>0.74485835</v>
      </c>
    </row>
    <row r="37" spans="1:13" ht="13.5">
      <c r="A37">
        <v>3.50001</v>
      </c>
      <c r="B37" s="1">
        <v>0.0492</v>
      </c>
      <c r="C37" s="1">
        <v>0.1335</v>
      </c>
      <c r="D37" s="1">
        <v>0.03685</v>
      </c>
      <c r="E37" s="1">
        <v>-0.008013</v>
      </c>
      <c r="F37" s="1">
        <v>-0.01638</v>
      </c>
      <c r="G37" s="1">
        <v>2.791E-05</v>
      </c>
      <c r="H37" s="1">
        <v>-0.3684</v>
      </c>
      <c r="I37" s="1">
        <v>0.7111</v>
      </c>
      <c r="J37" s="1">
        <v>0.8544</v>
      </c>
      <c r="K37" s="2">
        <f t="shared" si="0"/>
        <v>-0.327213</v>
      </c>
      <c r="L37" s="2">
        <f t="shared" si="1"/>
        <v>0.82822</v>
      </c>
      <c r="M37" s="2">
        <f t="shared" si="2"/>
        <v>0.89127791</v>
      </c>
    </row>
    <row r="38" spans="1:13" ht="13.5">
      <c r="A38">
        <v>3.60001</v>
      </c>
      <c r="B38" s="1">
        <v>0.04525</v>
      </c>
      <c r="C38" s="1">
        <v>0.1361</v>
      </c>
      <c r="D38" s="1">
        <v>0.03655</v>
      </c>
      <c r="E38" s="1">
        <v>-0.00807</v>
      </c>
      <c r="F38" s="1">
        <v>-0.01651</v>
      </c>
      <c r="G38" s="1">
        <v>2.796E-05</v>
      </c>
      <c r="H38" s="1">
        <v>-0.4537</v>
      </c>
      <c r="I38" s="1">
        <v>0.904</v>
      </c>
      <c r="J38" s="1">
        <v>0.9835</v>
      </c>
      <c r="K38" s="2">
        <f t="shared" si="0"/>
        <v>-0.41652</v>
      </c>
      <c r="L38" s="2">
        <f t="shared" si="1"/>
        <v>1.02359</v>
      </c>
      <c r="M38" s="2">
        <f t="shared" si="2"/>
        <v>1.02007796</v>
      </c>
    </row>
    <row r="39" spans="1:13" ht="13.5">
      <c r="A39">
        <v>3.70001</v>
      </c>
      <c r="B39" s="1">
        <v>0.0394</v>
      </c>
      <c r="C39" s="1">
        <v>0.1362</v>
      </c>
      <c r="D39" s="1">
        <v>0.03816</v>
      </c>
      <c r="E39" s="1">
        <v>-0.008107</v>
      </c>
      <c r="F39" s="1">
        <v>-0.01659</v>
      </c>
      <c r="G39" s="1">
        <v>2.835E-05</v>
      </c>
      <c r="H39" s="1">
        <v>-0.5361</v>
      </c>
      <c r="I39" s="1">
        <v>1.11</v>
      </c>
      <c r="J39" s="1">
        <v>1.078</v>
      </c>
      <c r="K39" s="2">
        <f t="shared" si="0"/>
        <v>-0.504807</v>
      </c>
      <c r="L39" s="2">
        <f t="shared" si="1"/>
        <v>1.22961</v>
      </c>
      <c r="M39" s="2">
        <f t="shared" si="2"/>
        <v>1.11618835</v>
      </c>
    </row>
    <row r="40" spans="1:13" ht="13.5">
      <c r="A40">
        <v>3.80001</v>
      </c>
      <c r="B40" s="1">
        <v>0.03163</v>
      </c>
      <c r="C40" s="1">
        <v>0.1327</v>
      </c>
      <c r="D40" s="1">
        <v>0.04176</v>
      </c>
      <c r="E40" s="1">
        <v>-0.008142</v>
      </c>
      <c r="F40" s="1">
        <v>-0.01668</v>
      </c>
      <c r="G40" s="1">
        <v>2.895E-05</v>
      </c>
      <c r="H40" s="1">
        <v>-0.6094</v>
      </c>
      <c r="I40" s="1">
        <v>1.319</v>
      </c>
      <c r="J40" s="1">
        <v>1.123</v>
      </c>
      <c r="K40" s="2">
        <f t="shared" si="0"/>
        <v>-0.5859120000000001</v>
      </c>
      <c r="L40" s="2">
        <f t="shared" si="1"/>
        <v>1.43502</v>
      </c>
      <c r="M40" s="2">
        <f t="shared" si="2"/>
        <v>1.16478895</v>
      </c>
    </row>
    <row r="41" spans="1:13" ht="13.5">
      <c r="A41">
        <v>3.90001</v>
      </c>
      <c r="B41" s="1">
        <v>0.02209</v>
      </c>
      <c r="C41" s="1">
        <v>0.1249</v>
      </c>
      <c r="D41" s="1">
        <v>0.04714</v>
      </c>
      <c r="E41" s="1">
        <v>-0.008188</v>
      </c>
      <c r="F41" s="1">
        <v>-0.01679</v>
      </c>
      <c r="G41" s="1">
        <v>2.968E-05</v>
      </c>
      <c r="H41" s="1">
        <v>-0.6676</v>
      </c>
      <c r="I41" s="1">
        <v>1.519</v>
      </c>
      <c r="J41" s="1">
        <v>1.111</v>
      </c>
      <c r="K41" s="2">
        <f t="shared" si="0"/>
        <v>-0.653698</v>
      </c>
      <c r="L41" s="2">
        <f t="shared" si="1"/>
        <v>1.6271099999999998</v>
      </c>
      <c r="M41" s="2">
        <f t="shared" si="2"/>
        <v>1.15816968</v>
      </c>
    </row>
    <row r="42" spans="1:13" ht="13.5">
      <c r="A42">
        <v>4.00002</v>
      </c>
      <c r="B42" s="1">
        <v>0.01099</v>
      </c>
      <c r="C42" s="1">
        <v>0.112</v>
      </c>
      <c r="D42" s="1">
        <v>0.0539</v>
      </c>
      <c r="E42" s="1">
        <v>-0.008247</v>
      </c>
      <c r="F42" s="1">
        <v>-0.01693</v>
      </c>
      <c r="G42" s="1">
        <v>3.049E-05</v>
      </c>
      <c r="H42" s="1">
        <v>-0.7048</v>
      </c>
      <c r="I42" s="1">
        <v>1.701</v>
      </c>
      <c r="J42" s="1">
        <v>1.037</v>
      </c>
      <c r="K42" s="2">
        <f t="shared" si="0"/>
        <v>-0.7020569999999999</v>
      </c>
      <c r="L42" s="2">
        <f t="shared" si="1"/>
        <v>1.79607</v>
      </c>
      <c r="M42" s="2">
        <f t="shared" si="2"/>
        <v>1.0909304899999999</v>
      </c>
    </row>
    <row r="43" spans="1:13" ht="13.5">
      <c r="A43">
        <v>4.10002</v>
      </c>
      <c r="B43" s="1">
        <v>-0.001354</v>
      </c>
      <c r="C43" s="1">
        <v>0.09378</v>
      </c>
      <c r="D43" s="1">
        <v>0.06138</v>
      </c>
      <c r="E43" s="1">
        <v>-0.008313</v>
      </c>
      <c r="F43" s="1">
        <v>-0.01708</v>
      </c>
      <c r="G43" s="1">
        <v>3.14E-05</v>
      </c>
      <c r="H43" s="1">
        <v>-0.7166</v>
      </c>
      <c r="I43" s="1">
        <v>1.855</v>
      </c>
      <c r="J43" s="1">
        <v>0.9061</v>
      </c>
      <c r="K43" s="2">
        <f t="shared" si="0"/>
        <v>-0.726267</v>
      </c>
      <c r="L43" s="2">
        <f t="shared" si="1"/>
        <v>1.9317</v>
      </c>
      <c r="M43" s="2">
        <f t="shared" si="2"/>
        <v>0.9675114</v>
      </c>
    </row>
    <row r="44" spans="1:13" ht="13.5">
      <c r="A44">
        <v>4.20002</v>
      </c>
      <c r="B44" s="1">
        <v>-0.01465</v>
      </c>
      <c r="C44" s="1">
        <v>0.07021</v>
      </c>
      <c r="D44" s="1">
        <v>0.06881</v>
      </c>
      <c r="E44" s="1">
        <v>-0.00837</v>
      </c>
      <c r="F44" s="1">
        <v>-0.01721</v>
      </c>
      <c r="G44" s="1">
        <v>3.245E-05</v>
      </c>
      <c r="H44" s="1">
        <v>-0.6997</v>
      </c>
      <c r="I44" s="1">
        <v>1.975</v>
      </c>
      <c r="J44" s="1">
        <v>0.7308</v>
      </c>
      <c r="K44" s="2">
        <f t="shared" si="0"/>
        <v>-0.72272</v>
      </c>
      <c r="L44" s="2">
        <f t="shared" si="1"/>
        <v>2.028</v>
      </c>
      <c r="M44" s="2">
        <f t="shared" si="2"/>
        <v>0.79964245</v>
      </c>
    </row>
    <row r="45" spans="1:13" ht="13.5">
      <c r="A45">
        <v>4.30002</v>
      </c>
      <c r="B45" s="1">
        <v>-0.02862</v>
      </c>
      <c r="C45" s="1">
        <v>0.04176</v>
      </c>
      <c r="D45" s="1">
        <v>0.07535</v>
      </c>
      <c r="E45" s="1">
        <v>-0.008395</v>
      </c>
      <c r="F45" s="1">
        <v>-0.01727</v>
      </c>
      <c r="G45" s="1">
        <v>3.368E-05</v>
      </c>
      <c r="H45" s="1">
        <v>-0.6537</v>
      </c>
      <c r="I45" s="1">
        <v>2.06</v>
      </c>
      <c r="J45" s="1">
        <v>0.5304</v>
      </c>
      <c r="K45" s="2">
        <f t="shared" si="0"/>
        <v>-0.690715</v>
      </c>
      <c r="L45" s="2">
        <f t="shared" si="1"/>
        <v>2.08449</v>
      </c>
      <c r="M45" s="2">
        <f t="shared" si="2"/>
        <v>0.6057836799999999</v>
      </c>
    </row>
    <row r="46" spans="1:13" ht="13.5">
      <c r="A46">
        <v>4.40002</v>
      </c>
      <c r="B46" s="1">
        <v>-0.04301</v>
      </c>
      <c r="C46" s="1">
        <v>0.009299</v>
      </c>
      <c r="D46" s="1">
        <v>0.08023</v>
      </c>
      <c r="E46" s="1">
        <v>-0.008362</v>
      </c>
      <c r="F46" s="1">
        <v>-0.01721</v>
      </c>
      <c r="G46" s="1">
        <v>3.512E-05</v>
      </c>
      <c r="H46" s="1">
        <v>-0.5814</v>
      </c>
      <c r="I46" s="1">
        <v>2.114</v>
      </c>
      <c r="J46" s="1">
        <v>0.3299</v>
      </c>
      <c r="K46" s="2">
        <f t="shared" si="0"/>
        <v>-0.632772</v>
      </c>
      <c r="L46" s="2">
        <f t="shared" si="1"/>
        <v>2.106089</v>
      </c>
      <c r="M46" s="2">
        <f t="shared" si="2"/>
        <v>0.41016512000000005</v>
      </c>
    </row>
    <row r="47" spans="1:13" ht="13.5">
      <c r="A47">
        <v>4.50002</v>
      </c>
      <c r="B47" s="1">
        <v>-0.0576</v>
      </c>
      <c r="C47" s="1">
        <v>-0.02591</v>
      </c>
      <c r="D47" s="1">
        <v>0.08285</v>
      </c>
      <c r="E47" s="1">
        <v>-0.008244</v>
      </c>
      <c r="F47" s="1">
        <v>-0.01698</v>
      </c>
      <c r="G47" s="1">
        <v>3.677E-05</v>
      </c>
      <c r="H47" s="1">
        <v>-0.4895</v>
      </c>
      <c r="I47" s="1">
        <v>2.144</v>
      </c>
      <c r="J47" s="1">
        <v>0.1569</v>
      </c>
      <c r="K47" s="2">
        <f t="shared" si="0"/>
        <v>-0.555344</v>
      </c>
      <c r="L47" s="2">
        <f t="shared" si="1"/>
        <v>2.1011100000000003</v>
      </c>
      <c r="M47" s="2">
        <f t="shared" si="2"/>
        <v>0.23978677</v>
      </c>
    </row>
    <row r="48" spans="1:13" ht="13.5">
      <c r="A48">
        <v>4.60002</v>
      </c>
      <c r="B48" s="1">
        <v>-0.07215</v>
      </c>
      <c r="C48" s="1">
        <v>-0.06221</v>
      </c>
      <c r="D48" s="1">
        <v>0.08289</v>
      </c>
      <c r="E48" s="1">
        <v>-0.008021</v>
      </c>
      <c r="F48" s="1">
        <v>-0.01652</v>
      </c>
      <c r="G48" s="1">
        <v>3.859E-05</v>
      </c>
      <c r="H48" s="1">
        <v>-0.3893</v>
      </c>
      <c r="I48" s="1">
        <v>2.163</v>
      </c>
      <c r="J48" s="1">
        <v>0.03835</v>
      </c>
      <c r="K48" s="2">
        <f t="shared" si="0"/>
        <v>-0.46947099999999997</v>
      </c>
      <c r="L48" s="2">
        <f t="shared" si="1"/>
        <v>2.0842699999999996</v>
      </c>
      <c r="M48" s="2">
        <f t="shared" si="2"/>
        <v>0.12127859000000002</v>
      </c>
    </row>
    <row r="49" spans="1:13" ht="13.5">
      <c r="A49">
        <v>4.70002</v>
      </c>
      <c r="B49" s="1">
        <v>-0.08637</v>
      </c>
      <c r="C49" s="1">
        <v>-0.09768</v>
      </c>
      <c r="D49" s="1">
        <v>0.08035</v>
      </c>
      <c r="E49" s="1">
        <v>-0.00768</v>
      </c>
      <c r="F49" s="1">
        <v>-0.01582</v>
      </c>
      <c r="G49" s="1">
        <v>4.057E-05</v>
      </c>
      <c r="H49" s="1">
        <v>-0.2965</v>
      </c>
      <c r="I49" s="1">
        <v>2.186</v>
      </c>
      <c r="J49" s="1">
        <v>-0.002768</v>
      </c>
      <c r="K49" s="2">
        <f t="shared" si="0"/>
        <v>-0.39055</v>
      </c>
      <c r="L49" s="2">
        <f t="shared" si="1"/>
        <v>2.0725</v>
      </c>
      <c r="M49" s="2">
        <f t="shared" si="2"/>
        <v>0.07762257</v>
      </c>
    </row>
    <row r="50" spans="1:13" ht="13.5">
      <c r="A50">
        <v>4.80002</v>
      </c>
      <c r="B50" s="1">
        <v>-0.09987</v>
      </c>
      <c r="C50" s="1">
        <v>-0.1303</v>
      </c>
      <c r="D50" s="1">
        <v>0.07562</v>
      </c>
      <c r="E50" s="1">
        <v>-0.007221</v>
      </c>
      <c r="F50" s="1">
        <v>-0.01487</v>
      </c>
      <c r="G50" s="1">
        <v>4.269E-05</v>
      </c>
      <c r="H50" s="1">
        <v>-0.2308</v>
      </c>
      <c r="I50" s="1">
        <v>2.231</v>
      </c>
      <c r="J50" s="1">
        <v>0.04937</v>
      </c>
      <c r="K50" s="2">
        <f t="shared" si="0"/>
        <v>-0.337891</v>
      </c>
      <c r="L50" s="2">
        <f t="shared" si="1"/>
        <v>2.08583</v>
      </c>
      <c r="M50" s="2">
        <f t="shared" si="2"/>
        <v>0.12503269</v>
      </c>
    </row>
    <row r="51" spans="1:13" ht="13.5">
      <c r="A51">
        <v>4.90002</v>
      </c>
      <c r="B51" s="1">
        <v>-0.1122</v>
      </c>
      <c r="C51" s="1">
        <v>-0.158</v>
      </c>
      <c r="D51" s="1">
        <v>0.06939</v>
      </c>
      <c r="E51" s="1">
        <v>-0.00666</v>
      </c>
      <c r="F51" s="1">
        <v>-0.01371</v>
      </c>
      <c r="G51" s="1">
        <v>4.494E-05</v>
      </c>
      <c r="H51" s="1">
        <v>-0.2137</v>
      </c>
      <c r="I51" s="1">
        <v>2.314</v>
      </c>
      <c r="J51" s="1">
        <v>0.2012</v>
      </c>
      <c r="K51" s="2">
        <f t="shared" si="0"/>
        <v>-0.33255999999999997</v>
      </c>
      <c r="L51" s="2">
        <f t="shared" si="1"/>
        <v>2.14229</v>
      </c>
      <c r="M51" s="2">
        <f t="shared" si="2"/>
        <v>0.27063494</v>
      </c>
    </row>
    <row r="52" spans="1:13" ht="13.5">
      <c r="A52">
        <v>5.00002</v>
      </c>
      <c r="B52" s="1">
        <v>-0.1227</v>
      </c>
      <c r="C52" s="1">
        <v>-0.1789</v>
      </c>
      <c r="D52" s="1">
        <v>0.0626</v>
      </c>
      <c r="E52" s="1">
        <v>-0.006025</v>
      </c>
      <c r="F52" s="1">
        <v>-0.01239</v>
      </c>
      <c r="G52" s="1">
        <v>4.736E-05</v>
      </c>
      <c r="H52" s="1">
        <v>-0.2659</v>
      </c>
      <c r="I52" s="1">
        <v>2.449</v>
      </c>
      <c r="J52" s="1">
        <v>0.4484</v>
      </c>
      <c r="K52" s="2">
        <f t="shared" si="0"/>
        <v>-0.394625</v>
      </c>
      <c r="L52" s="2">
        <f t="shared" si="1"/>
        <v>2.25771</v>
      </c>
      <c r="M52" s="2">
        <f t="shared" si="2"/>
        <v>0.5110473600000001</v>
      </c>
    </row>
    <row r="53" spans="1:13" ht="13.5">
      <c r="A53">
        <v>5.10002</v>
      </c>
      <c r="B53" s="1">
        <v>-0.1307</v>
      </c>
      <c r="C53" s="1">
        <v>-0.1919</v>
      </c>
      <c r="D53" s="1">
        <v>0.0563</v>
      </c>
      <c r="E53" s="1">
        <v>-0.005356</v>
      </c>
      <c r="F53" s="1">
        <v>-0.011</v>
      </c>
      <c r="G53" s="1">
        <v>4.999E-05</v>
      </c>
      <c r="H53" s="1">
        <v>-0.4044</v>
      </c>
      <c r="I53" s="1">
        <v>2.643</v>
      </c>
      <c r="J53" s="1">
        <v>0.7761</v>
      </c>
      <c r="K53" s="2">
        <f t="shared" si="0"/>
        <v>-0.540456</v>
      </c>
      <c r="L53" s="2">
        <f t="shared" si="1"/>
        <v>2.4400999999999997</v>
      </c>
      <c r="M53" s="2">
        <f t="shared" si="2"/>
        <v>0.83244999</v>
      </c>
    </row>
    <row r="54" spans="1:13" ht="13.5">
      <c r="A54">
        <v>5.20002</v>
      </c>
      <c r="B54" s="1">
        <v>-0.1356</v>
      </c>
      <c r="C54" s="1">
        <v>-0.1959</v>
      </c>
      <c r="D54" s="1">
        <v>0.0515</v>
      </c>
      <c r="E54" s="1">
        <v>-0.004704</v>
      </c>
      <c r="F54" s="1">
        <v>-0.009641</v>
      </c>
      <c r="G54" s="1">
        <v>5.283E-05</v>
      </c>
      <c r="H54" s="1">
        <v>-0.6378</v>
      </c>
      <c r="I54" s="1">
        <v>2.901</v>
      </c>
      <c r="J54" s="1">
        <v>1.16</v>
      </c>
      <c r="K54" s="2">
        <f t="shared" si="0"/>
        <v>-0.778104</v>
      </c>
      <c r="L54" s="2">
        <f t="shared" si="1"/>
        <v>2.6954589999999996</v>
      </c>
      <c r="M54" s="2">
        <f t="shared" si="2"/>
        <v>1.21155283</v>
      </c>
    </row>
    <row r="55" spans="1:13" ht="13.5">
      <c r="A55">
        <v>5.30002</v>
      </c>
      <c r="B55" s="1">
        <v>-0.1369</v>
      </c>
      <c r="C55" s="1">
        <v>-0.191</v>
      </c>
      <c r="D55" s="1">
        <v>0.04898</v>
      </c>
      <c r="E55" s="1">
        <v>-0.004123</v>
      </c>
      <c r="F55" s="1">
        <v>-0.008428</v>
      </c>
      <c r="G55" s="1">
        <v>5.582E-05</v>
      </c>
      <c r="H55" s="1">
        <v>-0.9635</v>
      </c>
      <c r="I55" s="1">
        <v>3.216</v>
      </c>
      <c r="J55" s="1">
        <v>1.569</v>
      </c>
      <c r="K55" s="2">
        <f t="shared" si="0"/>
        <v>-1.104523</v>
      </c>
      <c r="L55" s="2">
        <f t="shared" si="1"/>
        <v>3.016572</v>
      </c>
      <c r="M55" s="2">
        <f t="shared" si="2"/>
        <v>1.61803582</v>
      </c>
    </row>
    <row r="56" spans="1:13" ht="13.5">
      <c r="A56">
        <v>5.40002</v>
      </c>
      <c r="B56" s="1">
        <v>-0.134</v>
      </c>
      <c r="C56" s="1">
        <v>-0.1777</v>
      </c>
      <c r="D56" s="1">
        <v>0.04925</v>
      </c>
      <c r="E56" s="1">
        <v>-0.003665</v>
      </c>
      <c r="F56" s="1">
        <v>-0.007468</v>
      </c>
      <c r="G56" s="1">
        <v>5.876E-05</v>
      </c>
      <c r="H56" s="1">
        <v>-1.365</v>
      </c>
      <c r="I56" s="1">
        <v>3.577</v>
      </c>
      <c r="J56" s="1">
        <v>1.967</v>
      </c>
      <c r="K56" s="2">
        <f t="shared" si="0"/>
        <v>-1.502665</v>
      </c>
      <c r="L56" s="2">
        <f t="shared" si="1"/>
        <v>3.391832</v>
      </c>
      <c r="M56" s="2">
        <f t="shared" si="2"/>
        <v>2.0163087600000003</v>
      </c>
    </row>
    <row r="57" spans="1:13" ht="13.5">
      <c r="A57">
        <v>5.50002</v>
      </c>
      <c r="B57" s="1">
        <v>-0.1269</v>
      </c>
      <c r="C57" s="1">
        <v>-0.1574</v>
      </c>
      <c r="D57" s="1">
        <v>0.05238</v>
      </c>
      <c r="E57" s="1">
        <v>-0.003376</v>
      </c>
      <c r="F57" s="1">
        <v>-0.006859</v>
      </c>
      <c r="G57" s="1">
        <v>6.135E-05</v>
      </c>
      <c r="H57" s="1">
        <v>-1.811</v>
      </c>
      <c r="I57" s="1">
        <v>3.966</v>
      </c>
      <c r="J57" s="1">
        <v>2.32</v>
      </c>
      <c r="K57" s="2">
        <f t="shared" si="0"/>
        <v>-1.941276</v>
      </c>
      <c r="L57" s="2">
        <f t="shared" si="1"/>
        <v>3.8017410000000003</v>
      </c>
      <c r="M57" s="2">
        <f t="shared" si="2"/>
        <v>2.37244135</v>
      </c>
    </row>
    <row r="58" spans="1:13" ht="13.5">
      <c r="A58">
        <v>5.60002</v>
      </c>
      <c r="B58" s="1">
        <v>-0.1158</v>
      </c>
      <c r="C58" s="1">
        <v>-0.1319</v>
      </c>
      <c r="D58" s="1">
        <v>0.05799</v>
      </c>
      <c r="E58" s="1">
        <v>-0.003294</v>
      </c>
      <c r="F58" s="1">
        <v>-0.006676</v>
      </c>
      <c r="G58" s="1">
        <v>6.313E-05</v>
      </c>
      <c r="H58" s="1">
        <v>-2.256</v>
      </c>
      <c r="I58" s="1">
        <v>4.361</v>
      </c>
      <c r="J58" s="1">
        <v>2.595</v>
      </c>
      <c r="K58" s="2">
        <f t="shared" si="0"/>
        <v>-2.375094</v>
      </c>
      <c r="L58" s="2">
        <f t="shared" si="1"/>
        <v>4.222424</v>
      </c>
      <c r="M58" s="2">
        <f t="shared" si="2"/>
        <v>2.65305313</v>
      </c>
    </row>
    <row r="59" spans="1:13" ht="13.5">
      <c r="A59">
        <v>5.70002</v>
      </c>
      <c r="B59" s="1">
        <v>-0.1013</v>
      </c>
      <c r="C59" s="1">
        <v>-0.1034</v>
      </c>
      <c r="D59" s="1">
        <v>0.06533</v>
      </c>
      <c r="E59" s="1">
        <v>-0.003439</v>
      </c>
      <c r="F59" s="1">
        <v>-0.006963</v>
      </c>
      <c r="G59" s="1">
        <v>6.361E-05</v>
      </c>
      <c r="H59" s="1">
        <v>-2.649</v>
      </c>
      <c r="I59" s="1">
        <v>4.737</v>
      </c>
      <c r="J59" s="1">
        <v>2.769</v>
      </c>
      <c r="K59" s="2">
        <f t="shared" si="0"/>
        <v>-2.753739</v>
      </c>
      <c r="L59" s="2">
        <f t="shared" si="1"/>
        <v>4.626637</v>
      </c>
      <c r="M59" s="2">
        <f t="shared" si="2"/>
        <v>2.8343936100000002</v>
      </c>
    </row>
    <row r="60" spans="1:13" ht="13.5">
      <c r="A60">
        <v>5.80002</v>
      </c>
      <c r="B60" s="1">
        <v>-0.08405</v>
      </c>
      <c r="C60" s="1">
        <v>-0.07399</v>
      </c>
      <c r="D60" s="1">
        <v>0.07336</v>
      </c>
      <c r="E60" s="1">
        <v>-0.003816</v>
      </c>
      <c r="F60" s="1">
        <v>-0.007731</v>
      </c>
      <c r="G60" s="1">
        <v>6.233E-05</v>
      </c>
      <c r="H60" s="1">
        <v>-2.934</v>
      </c>
      <c r="I60" s="1">
        <v>5.071</v>
      </c>
      <c r="J60" s="1">
        <v>2.826</v>
      </c>
      <c r="K60" s="2">
        <f t="shared" si="0"/>
        <v>-3.021866</v>
      </c>
      <c r="L60" s="2">
        <f t="shared" si="1"/>
        <v>4.989279</v>
      </c>
      <c r="M60" s="2">
        <f t="shared" si="2"/>
        <v>2.89942233</v>
      </c>
    </row>
    <row r="61" spans="1:13" ht="13.5">
      <c r="A61">
        <v>5.90002</v>
      </c>
      <c r="B61" s="1">
        <v>-0.06522</v>
      </c>
      <c r="C61" s="1">
        <v>-0.04581</v>
      </c>
      <c r="D61" s="1">
        <v>0.08089</v>
      </c>
      <c r="E61" s="1">
        <v>-0.004414</v>
      </c>
      <c r="F61" s="1">
        <v>-0.008956</v>
      </c>
      <c r="G61" s="1">
        <v>5.899E-05</v>
      </c>
      <c r="H61" s="1">
        <v>-3.061</v>
      </c>
      <c r="I61" s="1">
        <v>5.347</v>
      </c>
      <c r="J61" s="1">
        <v>2.762</v>
      </c>
      <c r="K61" s="2">
        <f t="shared" si="0"/>
        <v>-3.130634</v>
      </c>
      <c r="L61" s="2">
        <f t="shared" si="1"/>
        <v>5.2922340000000005</v>
      </c>
      <c r="M61" s="2">
        <f t="shared" si="2"/>
        <v>2.84294899</v>
      </c>
    </row>
    <row r="62" spans="1:13" ht="13.5">
      <c r="A62">
        <v>6.00002</v>
      </c>
      <c r="B62" s="1">
        <v>-0.04599</v>
      </c>
      <c r="C62" s="1">
        <v>-0.02048</v>
      </c>
      <c r="D62" s="1">
        <v>0.08674</v>
      </c>
      <c r="E62" s="1">
        <v>-0.005204</v>
      </c>
      <c r="F62" s="1">
        <v>-0.01058</v>
      </c>
      <c r="G62" s="1">
        <v>5.357E-05</v>
      </c>
      <c r="H62" s="1">
        <v>-2.998</v>
      </c>
      <c r="I62" s="1">
        <v>5.555</v>
      </c>
      <c r="J62" s="1">
        <v>2.586</v>
      </c>
      <c r="K62" s="2">
        <f t="shared" si="0"/>
        <v>-3.0491940000000004</v>
      </c>
      <c r="L62" s="2">
        <f t="shared" si="1"/>
        <v>5.52394</v>
      </c>
      <c r="M62" s="2">
        <f t="shared" si="2"/>
        <v>2.67279357</v>
      </c>
    </row>
    <row r="63" spans="1:13" ht="13.5">
      <c r="A63">
        <v>6.10002</v>
      </c>
      <c r="B63" s="1">
        <v>-0.02757</v>
      </c>
      <c r="C63" s="1">
        <v>0.0009465</v>
      </c>
      <c r="D63" s="1">
        <v>0.08997</v>
      </c>
      <c r="E63" s="1">
        <v>-0.006144</v>
      </c>
      <c r="F63" s="1">
        <v>-0.01252</v>
      </c>
      <c r="G63" s="1">
        <v>4.641E-05</v>
      </c>
      <c r="H63" s="1">
        <v>-2.734</v>
      </c>
      <c r="I63" s="1">
        <v>5.694</v>
      </c>
      <c r="J63" s="1">
        <v>2.317</v>
      </c>
      <c r="K63" s="2">
        <f t="shared" si="0"/>
        <v>-2.767714</v>
      </c>
      <c r="L63" s="2">
        <f t="shared" si="1"/>
        <v>5.6824265</v>
      </c>
      <c r="M63" s="2">
        <f t="shared" si="2"/>
        <v>2.40701641</v>
      </c>
    </row>
    <row r="64" spans="1:13" ht="13.5">
      <c r="A64">
        <v>6.20002</v>
      </c>
      <c r="B64" s="1">
        <v>-0.01104</v>
      </c>
      <c r="C64" s="1">
        <v>0.01802</v>
      </c>
      <c r="D64" s="1">
        <v>0.08997</v>
      </c>
      <c r="E64" s="1">
        <v>-0.007183</v>
      </c>
      <c r="F64" s="1">
        <v>-0.01466</v>
      </c>
      <c r="G64" s="1">
        <v>3.825E-05</v>
      </c>
      <c r="H64" s="1">
        <v>-2.286</v>
      </c>
      <c r="I64" s="1">
        <v>5.776</v>
      </c>
      <c r="J64" s="1">
        <v>1.982</v>
      </c>
      <c r="K64" s="2">
        <f t="shared" si="0"/>
        <v>-2.304223</v>
      </c>
      <c r="L64" s="2">
        <f t="shared" si="1"/>
        <v>5.77936</v>
      </c>
      <c r="M64" s="2">
        <f t="shared" si="2"/>
        <v>2.07200825</v>
      </c>
    </row>
    <row r="65" spans="1:13" ht="13.5">
      <c r="A65">
        <v>6.30002</v>
      </c>
      <c r="B65" s="1">
        <v>0.00273</v>
      </c>
      <c r="C65" s="1">
        <v>0.03091</v>
      </c>
      <c r="D65" s="1">
        <v>0.08657</v>
      </c>
      <c r="E65" s="1">
        <v>-0.008261</v>
      </c>
      <c r="F65" s="1">
        <v>-0.01688</v>
      </c>
      <c r="G65" s="1">
        <v>3.015E-05</v>
      </c>
      <c r="H65" s="1">
        <v>-1.701</v>
      </c>
      <c r="I65" s="1">
        <v>5.821</v>
      </c>
      <c r="J65" s="1">
        <v>1.616</v>
      </c>
      <c r="K65" s="2">
        <f t="shared" si="0"/>
        <v>-1.706531</v>
      </c>
      <c r="L65" s="2">
        <f t="shared" si="1"/>
        <v>5.83503</v>
      </c>
      <c r="M65" s="2">
        <f t="shared" si="2"/>
        <v>1.70260015</v>
      </c>
    </row>
    <row r="66" spans="1:13" ht="13.5">
      <c r="A66">
        <v>6.40002</v>
      </c>
      <c r="B66" s="1">
        <v>0.01316</v>
      </c>
      <c r="C66" s="1">
        <v>0.04025</v>
      </c>
      <c r="D66" s="1">
        <v>0.08009</v>
      </c>
      <c r="E66" s="1">
        <v>-0.009317</v>
      </c>
      <c r="F66" s="1">
        <v>-0.01906</v>
      </c>
      <c r="G66" s="1">
        <v>2.337E-05</v>
      </c>
      <c r="H66" s="1">
        <v>-1.05</v>
      </c>
      <c r="I66" s="1">
        <v>5.859</v>
      </c>
      <c r="J66" s="1">
        <v>1.254</v>
      </c>
      <c r="K66" s="2">
        <f t="shared" si="0"/>
        <v>-1.046157</v>
      </c>
      <c r="L66" s="2">
        <f t="shared" si="1"/>
        <v>5.88019</v>
      </c>
      <c r="M66" s="2">
        <f t="shared" si="2"/>
        <v>1.33411337</v>
      </c>
    </row>
    <row r="67" spans="1:13" ht="13.5">
      <c r="A67">
        <v>6.50002</v>
      </c>
      <c r="B67" s="1">
        <v>0.02001</v>
      </c>
      <c r="C67" s="1">
        <v>0.04699</v>
      </c>
      <c r="D67" s="1">
        <v>0.07125</v>
      </c>
      <c r="E67" s="1">
        <v>-0.01029</v>
      </c>
      <c r="F67" s="1">
        <v>-0.02108</v>
      </c>
      <c r="G67" s="1">
        <v>1.916E-05</v>
      </c>
      <c r="H67" s="1">
        <v>-0.4258</v>
      </c>
      <c r="I67" s="1">
        <v>5.923</v>
      </c>
      <c r="J67" s="1">
        <v>0.9305</v>
      </c>
      <c r="K67" s="2">
        <f aca="true" t="shared" si="3" ref="K67:K130">B67+E67+H67</f>
        <v>-0.41608</v>
      </c>
      <c r="L67" s="2">
        <f aca="true" t="shared" si="4" ref="L67:L130">C67+F67+I67</f>
        <v>5.94891</v>
      </c>
      <c r="M67" s="2">
        <f aca="true" t="shared" si="5" ref="M67:M130">D67+G67+J67</f>
        <v>1.00176916</v>
      </c>
    </row>
    <row r="68" spans="1:13" ht="13.5">
      <c r="A68">
        <v>6.60002</v>
      </c>
      <c r="B68" s="1">
        <v>0.02332</v>
      </c>
      <c r="C68" s="1">
        <v>0.05214</v>
      </c>
      <c r="D68" s="1">
        <v>0.06116</v>
      </c>
      <c r="E68" s="1">
        <v>-0.01113</v>
      </c>
      <c r="F68" s="1">
        <v>-0.02281</v>
      </c>
      <c r="G68" s="1">
        <v>1.855E-05</v>
      </c>
      <c r="H68" s="1">
        <v>0.07579</v>
      </c>
      <c r="I68" s="1">
        <v>6.042</v>
      </c>
      <c r="J68" s="1">
        <v>0.6716</v>
      </c>
      <c r="K68" s="2">
        <f t="shared" si="3"/>
        <v>0.08798</v>
      </c>
      <c r="L68" s="2">
        <f t="shared" si="4"/>
        <v>6.07133</v>
      </c>
      <c r="M68" s="2">
        <f t="shared" si="5"/>
        <v>0.7327785499999999</v>
      </c>
    </row>
    <row r="69" spans="1:13" ht="13.5">
      <c r="A69">
        <v>6.70003</v>
      </c>
      <c r="B69" s="1">
        <v>0.02343</v>
      </c>
      <c r="C69" s="1">
        <v>0.05656</v>
      </c>
      <c r="D69" s="1">
        <v>0.05105</v>
      </c>
      <c r="E69" s="1">
        <v>-0.01179</v>
      </c>
      <c r="F69" s="1">
        <v>-0.02417</v>
      </c>
      <c r="G69" s="1">
        <v>2.209E-05</v>
      </c>
      <c r="H69" s="1">
        <v>0.3645</v>
      </c>
      <c r="I69" s="1">
        <v>6.242</v>
      </c>
      <c r="J69" s="1">
        <v>0.4942</v>
      </c>
      <c r="K69" s="2">
        <f t="shared" si="3"/>
        <v>0.37614</v>
      </c>
      <c r="L69" s="2">
        <f t="shared" si="4"/>
        <v>6.27439</v>
      </c>
      <c r="M69" s="2">
        <f t="shared" si="5"/>
        <v>0.54527209</v>
      </c>
    </row>
    <row r="70" spans="1:13" ht="13.5">
      <c r="A70">
        <v>6.80003</v>
      </c>
      <c r="B70" s="1">
        <v>0.02085</v>
      </c>
      <c r="C70" s="1">
        <v>0.0608</v>
      </c>
      <c r="D70" s="1">
        <v>0.04221</v>
      </c>
      <c r="E70" s="1">
        <v>-0.01223</v>
      </c>
      <c r="F70" s="1">
        <v>-0.0251</v>
      </c>
      <c r="G70" s="1">
        <v>2.972E-05</v>
      </c>
      <c r="H70" s="1">
        <v>0.3718</v>
      </c>
      <c r="I70" s="1">
        <v>6.533</v>
      </c>
      <c r="J70" s="1">
        <v>0.4024</v>
      </c>
      <c r="K70" s="2">
        <f t="shared" si="3"/>
        <v>0.38042000000000004</v>
      </c>
      <c r="L70" s="2">
        <f t="shared" si="4"/>
        <v>6.568700000000001</v>
      </c>
      <c r="M70" s="2">
        <f t="shared" si="5"/>
        <v>0.44463971999999996</v>
      </c>
    </row>
    <row r="71" spans="1:13" ht="13.5">
      <c r="A71">
        <v>6.90003</v>
      </c>
      <c r="B71" s="1">
        <v>0.01619</v>
      </c>
      <c r="C71" s="1">
        <v>0.06498</v>
      </c>
      <c r="D71" s="1">
        <v>0.03574</v>
      </c>
      <c r="E71" s="1">
        <v>-0.01243</v>
      </c>
      <c r="F71" s="1">
        <v>-0.02553</v>
      </c>
      <c r="G71" s="1">
        <v>4.071E-05</v>
      </c>
      <c r="H71" s="1">
        <v>0.06209</v>
      </c>
      <c r="I71" s="1">
        <v>6.909</v>
      </c>
      <c r="J71" s="1">
        <v>0.3868</v>
      </c>
      <c r="K71" s="2">
        <f t="shared" si="3"/>
        <v>0.06584999999999999</v>
      </c>
      <c r="L71" s="2">
        <f t="shared" si="4"/>
        <v>6.94845</v>
      </c>
      <c r="M71" s="2">
        <f t="shared" si="5"/>
        <v>0.42258070999999997</v>
      </c>
    </row>
    <row r="72" spans="1:13" ht="13.5">
      <c r="A72">
        <v>7.00003</v>
      </c>
      <c r="B72" s="1">
        <v>0.01008</v>
      </c>
      <c r="C72" s="1">
        <v>0.06879</v>
      </c>
      <c r="D72" s="1">
        <v>0.0324</v>
      </c>
      <c r="E72" s="1">
        <v>-0.01239</v>
      </c>
      <c r="F72" s="1">
        <v>-0.02547</v>
      </c>
      <c r="G72" s="1">
        <v>5.366E-05</v>
      </c>
      <c r="H72" s="1">
        <v>-0.5599</v>
      </c>
      <c r="I72" s="1">
        <v>7.345</v>
      </c>
      <c r="J72" s="1">
        <v>0.4251</v>
      </c>
      <c r="K72" s="2">
        <f t="shared" si="3"/>
        <v>-0.56221</v>
      </c>
      <c r="L72" s="2">
        <f t="shared" si="4"/>
        <v>7.388319999999999</v>
      </c>
      <c r="M72" s="2">
        <f t="shared" si="5"/>
        <v>0.45755366</v>
      </c>
    </row>
    <row r="73" spans="1:13" ht="13.5">
      <c r="A73">
        <v>7.10003</v>
      </c>
      <c r="B73" s="1">
        <v>0.003069</v>
      </c>
      <c r="C73" s="1">
        <v>0.07153</v>
      </c>
      <c r="D73" s="1">
        <v>0.03258</v>
      </c>
      <c r="E73" s="1">
        <v>-0.01212</v>
      </c>
      <c r="F73" s="1">
        <v>-0.02493</v>
      </c>
      <c r="G73" s="1">
        <v>6.675E-05</v>
      </c>
      <c r="H73" s="1">
        <v>-1.447</v>
      </c>
      <c r="I73" s="1">
        <v>7.795</v>
      </c>
      <c r="J73" s="1">
        <v>0.4854</v>
      </c>
      <c r="K73" s="2">
        <f t="shared" si="3"/>
        <v>-1.456051</v>
      </c>
      <c r="L73" s="2">
        <f t="shared" si="4"/>
        <v>7.8416</v>
      </c>
      <c r="M73" s="2">
        <f t="shared" si="5"/>
        <v>0.51804675</v>
      </c>
    </row>
    <row r="74" spans="1:13" ht="13.5">
      <c r="A74">
        <v>7.20003</v>
      </c>
      <c r="B74" s="1">
        <v>-0.004393</v>
      </c>
      <c r="C74" s="1">
        <v>0.07226</v>
      </c>
      <c r="D74" s="1">
        <v>0.03616</v>
      </c>
      <c r="E74" s="1">
        <v>-0.01164</v>
      </c>
      <c r="F74" s="1">
        <v>-0.02396</v>
      </c>
      <c r="G74" s="1">
        <v>7.793E-05</v>
      </c>
      <c r="H74" s="1">
        <v>-2.516</v>
      </c>
      <c r="I74" s="1">
        <v>8.198</v>
      </c>
      <c r="J74" s="1">
        <v>0.5299</v>
      </c>
      <c r="K74" s="2">
        <f t="shared" si="3"/>
        <v>-2.532033</v>
      </c>
      <c r="L74" s="2">
        <f t="shared" si="4"/>
        <v>8.2463</v>
      </c>
      <c r="M74" s="2">
        <f t="shared" si="5"/>
        <v>0.56613793</v>
      </c>
    </row>
    <row r="75" spans="1:13" ht="13.5">
      <c r="A75">
        <v>7.30003</v>
      </c>
      <c r="B75" s="1">
        <v>-0.01201</v>
      </c>
      <c r="C75" s="1">
        <v>0.07002</v>
      </c>
      <c r="D75" s="1">
        <v>0.04261</v>
      </c>
      <c r="E75" s="1">
        <v>-0.01099</v>
      </c>
      <c r="F75" s="1">
        <v>-0.02264</v>
      </c>
      <c r="G75" s="1">
        <v>8.529E-05</v>
      </c>
      <c r="H75" s="1">
        <v>-3.657</v>
      </c>
      <c r="I75" s="1">
        <v>8.481</v>
      </c>
      <c r="J75" s="1">
        <v>0.5213</v>
      </c>
      <c r="K75" s="2">
        <f t="shared" si="3"/>
        <v>-3.68</v>
      </c>
      <c r="L75" s="2">
        <f t="shared" si="4"/>
        <v>8.52838</v>
      </c>
      <c r="M75" s="2">
        <f t="shared" si="5"/>
        <v>0.56399529</v>
      </c>
    </row>
    <row r="76" spans="1:13" ht="13.5">
      <c r="A76">
        <v>7.40003</v>
      </c>
      <c r="B76" s="1">
        <v>-0.01963</v>
      </c>
      <c r="C76" s="1">
        <v>0.06398</v>
      </c>
      <c r="D76" s="1">
        <v>0.05105</v>
      </c>
      <c r="E76" s="1">
        <v>-0.01022</v>
      </c>
      <c r="F76" s="1">
        <v>-0.02107</v>
      </c>
      <c r="G76" s="1">
        <v>8.732E-05</v>
      </c>
      <c r="H76" s="1">
        <v>-4.748</v>
      </c>
      <c r="I76" s="1">
        <v>8.572</v>
      </c>
      <c r="J76" s="1">
        <v>0.4277</v>
      </c>
      <c r="K76" s="2">
        <f t="shared" si="3"/>
        <v>-4.77785</v>
      </c>
      <c r="L76" s="2">
        <f t="shared" si="4"/>
        <v>8.614909999999998</v>
      </c>
      <c r="M76" s="2">
        <f t="shared" si="5"/>
        <v>0.47883732</v>
      </c>
    </row>
    <row r="77" spans="1:13" ht="13.5">
      <c r="A77">
        <v>7.50003</v>
      </c>
      <c r="B77" s="1">
        <v>-0.02721</v>
      </c>
      <c r="C77" s="1">
        <v>0.05362</v>
      </c>
      <c r="D77" s="1">
        <v>0.06037</v>
      </c>
      <c r="E77" s="1">
        <v>-0.009379</v>
      </c>
      <c r="F77" s="1">
        <v>-0.01936</v>
      </c>
      <c r="G77" s="1">
        <v>8.324E-05</v>
      </c>
      <c r="H77" s="1">
        <v>-5.673</v>
      </c>
      <c r="I77" s="1">
        <v>8.405</v>
      </c>
      <c r="J77" s="1">
        <v>0.2291</v>
      </c>
      <c r="K77" s="2">
        <f t="shared" si="3"/>
        <v>-5.709589</v>
      </c>
      <c r="L77" s="2">
        <f t="shared" si="4"/>
        <v>8.439259999999999</v>
      </c>
      <c r="M77" s="2">
        <f t="shared" si="5"/>
        <v>0.28955324</v>
      </c>
    </row>
    <row r="78" spans="1:13" ht="13.5">
      <c r="A78">
        <v>7.60003</v>
      </c>
      <c r="B78" s="1">
        <v>-0.03477</v>
      </c>
      <c r="C78" s="1">
        <v>0.03891</v>
      </c>
      <c r="D78" s="1">
        <v>0.0694</v>
      </c>
      <c r="E78" s="1">
        <v>-0.008531</v>
      </c>
      <c r="F78" s="1">
        <v>-0.01763</v>
      </c>
      <c r="G78" s="1">
        <v>7.311E-05</v>
      </c>
      <c r="H78" s="1">
        <v>-6.343</v>
      </c>
      <c r="I78" s="1">
        <v>7.934</v>
      </c>
      <c r="J78" s="1">
        <v>-0.0795</v>
      </c>
      <c r="K78" s="2">
        <f t="shared" si="3"/>
        <v>-6.386301</v>
      </c>
      <c r="L78" s="2">
        <f t="shared" si="4"/>
        <v>7.95528</v>
      </c>
      <c r="M78" s="2">
        <f t="shared" si="5"/>
        <v>-0.010026889999999997</v>
      </c>
    </row>
    <row r="79" spans="1:13" ht="13.5">
      <c r="A79">
        <v>7.70003</v>
      </c>
      <c r="B79" s="1">
        <v>-0.04235</v>
      </c>
      <c r="C79" s="1">
        <v>0.02027</v>
      </c>
      <c r="D79" s="1">
        <v>0.07707</v>
      </c>
      <c r="E79" s="1">
        <v>-0.007731</v>
      </c>
      <c r="F79" s="1">
        <v>-0.01601</v>
      </c>
      <c r="G79" s="1">
        <v>5.794E-05</v>
      </c>
      <c r="H79" s="1">
        <v>-6.703</v>
      </c>
      <c r="I79" s="1">
        <v>7.142</v>
      </c>
      <c r="J79" s="1">
        <v>-0.4852</v>
      </c>
      <c r="K79" s="2">
        <f t="shared" si="3"/>
        <v>-6.753081</v>
      </c>
      <c r="L79" s="2">
        <f t="shared" si="4"/>
        <v>7.146260000000001</v>
      </c>
      <c r="M79" s="2">
        <f t="shared" si="5"/>
        <v>-0.40807206</v>
      </c>
    </row>
    <row r="80" spans="1:13" ht="13.5">
      <c r="A80">
        <v>7.80003</v>
      </c>
      <c r="B80" s="1">
        <v>-0.05</v>
      </c>
      <c r="C80" s="1">
        <v>-0.001358</v>
      </c>
      <c r="D80" s="1">
        <v>0.08255</v>
      </c>
      <c r="E80" s="1">
        <v>-0.007031</v>
      </c>
      <c r="F80" s="1">
        <v>-0.01458</v>
      </c>
      <c r="G80" s="1">
        <v>3.96E-05</v>
      </c>
      <c r="H80" s="1">
        <v>-6.745</v>
      </c>
      <c r="I80" s="1">
        <v>6.042</v>
      </c>
      <c r="J80" s="1">
        <v>-0.9583</v>
      </c>
      <c r="K80" s="2">
        <f t="shared" si="3"/>
        <v>-6.802031</v>
      </c>
      <c r="L80" s="2">
        <f t="shared" si="4"/>
        <v>6.026062</v>
      </c>
      <c r="M80" s="2">
        <f t="shared" si="5"/>
        <v>-0.8757104</v>
      </c>
    </row>
    <row r="81" spans="1:13" ht="13.5">
      <c r="A81">
        <v>7.90003</v>
      </c>
      <c r="B81" s="1">
        <v>-0.05767</v>
      </c>
      <c r="C81" s="1">
        <v>-0.02469</v>
      </c>
      <c r="D81" s="1">
        <v>0.08533</v>
      </c>
      <c r="E81" s="1">
        <v>-0.00647</v>
      </c>
      <c r="F81" s="1">
        <v>-0.01345</v>
      </c>
      <c r="G81" s="1">
        <v>2.065E-05</v>
      </c>
      <c r="H81" s="1">
        <v>-6.511</v>
      </c>
      <c r="I81" s="1">
        <v>4.686</v>
      </c>
      <c r="J81" s="1">
        <v>-1.455</v>
      </c>
      <c r="K81" s="2">
        <f t="shared" si="3"/>
        <v>-6.57514</v>
      </c>
      <c r="L81" s="2">
        <f t="shared" si="4"/>
        <v>4.64786</v>
      </c>
      <c r="M81" s="2">
        <f t="shared" si="5"/>
        <v>-1.36964935</v>
      </c>
    </row>
    <row r="82" spans="1:13" ht="13.5">
      <c r="A82">
        <v>8.00003</v>
      </c>
      <c r="B82" s="1">
        <v>-0.06527</v>
      </c>
      <c r="C82" s="1">
        <v>-0.04821</v>
      </c>
      <c r="D82" s="1">
        <v>0.0853</v>
      </c>
      <c r="E82" s="1">
        <v>-0.006076</v>
      </c>
      <c r="F82" s="1">
        <v>-0.01266</v>
      </c>
      <c r="G82" s="1">
        <v>4.055E-06</v>
      </c>
      <c r="H82" s="1">
        <v>-6.083</v>
      </c>
      <c r="I82" s="1">
        <v>3.154</v>
      </c>
      <c r="J82" s="1">
        <v>-1.922</v>
      </c>
      <c r="K82" s="2">
        <f t="shared" si="3"/>
        <v>-6.154346</v>
      </c>
      <c r="L82" s="2">
        <f t="shared" si="4"/>
        <v>3.09313</v>
      </c>
      <c r="M82" s="2">
        <f t="shared" si="5"/>
        <v>-1.836695945</v>
      </c>
    </row>
    <row r="83" spans="1:13" ht="13.5">
      <c r="A83">
        <v>8.10003</v>
      </c>
      <c r="B83" s="1">
        <v>-0.07258</v>
      </c>
      <c r="C83" s="1">
        <v>-0.07034</v>
      </c>
      <c r="D83" s="1">
        <v>0.08272</v>
      </c>
      <c r="E83" s="1">
        <v>-0.005859</v>
      </c>
      <c r="F83" s="1">
        <v>-0.01223</v>
      </c>
      <c r="G83" s="1">
        <v>-7.147E-06</v>
      </c>
      <c r="H83" s="1">
        <v>-5.575</v>
      </c>
      <c r="I83" s="1">
        <v>1.555</v>
      </c>
      <c r="J83" s="1">
        <v>-2.305</v>
      </c>
      <c r="K83" s="2">
        <f t="shared" si="3"/>
        <v>-5.6534390000000005</v>
      </c>
      <c r="L83" s="2">
        <f t="shared" si="4"/>
        <v>1.47243</v>
      </c>
      <c r="M83" s="2">
        <f t="shared" si="5"/>
        <v>-2.2222871470000003</v>
      </c>
    </row>
    <row r="84" spans="1:13" ht="13.5">
      <c r="A84">
        <v>8.20003</v>
      </c>
      <c r="B84" s="1">
        <v>-0.07936</v>
      </c>
      <c r="C84" s="1">
        <v>-0.08962</v>
      </c>
      <c r="D84" s="1">
        <v>0.07815</v>
      </c>
      <c r="E84" s="1">
        <v>-0.005815</v>
      </c>
      <c r="F84" s="1">
        <v>-0.01215</v>
      </c>
      <c r="G84" s="1">
        <v>-1.027E-05</v>
      </c>
      <c r="H84" s="1">
        <v>-5.117</v>
      </c>
      <c r="I84" s="1">
        <v>0.006277</v>
      </c>
      <c r="J84" s="1">
        <v>-2.555</v>
      </c>
      <c r="K84" s="2">
        <f t="shared" si="3"/>
        <v>-5.202175</v>
      </c>
      <c r="L84" s="2">
        <f t="shared" si="4"/>
        <v>-0.095493</v>
      </c>
      <c r="M84" s="2">
        <f t="shared" si="5"/>
        <v>-2.47686027</v>
      </c>
    </row>
    <row r="85" spans="1:13" ht="13.5">
      <c r="A85">
        <v>8.30003</v>
      </c>
      <c r="B85" s="1">
        <v>-0.08528</v>
      </c>
      <c r="C85" s="1">
        <v>-0.1049</v>
      </c>
      <c r="D85" s="1">
        <v>0.07238</v>
      </c>
      <c r="E85" s="1">
        <v>-0.00592</v>
      </c>
      <c r="F85" s="1">
        <v>-0.01237</v>
      </c>
      <c r="G85" s="1">
        <v>-3.454E-06</v>
      </c>
      <c r="H85" s="1">
        <v>-4.831</v>
      </c>
      <c r="I85" s="1">
        <v>-1.373</v>
      </c>
      <c r="J85" s="1">
        <v>-2.637</v>
      </c>
      <c r="K85" s="2">
        <f t="shared" si="3"/>
        <v>-4.9222</v>
      </c>
      <c r="L85" s="2">
        <f t="shared" si="4"/>
        <v>-1.49027</v>
      </c>
      <c r="M85" s="2">
        <f t="shared" si="5"/>
        <v>-2.564623454</v>
      </c>
    </row>
    <row r="86" spans="1:13" ht="13.5">
      <c r="A86">
        <v>8.40003</v>
      </c>
      <c r="B86" s="1">
        <v>-0.08999</v>
      </c>
      <c r="C86" s="1">
        <v>-0.1153</v>
      </c>
      <c r="D86" s="1">
        <v>0.06628</v>
      </c>
      <c r="E86" s="1">
        <v>-0.006138</v>
      </c>
      <c r="F86" s="1">
        <v>-0.01281</v>
      </c>
      <c r="G86" s="1">
        <v>1.391E-05</v>
      </c>
      <c r="H86" s="1">
        <v>-4.82</v>
      </c>
      <c r="I86" s="1">
        <v>-2.482</v>
      </c>
      <c r="J86" s="1">
        <v>-2.534</v>
      </c>
      <c r="K86" s="2">
        <f t="shared" si="3"/>
        <v>-4.9161280000000005</v>
      </c>
      <c r="L86" s="2">
        <f t="shared" si="4"/>
        <v>-2.61011</v>
      </c>
      <c r="M86" s="2">
        <f t="shared" si="5"/>
        <v>-2.4677060899999996</v>
      </c>
    </row>
    <row r="87" spans="1:13" ht="13.5">
      <c r="A87">
        <v>8.50003</v>
      </c>
      <c r="B87" s="1">
        <v>-0.09317</v>
      </c>
      <c r="C87" s="1">
        <v>-0.1205</v>
      </c>
      <c r="D87" s="1">
        <v>0.06069</v>
      </c>
      <c r="E87" s="1">
        <v>-0.006421</v>
      </c>
      <c r="F87" s="1">
        <v>-0.01336</v>
      </c>
      <c r="G87" s="1">
        <v>4.068E-05</v>
      </c>
      <c r="H87" s="1">
        <v>-5.145</v>
      </c>
      <c r="I87" s="1">
        <v>-3.247</v>
      </c>
      <c r="J87" s="1">
        <v>-2.25</v>
      </c>
      <c r="K87" s="2">
        <f t="shared" si="3"/>
        <v>-5.244591</v>
      </c>
      <c r="L87" s="2">
        <f t="shared" si="4"/>
        <v>-3.3808599999999998</v>
      </c>
      <c r="M87" s="2">
        <f t="shared" si="5"/>
        <v>-2.18926932</v>
      </c>
    </row>
    <row r="88" spans="1:13" ht="13.5">
      <c r="A88">
        <v>8.60003</v>
      </c>
      <c r="B88" s="1">
        <v>-0.09452</v>
      </c>
      <c r="C88" s="1">
        <v>-0.1204</v>
      </c>
      <c r="D88" s="1">
        <v>0.0563</v>
      </c>
      <c r="E88" s="1">
        <v>-0.006713</v>
      </c>
      <c r="F88" s="1">
        <v>-0.01392</v>
      </c>
      <c r="G88" s="1">
        <v>7.356E-05</v>
      </c>
      <c r="H88" s="1">
        <v>-5.823</v>
      </c>
      <c r="I88" s="1">
        <v>-3.632</v>
      </c>
      <c r="J88" s="1">
        <v>-1.812</v>
      </c>
      <c r="K88" s="2">
        <f t="shared" si="3"/>
        <v>-5.924233</v>
      </c>
      <c r="L88" s="2">
        <f t="shared" si="4"/>
        <v>-3.7663200000000003</v>
      </c>
      <c r="M88" s="2">
        <f t="shared" si="5"/>
        <v>-1.7556264400000001</v>
      </c>
    </row>
    <row r="89" spans="1:13" ht="13.5">
      <c r="A89">
        <v>8.70003</v>
      </c>
      <c r="B89" s="1">
        <v>-0.09385</v>
      </c>
      <c r="C89" s="1">
        <v>-0.1155</v>
      </c>
      <c r="D89" s="1">
        <v>0.05353</v>
      </c>
      <c r="E89" s="1">
        <v>-0.006961</v>
      </c>
      <c r="F89" s="1">
        <v>-0.01437</v>
      </c>
      <c r="G89" s="1">
        <v>0.0001069</v>
      </c>
      <c r="H89" s="1">
        <v>-6.817</v>
      </c>
      <c r="I89" s="1">
        <v>-3.643</v>
      </c>
      <c r="J89" s="1">
        <v>-1.265</v>
      </c>
      <c r="K89" s="2">
        <f t="shared" si="3"/>
        <v>-6.917811</v>
      </c>
      <c r="L89" s="2">
        <f t="shared" si="4"/>
        <v>-3.7728699999999997</v>
      </c>
      <c r="M89" s="2">
        <f t="shared" si="5"/>
        <v>-1.2113630999999998</v>
      </c>
    </row>
    <row r="90" spans="1:13" ht="13.5">
      <c r="A90">
        <v>8.80003</v>
      </c>
      <c r="B90" s="1">
        <v>-0.09104</v>
      </c>
      <c r="C90" s="1">
        <v>-0.1064</v>
      </c>
      <c r="D90" s="1">
        <v>0.05257</v>
      </c>
      <c r="E90" s="1">
        <v>-0.007122</v>
      </c>
      <c r="F90" s="1">
        <v>-0.01463</v>
      </c>
      <c r="G90" s="1">
        <v>0.0001325</v>
      </c>
      <c r="H90" s="1">
        <v>-8.044</v>
      </c>
      <c r="I90" s="1">
        <v>-3.326</v>
      </c>
      <c r="J90" s="1">
        <v>-0.67</v>
      </c>
      <c r="K90" s="2">
        <f t="shared" si="3"/>
        <v>-8.142162</v>
      </c>
      <c r="L90" s="2">
        <f t="shared" si="4"/>
        <v>-3.4470300000000003</v>
      </c>
      <c r="M90" s="2">
        <f t="shared" si="5"/>
        <v>-0.6172975</v>
      </c>
    </row>
    <row r="91" spans="1:13" ht="13.5">
      <c r="A91">
        <v>8.90003</v>
      </c>
      <c r="B91" s="1">
        <v>-0.08611</v>
      </c>
      <c r="C91" s="1">
        <v>-0.09376</v>
      </c>
      <c r="D91" s="1">
        <v>0.0533</v>
      </c>
      <c r="E91" s="1">
        <v>-0.007178</v>
      </c>
      <c r="F91" s="1">
        <v>-0.01469</v>
      </c>
      <c r="G91" s="1">
        <v>0.00014</v>
      </c>
      <c r="H91" s="1">
        <v>-9.381</v>
      </c>
      <c r="I91" s="1">
        <v>-2.76</v>
      </c>
      <c r="J91" s="1">
        <v>-0.09154</v>
      </c>
      <c r="K91" s="2">
        <f t="shared" si="3"/>
        <v>-9.474288</v>
      </c>
      <c r="L91" s="2">
        <f t="shared" si="4"/>
        <v>-2.8684499999999997</v>
      </c>
      <c r="M91" s="2">
        <f t="shared" si="5"/>
        <v>-0.038099999999999995</v>
      </c>
    </row>
    <row r="92" spans="1:13" ht="13.5">
      <c r="A92">
        <v>9.00003</v>
      </c>
      <c r="B92" s="1">
        <v>-0.07923</v>
      </c>
      <c r="C92" s="1">
        <v>-0.07859</v>
      </c>
      <c r="D92" s="1">
        <v>0.05536</v>
      </c>
      <c r="E92" s="1">
        <v>-0.007146</v>
      </c>
      <c r="F92" s="1">
        <v>-0.0146</v>
      </c>
      <c r="G92" s="1">
        <v>0.0001177</v>
      </c>
      <c r="H92" s="1">
        <v>-10.69</v>
      </c>
      <c r="I92" s="1">
        <v>-2.042</v>
      </c>
      <c r="J92" s="1">
        <v>0.4061</v>
      </c>
      <c r="K92" s="2">
        <f t="shared" si="3"/>
        <v>-10.776375999999999</v>
      </c>
      <c r="L92" s="2">
        <f t="shared" si="4"/>
        <v>-2.1351899999999997</v>
      </c>
      <c r="M92" s="2">
        <f t="shared" si="5"/>
        <v>0.46157770000000004</v>
      </c>
    </row>
    <row r="93" spans="1:13" ht="13.5">
      <c r="A93">
        <v>9.10003</v>
      </c>
      <c r="B93" s="1">
        <v>-0.07067</v>
      </c>
      <c r="C93" s="1">
        <v>-0.06178</v>
      </c>
      <c r="D93" s="1">
        <v>0.05826</v>
      </c>
      <c r="E93" s="1">
        <v>-0.007089</v>
      </c>
      <c r="F93" s="1">
        <v>-0.01452</v>
      </c>
      <c r="G93" s="1">
        <v>5.305E-05</v>
      </c>
      <c r="H93" s="1">
        <v>-11.8</v>
      </c>
      <c r="I93" s="1">
        <v>-1.278</v>
      </c>
      <c r="J93" s="1">
        <v>0.7698</v>
      </c>
      <c r="K93" s="2">
        <f t="shared" si="3"/>
        <v>-11.877759000000001</v>
      </c>
      <c r="L93" s="2">
        <f t="shared" si="4"/>
        <v>-1.3543</v>
      </c>
      <c r="M93" s="2">
        <f t="shared" si="5"/>
        <v>0.82811305</v>
      </c>
    </row>
    <row r="94" spans="1:13" ht="13.5">
      <c r="A94">
        <v>9.20003</v>
      </c>
      <c r="B94" s="1">
        <v>-0.06089</v>
      </c>
      <c r="C94" s="1">
        <v>-0.04419</v>
      </c>
      <c r="D94" s="1">
        <v>0.06139</v>
      </c>
      <c r="E94" s="1">
        <v>-0.007133</v>
      </c>
      <c r="F94" s="1">
        <v>-0.01475</v>
      </c>
      <c r="G94" s="1">
        <v>-6.528E-05</v>
      </c>
      <c r="H94" s="1">
        <v>-12.6</v>
      </c>
      <c r="I94" s="1">
        <v>-0.5617</v>
      </c>
      <c r="J94" s="1">
        <v>0.9632</v>
      </c>
      <c r="K94" s="2">
        <f t="shared" si="3"/>
        <v>-12.668023</v>
      </c>
      <c r="L94" s="2">
        <f t="shared" si="4"/>
        <v>-0.62064</v>
      </c>
      <c r="M94" s="2">
        <f t="shared" si="5"/>
        <v>1.02452472</v>
      </c>
    </row>
    <row r="95" spans="1:13" ht="13.5">
      <c r="A95">
        <v>9.30004</v>
      </c>
      <c r="B95" s="1">
        <v>-0.05041</v>
      </c>
      <c r="C95" s="1">
        <v>-0.02668</v>
      </c>
      <c r="D95" s="1">
        <v>0.0642</v>
      </c>
      <c r="E95" s="1">
        <v>-0.007464</v>
      </c>
      <c r="F95" s="1">
        <v>-0.0157</v>
      </c>
      <c r="G95" s="1">
        <v>-0.0002461</v>
      </c>
      <c r="H95" s="1">
        <v>-12.96</v>
      </c>
      <c r="I95" s="1">
        <v>0.03118</v>
      </c>
      <c r="J95" s="1">
        <v>0.9721</v>
      </c>
      <c r="K95" s="2">
        <f t="shared" si="3"/>
        <v>-13.017874</v>
      </c>
      <c r="L95" s="2">
        <f t="shared" si="4"/>
        <v>-0.011200000000000002</v>
      </c>
      <c r="M95" s="2">
        <f t="shared" si="5"/>
        <v>1.0360539</v>
      </c>
    </row>
    <row r="96" spans="1:13" ht="13.5">
      <c r="A96">
        <v>9.40004</v>
      </c>
      <c r="B96" s="1">
        <v>-0.03988</v>
      </c>
      <c r="C96" s="1">
        <v>-0.01003</v>
      </c>
      <c r="D96" s="1">
        <v>0.06625</v>
      </c>
      <c r="E96" s="1">
        <v>-0.008331</v>
      </c>
      <c r="F96" s="1">
        <v>-0.01794</v>
      </c>
      <c r="G96" s="1">
        <v>-0.0004936</v>
      </c>
      <c r="H96" s="1">
        <v>-12.82</v>
      </c>
      <c r="I96" s="1">
        <v>0.4566</v>
      </c>
      <c r="J96" s="1">
        <v>0.806</v>
      </c>
      <c r="K96" s="2">
        <f t="shared" si="3"/>
        <v>-12.868211</v>
      </c>
      <c r="L96" s="2">
        <f t="shared" si="4"/>
        <v>0.42863</v>
      </c>
      <c r="M96" s="2">
        <f t="shared" si="5"/>
        <v>0.8717564000000001</v>
      </c>
    </row>
    <row r="97" spans="1:13" ht="13.5">
      <c r="A97">
        <v>9.50004</v>
      </c>
      <c r="B97" s="1">
        <v>-0.02997</v>
      </c>
      <c r="C97" s="1">
        <v>0.005007</v>
      </c>
      <c r="D97" s="1">
        <v>0.06723</v>
      </c>
      <c r="E97" s="1">
        <v>-0.01003</v>
      </c>
      <c r="F97" s="1">
        <v>-0.0221</v>
      </c>
      <c r="G97" s="1">
        <v>-0.0008063</v>
      </c>
      <c r="H97" s="1">
        <v>-12.14</v>
      </c>
      <c r="I97" s="1">
        <v>0.7031</v>
      </c>
      <c r="J97" s="1">
        <v>0.4964</v>
      </c>
      <c r="K97" s="2">
        <f t="shared" si="3"/>
        <v>-12.18</v>
      </c>
      <c r="L97" s="2">
        <f t="shared" si="4"/>
        <v>0.6860069999999999</v>
      </c>
      <c r="M97" s="2">
        <f t="shared" si="5"/>
        <v>0.5628237</v>
      </c>
    </row>
    <row r="98" spans="1:13" ht="13.5">
      <c r="A98">
        <v>9.60004</v>
      </c>
      <c r="B98" s="1">
        <v>-0.02136</v>
      </c>
      <c r="C98" s="1">
        <v>0.01775</v>
      </c>
      <c r="D98" s="1">
        <v>0.06706</v>
      </c>
      <c r="E98" s="1">
        <v>-0.0129</v>
      </c>
      <c r="F98" s="1">
        <v>-0.0289</v>
      </c>
      <c r="G98" s="1">
        <v>-0.001175</v>
      </c>
      <c r="H98" s="1">
        <v>-10.95</v>
      </c>
      <c r="I98" s="1">
        <v>0.7906</v>
      </c>
      <c r="J98" s="1">
        <v>0.0934</v>
      </c>
      <c r="K98" s="2">
        <f t="shared" si="3"/>
        <v>-10.984259999999999</v>
      </c>
      <c r="L98" s="2">
        <f t="shared" si="4"/>
        <v>0.77945</v>
      </c>
      <c r="M98" s="2">
        <f t="shared" si="5"/>
        <v>0.159285</v>
      </c>
    </row>
    <row r="99" spans="1:13" ht="13.5">
      <c r="A99">
        <v>9.70004</v>
      </c>
      <c r="B99" s="1">
        <v>-0.01467</v>
      </c>
      <c r="C99" s="1">
        <v>0.02755</v>
      </c>
      <c r="D99" s="1">
        <v>0.06584</v>
      </c>
      <c r="E99" s="1">
        <v>-0.01728</v>
      </c>
      <c r="F99" s="1">
        <v>-0.03905</v>
      </c>
      <c r="G99" s="1">
        <v>-0.001584</v>
      </c>
      <c r="H99" s="1">
        <v>-9.312</v>
      </c>
      <c r="I99" s="1">
        <v>0.7628</v>
      </c>
      <c r="J99" s="1">
        <v>-0.3416</v>
      </c>
      <c r="K99" s="2">
        <f t="shared" si="3"/>
        <v>-9.34395</v>
      </c>
      <c r="L99" s="2">
        <f t="shared" si="4"/>
        <v>0.7513000000000001</v>
      </c>
      <c r="M99" s="2">
        <f t="shared" si="5"/>
        <v>-0.27734400000000003</v>
      </c>
    </row>
    <row r="100" spans="1:13" ht="13.5">
      <c r="A100">
        <v>9.80004</v>
      </c>
      <c r="B100" s="1">
        <v>-0.01043</v>
      </c>
      <c r="C100" s="1">
        <v>0.03389</v>
      </c>
      <c r="D100" s="1">
        <v>0.06383</v>
      </c>
      <c r="E100" s="1">
        <v>-0.02349</v>
      </c>
      <c r="F100" s="1">
        <v>-0.05318</v>
      </c>
      <c r="G100" s="1">
        <v>-0.002011</v>
      </c>
      <c r="H100" s="1">
        <v>-7.312</v>
      </c>
      <c r="I100" s="1">
        <v>0.6771</v>
      </c>
      <c r="J100" s="1">
        <v>-0.7431</v>
      </c>
      <c r="K100" s="2">
        <f t="shared" si="3"/>
        <v>-7.3459200000000004</v>
      </c>
      <c r="L100" s="2">
        <f t="shared" si="4"/>
        <v>0.65781</v>
      </c>
      <c r="M100" s="2">
        <f t="shared" si="5"/>
        <v>-0.681281</v>
      </c>
    </row>
    <row r="101" spans="1:13" ht="13.5">
      <c r="A101">
        <v>9.90004</v>
      </c>
      <c r="B101" s="1">
        <v>-0.008979</v>
      </c>
      <c r="C101" s="1">
        <v>0.03637</v>
      </c>
      <c r="D101" s="1">
        <v>0.06139</v>
      </c>
      <c r="E101" s="1">
        <v>-0.03177</v>
      </c>
      <c r="F101" s="1">
        <v>-0.07182</v>
      </c>
      <c r="G101" s="1">
        <v>-0.002426</v>
      </c>
      <c r="H101" s="1">
        <v>-5.071</v>
      </c>
      <c r="I101" s="1">
        <v>0.593</v>
      </c>
      <c r="J101" s="1">
        <v>-1.051</v>
      </c>
      <c r="K101" s="2">
        <f t="shared" si="3"/>
        <v>-5.111749</v>
      </c>
      <c r="L101" s="2">
        <f t="shared" si="4"/>
        <v>0.55755</v>
      </c>
      <c r="M101" s="2">
        <f t="shared" si="5"/>
        <v>-0.9920359999999999</v>
      </c>
    </row>
    <row r="102" spans="1:13" ht="13.5">
      <c r="A102">
        <v>10.00004</v>
      </c>
      <c r="B102" s="1">
        <v>-0.01046</v>
      </c>
      <c r="C102" s="1">
        <v>0.0348</v>
      </c>
      <c r="D102" s="1">
        <v>0.05893</v>
      </c>
      <c r="E102" s="1">
        <v>-0.04232</v>
      </c>
      <c r="F102" s="1">
        <v>-0.09527</v>
      </c>
      <c r="G102" s="1">
        <v>-0.002798</v>
      </c>
      <c r="H102" s="1">
        <v>-2.715</v>
      </c>
      <c r="I102" s="1">
        <v>0.5606</v>
      </c>
      <c r="J102" s="1">
        <v>-1.216</v>
      </c>
      <c r="K102" s="2">
        <f t="shared" si="3"/>
        <v>-2.7677799999999997</v>
      </c>
      <c r="L102" s="2">
        <f t="shared" si="4"/>
        <v>0.50013</v>
      </c>
      <c r="M102" s="2">
        <f t="shared" si="5"/>
        <v>-1.159868</v>
      </c>
    </row>
    <row r="103" spans="1:13" ht="13.5">
      <c r="A103">
        <v>10.10004</v>
      </c>
      <c r="B103" s="1">
        <v>-0.01477</v>
      </c>
      <c r="C103" s="1">
        <v>0.02923</v>
      </c>
      <c r="D103" s="1">
        <v>0.05683</v>
      </c>
      <c r="E103" s="1">
        <v>-0.05521</v>
      </c>
      <c r="F103" s="1">
        <v>-0.1236</v>
      </c>
      <c r="G103" s="1">
        <v>-0.003097</v>
      </c>
      <c r="H103" s="1">
        <v>-0.3679</v>
      </c>
      <c r="I103" s="1">
        <v>0.612</v>
      </c>
      <c r="J103" s="1">
        <v>-1.21</v>
      </c>
      <c r="K103" s="2">
        <f t="shared" si="3"/>
        <v>-0.43788</v>
      </c>
      <c r="L103" s="2">
        <f t="shared" si="4"/>
        <v>0.51763</v>
      </c>
      <c r="M103" s="2">
        <f t="shared" si="5"/>
        <v>-1.156267</v>
      </c>
    </row>
    <row r="104" spans="1:13" ht="13.5">
      <c r="A104">
        <v>10.20004</v>
      </c>
      <c r="B104" s="1">
        <v>-0.0216</v>
      </c>
      <c r="C104" s="1">
        <v>0.02</v>
      </c>
      <c r="D104" s="1">
        <v>0.05539</v>
      </c>
      <c r="E104" s="1">
        <v>-0.07039</v>
      </c>
      <c r="F104" s="1">
        <v>-0.1568</v>
      </c>
      <c r="G104" s="1">
        <v>-0.003296</v>
      </c>
      <c r="H104" s="1">
        <v>1.856</v>
      </c>
      <c r="I104" s="1">
        <v>0.7568</v>
      </c>
      <c r="J104" s="1">
        <v>-1.025</v>
      </c>
      <c r="K104" s="2">
        <f t="shared" si="3"/>
        <v>1.76401</v>
      </c>
      <c r="L104" s="2">
        <f t="shared" si="4"/>
        <v>0.62</v>
      </c>
      <c r="M104" s="2">
        <f t="shared" si="5"/>
        <v>-0.9729059999999999</v>
      </c>
    </row>
    <row r="105" spans="1:13" ht="13.5">
      <c r="A105">
        <v>10.30004</v>
      </c>
      <c r="B105" s="1">
        <v>-0.0304</v>
      </c>
      <c r="C105" s="1">
        <v>0.007718</v>
      </c>
      <c r="D105" s="1">
        <v>0.05479</v>
      </c>
      <c r="E105" s="1">
        <v>-0.0877</v>
      </c>
      <c r="F105" s="1">
        <v>-0.1943</v>
      </c>
      <c r="G105" s="1">
        <v>-0.003376</v>
      </c>
      <c r="H105" s="1">
        <v>3.859</v>
      </c>
      <c r="I105" s="1">
        <v>0.9812</v>
      </c>
      <c r="J105" s="1">
        <v>-0.6781</v>
      </c>
      <c r="K105" s="2">
        <f t="shared" si="3"/>
        <v>3.7409</v>
      </c>
      <c r="L105" s="2">
        <f t="shared" si="4"/>
        <v>0.7946179999999999</v>
      </c>
      <c r="M105" s="2">
        <f t="shared" si="5"/>
        <v>-0.6266860000000001</v>
      </c>
    </row>
    <row r="106" spans="1:13" ht="13.5">
      <c r="A106">
        <v>10.40004</v>
      </c>
      <c r="B106" s="1">
        <v>-0.04046</v>
      </c>
      <c r="C106" s="1">
        <v>-0.006713</v>
      </c>
      <c r="D106" s="1">
        <v>0.05509</v>
      </c>
      <c r="E106" s="1">
        <v>-0.1069</v>
      </c>
      <c r="F106" s="1">
        <v>-0.2356</v>
      </c>
      <c r="G106" s="1">
        <v>-0.003327</v>
      </c>
      <c r="H106" s="1">
        <v>5.566</v>
      </c>
      <c r="I106" s="1">
        <v>1.252</v>
      </c>
      <c r="J106" s="1">
        <v>-0.2067</v>
      </c>
      <c r="K106" s="2">
        <f t="shared" si="3"/>
        <v>5.41864</v>
      </c>
      <c r="L106" s="2">
        <f t="shared" si="4"/>
        <v>1.009687</v>
      </c>
      <c r="M106" s="2">
        <f t="shared" si="5"/>
        <v>-0.154937</v>
      </c>
    </row>
    <row r="107" spans="1:13" ht="13.5">
      <c r="A107">
        <v>10.50004</v>
      </c>
      <c r="B107" s="1">
        <v>-0.05093</v>
      </c>
      <c r="C107" s="1">
        <v>-0.0222</v>
      </c>
      <c r="D107" s="1">
        <v>0.05622</v>
      </c>
      <c r="E107" s="1">
        <v>-0.1276</v>
      </c>
      <c r="F107" s="1">
        <v>-0.2799</v>
      </c>
      <c r="G107" s="1">
        <v>-0.003151</v>
      </c>
      <c r="H107" s="1">
        <v>6.922</v>
      </c>
      <c r="I107" s="1">
        <v>1.521</v>
      </c>
      <c r="J107" s="1">
        <v>0.3342</v>
      </c>
      <c r="K107" s="2">
        <f t="shared" si="3"/>
        <v>6.743469999999999</v>
      </c>
      <c r="L107" s="2">
        <f t="shared" si="4"/>
        <v>1.2188999999999999</v>
      </c>
      <c r="M107" s="2">
        <f t="shared" si="5"/>
        <v>0.387269</v>
      </c>
    </row>
    <row r="108" spans="1:13" ht="13.5">
      <c r="A108">
        <v>10.60004</v>
      </c>
      <c r="B108" s="1">
        <v>-0.06098</v>
      </c>
      <c r="C108" s="1">
        <v>-0.03756</v>
      </c>
      <c r="D108" s="1">
        <v>0.05798</v>
      </c>
      <c r="E108" s="1">
        <v>-0.1494</v>
      </c>
      <c r="F108" s="1">
        <v>-0.3263</v>
      </c>
      <c r="G108" s="1">
        <v>-0.002863</v>
      </c>
      <c r="H108" s="1">
        <v>7.892</v>
      </c>
      <c r="I108" s="1">
        <v>1.74</v>
      </c>
      <c r="J108" s="1">
        <v>0.8795</v>
      </c>
      <c r="K108" s="2">
        <f t="shared" si="3"/>
        <v>7.681620000000001</v>
      </c>
      <c r="L108" s="2">
        <f t="shared" si="4"/>
        <v>1.37614</v>
      </c>
      <c r="M108" s="2">
        <f t="shared" si="5"/>
        <v>0.9346169999999999</v>
      </c>
    </row>
    <row r="109" spans="1:13" ht="13.5">
      <c r="A109">
        <v>10.70004</v>
      </c>
      <c r="B109" s="1">
        <v>-0.06979</v>
      </c>
      <c r="C109" s="1">
        <v>-0.05159</v>
      </c>
      <c r="D109" s="1">
        <v>0.06014</v>
      </c>
      <c r="E109" s="1">
        <v>-0.1718</v>
      </c>
      <c r="F109" s="1">
        <v>-0.3739</v>
      </c>
      <c r="G109" s="1">
        <v>-0.002486</v>
      </c>
      <c r="H109" s="1">
        <v>8.459</v>
      </c>
      <c r="I109" s="1">
        <v>1.859</v>
      </c>
      <c r="J109" s="1">
        <v>1.363</v>
      </c>
      <c r="K109" s="2">
        <f t="shared" si="3"/>
        <v>8.21741</v>
      </c>
      <c r="L109" s="2">
        <f t="shared" si="4"/>
        <v>1.43351</v>
      </c>
      <c r="M109" s="2">
        <f t="shared" si="5"/>
        <v>1.420654</v>
      </c>
    </row>
    <row r="110" spans="1:13" ht="13.5">
      <c r="A110">
        <v>10.80004</v>
      </c>
      <c r="B110" s="1">
        <v>-0.07671</v>
      </c>
      <c r="C110" s="1">
        <v>-0.06325</v>
      </c>
      <c r="D110" s="1">
        <v>0.06243</v>
      </c>
      <c r="E110" s="1">
        <v>-0.1946</v>
      </c>
      <c r="F110" s="1">
        <v>-0.4218</v>
      </c>
      <c r="G110" s="1">
        <v>-0.002053</v>
      </c>
      <c r="H110" s="1">
        <v>8.621</v>
      </c>
      <c r="I110" s="1">
        <v>1.845</v>
      </c>
      <c r="J110" s="1">
        <v>1.723</v>
      </c>
      <c r="K110" s="2">
        <f t="shared" si="3"/>
        <v>8.34969</v>
      </c>
      <c r="L110" s="2">
        <f t="shared" si="4"/>
        <v>1.35995</v>
      </c>
      <c r="M110" s="2">
        <f t="shared" si="5"/>
        <v>1.783377</v>
      </c>
    </row>
    <row r="111" spans="1:13" ht="13.5">
      <c r="A111">
        <v>10.90004</v>
      </c>
      <c r="B111" s="1">
        <v>-0.08127</v>
      </c>
      <c r="C111" s="1">
        <v>-0.07172</v>
      </c>
      <c r="D111" s="1">
        <v>0.0646</v>
      </c>
      <c r="E111" s="1">
        <v>-0.2172</v>
      </c>
      <c r="F111" s="1">
        <v>-0.4693</v>
      </c>
      <c r="G111" s="1">
        <v>-0.001603</v>
      </c>
      <c r="H111" s="1">
        <v>8.392</v>
      </c>
      <c r="I111" s="1">
        <v>1.678</v>
      </c>
      <c r="J111" s="1">
        <v>1.914</v>
      </c>
      <c r="K111" s="2">
        <f t="shared" si="3"/>
        <v>8.09353</v>
      </c>
      <c r="L111" s="2">
        <f t="shared" si="4"/>
        <v>1.1369799999999999</v>
      </c>
      <c r="M111" s="2">
        <f t="shared" si="5"/>
        <v>1.976997</v>
      </c>
    </row>
    <row r="112" spans="1:13" ht="13.5">
      <c r="A112">
        <v>11.00004</v>
      </c>
      <c r="B112" s="1">
        <v>-0.08326</v>
      </c>
      <c r="C112" s="1">
        <v>-0.07656</v>
      </c>
      <c r="D112" s="1">
        <v>0.06642</v>
      </c>
      <c r="E112" s="1">
        <v>-0.2395</v>
      </c>
      <c r="F112" s="1">
        <v>-0.516</v>
      </c>
      <c r="G112" s="1">
        <v>-0.001172</v>
      </c>
      <c r="H112" s="1">
        <v>7.799</v>
      </c>
      <c r="I112" s="1">
        <v>1.361</v>
      </c>
      <c r="J112" s="1">
        <v>1.91</v>
      </c>
      <c r="K112" s="2">
        <f t="shared" si="3"/>
        <v>7.476240000000001</v>
      </c>
      <c r="L112" s="2">
        <f t="shared" si="4"/>
        <v>0.76844</v>
      </c>
      <c r="M112" s="2">
        <f t="shared" si="5"/>
        <v>1.975248</v>
      </c>
    </row>
    <row r="113" spans="1:13" ht="13.5">
      <c r="A113">
        <v>11.10004</v>
      </c>
      <c r="B113" s="1">
        <v>-0.08275</v>
      </c>
      <c r="C113" s="1">
        <v>-0.07769</v>
      </c>
      <c r="D113" s="1">
        <v>0.06776</v>
      </c>
      <c r="E113" s="1">
        <v>-0.2613</v>
      </c>
      <c r="F113" s="1">
        <v>-0.5616</v>
      </c>
      <c r="G113" s="1">
        <v>-0.0007943</v>
      </c>
      <c r="H113" s="1">
        <v>6.884</v>
      </c>
      <c r="I113" s="1">
        <v>0.9133</v>
      </c>
      <c r="J113" s="1">
        <v>1.708</v>
      </c>
      <c r="K113" s="2">
        <f t="shared" si="3"/>
        <v>6.53995</v>
      </c>
      <c r="L113" s="2">
        <f t="shared" si="4"/>
        <v>0.27401</v>
      </c>
      <c r="M113" s="2">
        <f t="shared" si="5"/>
        <v>1.7749656999999999</v>
      </c>
    </row>
    <row r="114" spans="1:13" ht="13.5">
      <c r="A114">
        <v>11.20004</v>
      </c>
      <c r="B114" s="1">
        <v>-0.08004</v>
      </c>
      <c r="C114" s="1">
        <v>-0.07542</v>
      </c>
      <c r="D114" s="1">
        <v>0.06854</v>
      </c>
      <c r="E114" s="1">
        <v>-0.2828</v>
      </c>
      <c r="F114" s="1">
        <v>-0.6064</v>
      </c>
      <c r="G114" s="1">
        <v>-0.0004966</v>
      </c>
      <c r="H114" s="1">
        <v>5.702</v>
      </c>
      <c r="I114" s="1">
        <v>0.3719</v>
      </c>
      <c r="J114" s="1">
        <v>1.33</v>
      </c>
      <c r="K114" s="2">
        <f t="shared" si="3"/>
        <v>5.33916</v>
      </c>
      <c r="L114" s="2">
        <f t="shared" si="4"/>
        <v>-0.3099200000000001</v>
      </c>
      <c r="M114" s="2">
        <f t="shared" si="5"/>
        <v>1.3980434000000002</v>
      </c>
    </row>
    <row r="115" spans="1:13" ht="13.5">
      <c r="A115">
        <v>11.30004</v>
      </c>
      <c r="B115" s="1">
        <v>-0.07567</v>
      </c>
      <c r="C115" s="1">
        <v>-0.0704</v>
      </c>
      <c r="D115" s="1">
        <v>0.06876</v>
      </c>
      <c r="E115" s="1">
        <v>-0.3043</v>
      </c>
      <c r="F115" s="1">
        <v>-0.6512</v>
      </c>
      <c r="G115" s="1">
        <v>-0.000295</v>
      </c>
      <c r="H115" s="1">
        <v>4.323</v>
      </c>
      <c r="I115" s="1">
        <v>-0.2153</v>
      </c>
      <c r="J115" s="1">
        <v>0.8178</v>
      </c>
      <c r="K115" s="2">
        <f t="shared" si="3"/>
        <v>3.9430300000000003</v>
      </c>
      <c r="L115" s="2">
        <f t="shared" si="4"/>
        <v>-0.9369000000000001</v>
      </c>
      <c r="M115" s="2">
        <f t="shared" si="5"/>
        <v>0.886265</v>
      </c>
    </row>
    <row r="116" spans="1:13" ht="13.5">
      <c r="A116">
        <v>11.40004</v>
      </c>
      <c r="B116" s="1">
        <v>-0.07029</v>
      </c>
      <c r="C116" s="1">
        <v>-0.06354</v>
      </c>
      <c r="D116" s="1">
        <v>0.06848</v>
      </c>
      <c r="E116" s="1">
        <v>-0.3262</v>
      </c>
      <c r="F116" s="1">
        <v>-0.6968</v>
      </c>
      <c r="G116" s="1">
        <v>-0.0001943</v>
      </c>
      <c r="H116" s="1">
        <v>2.829</v>
      </c>
      <c r="I116" s="1">
        <v>-0.7945</v>
      </c>
      <c r="J116" s="1">
        <v>0.2326</v>
      </c>
      <c r="K116" s="2">
        <f t="shared" si="3"/>
        <v>2.43251</v>
      </c>
      <c r="L116" s="2">
        <f t="shared" si="4"/>
        <v>-1.55484</v>
      </c>
      <c r="M116" s="2">
        <f t="shared" si="5"/>
        <v>0.30088570000000003</v>
      </c>
    </row>
    <row r="117" spans="1:13" ht="13.5">
      <c r="A117">
        <v>11.50004</v>
      </c>
      <c r="B117" s="1">
        <v>-0.06462</v>
      </c>
      <c r="C117" s="1">
        <v>-0.05588</v>
      </c>
      <c r="D117" s="1">
        <v>0.06778</v>
      </c>
      <c r="E117" s="1">
        <v>-0.3491</v>
      </c>
      <c r="F117" s="1">
        <v>-0.7446</v>
      </c>
      <c r="G117" s="1">
        <v>-0.0001874</v>
      </c>
      <c r="H117" s="1">
        <v>1.312</v>
      </c>
      <c r="I117" s="1">
        <v>-1.312</v>
      </c>
      <c r="J117" s="1">
        <v>-0.3561</v>
      </c>
      <c r="K117" s="2">
        <f t="shared" si="3"/>
        <v>0.89828</v>
      </c>
      <c r="L117" s="2">
        <f t="shared" si="4"/>
        <v>-2.11248</v>
      </c>
      <c r="M117" s="2">
        <f t="shared" si="5"/>
        <v>-0.2885074</v>
      </c>
    </row>
    <row r="118" spans="1:13" ht="13.5">
      <c r="A118">
        <v>11.60004</v>
      </c>
      <c r="B118" s="1">
        <v>-0.05934</v>
      </c>
      <c r="C118" s="1">
        <v>-0.04843</v>
      </c>
      <c r="D118" s="1">
        <v>0.06677</v>
      </c>
      <c r="E118" s="1">
        <v>-0.3737</v>
      </c>
      <c r="F118" s="1">
        <v>-0.7958</v>
      </c>
      <c r="G118" s="1">
        <v>-0.0002573</v>
      </c>
      <c r="H118" s="1">
        <v>-0.1357</v>
      </c>
      <c r="I118" s="1">
        <v>-1.72</v>
      </c>
      <c r="J118" s="1">
        <v>-0.877</v>
      </c>
      <c r="K118" s="2">
        <f t="shared" si="3"/>
        <v>-0.56874</v>
      </c>
      <c r="L118" s="2">
        <f t="shared" si="4"/>
        <v>-2.56423</v>
      </c>
      <c r="M118" s="2">
        <f t="shared" si="5"/>
        <v>-0.8104873</v>
      </c>
    </row>
    <row r="119" spans="1:13" ht="13.5">
      <c r="A119">
        <v>11.70004</v>
      </c>
      <c r="B119" s="1">
        <v>-0.05499</v>
      </c>
      <c r="C119" s="1">
        <v>-0.04208</v>
      </c>
      <c r="D119" s="1">
        <v>0.06557</v>
      </c>
      <c r="E119" s="1">
        <v>-0.4003</v>
      </c>
      <c r="F119" s="1">
        <v>-0.8514</v>
      </c>
      <c r="G119" s="1">
        <v>-0.0003794</v>
      </c>
      <c r="H119" s="1">
        <v>-1.425</v>
      </c>
      <c r="I119" s="1">
        <v>-1.982</v>
      </c>
      <c r="J119" s="1">
        <v>-1.266</v>
      </c>
      <c r="K119" s="2">
        <f t="shared" si="3"/>
        <v>-1.88029</v>
      </c>
      <c r="L119" s="2">
        <f t="shared" si="4"/>
        <v>-2.87548</v>
      </c>
      <c r="M119" s="2">
        <f t="shared" si="5"/>
        <v>-1.2008094</v>
      </c>
    </row>
    <row r="120" spans="1:13" ht="13.5">
      <c r="A120">
        <v>11.80004</v>
      </c>
      <c r="B120" s="1">
        <v>-0.05196</v>
      </c>
      <c r="C120" s="1">
        <v>-0.03744</v>
      </c>
      <c r="D120" s="1">
        <v>0.0643</v>
      </c>
      <c r="E120" s="1">
        <v>-0.4291</v>
      </c>
      <c r="F120" s="1">
        <v>-0.9116</v>
      </c>
      <c r="G120" s="1">
        <v>-0.0005244</v>
      </c>
      <c r="H120" s="1">
        <v>-2.482</v>
      </c>
      <c r="I120" s="1">
        <v>-2.072</v>
      </c>
      <c r="J120" s="1">
        <v>-1.473</v>
      </c>
      <c r="K120" s="2">
        <f t="shared" si="3"/>
        <v>-2.96306</v>
      </c>
      <c r="L120" s="2">
        <f t="shared" si="4"/>
        <v>-3.02104</v>
      </c>
      <c r="M120" s="2">
        <f t="shared" si="5"/>
        <v>-1.4092244</v>
      </c>
    </row>
    <row r="121" spans="1:13" ht="13.5">
      <c r="A121">
        <v>11.90004</v>
      </c>
      <c r="B121" s="1">
        <v>-0.05038</v>
      </c>
      <c r="C121" s="1">
        <v>-0.03484</v>
      </c>
      <c r="D121" s="1">
        <v>0.06303</v>
      </c>
      <c r="E121" s="1">
        <v>-0.4596</v>
      </c>
      <c r="F121" s="1">
        <v>-0.9754</v>
      </c>
      <c r="G121" s="1">
        <v>-0.0006627</v>
      </c>
      <c r="H121" s="1">
        <v>-3.25</v>
      </c>
      <c r="I121" s="1">
        <v>-1.984</v>
      </c>
      <c r="J121" s="1">
        <v>-1.469</v>
      </c>
      <c r="K121" s="2">
        <f t="shared" si="3"/>
        <v>-3.75998</v>
      </c>
      <c r="L121" s="2">
        <f t="shared" si="4"/>
        <v>-2.99424</v>
      </c>
      <c r="M121" s="2">
        <f t="shared" si="5"/>
        <v>-1.4066327</v>
      </c>
    </row>
    <row r="122" spans="1:13" ht="13.5">
      <c r="A122">
        <v>12.00005</v>
      </c>
      <c r="B122" s="1">
        <v>-0.05018</v>
      </c>
      <c r="C122" s="1">
        <v>-0.03424</v>
      </c>
      <c r="D122" s="1">
        <v>0.06184</v>
      </c>
      <c r="E122" s="1">
        <v>-0.4904</v>
      </c>
      <c r="F122" s="1">
        <v>-1.04</v>
      </c>
      <c r="G122" s="1">
        <v>-0.0007671</v>
      </c>
      <c r="H122" s="1">
        <v>-3.703</v>
      </c>
      <c r="I122" s="1">
        <v>-1.724</v>
      </c>
      <c r="J122" s="1">
        <v>-1.247</v>
      </c>
      <c r="K122" s="2">
        <f t="shared" si="3"/>
        <v>-4.24358</v>
      </c>
      <c r="L122" s="2">
        <f t="shared" si="4"/>
        <v>-2.79824</v>
      </c>
      <c r="M122" s="2">
        <f t="shared" si="5"/>
        <v>-1.1859271</v>
      </c>
    </row>
    <row r="123" spans="1:13" ht="13.5">
      <c r="A123">
        <v>12.10005</v>
      </c>
      <c r="B123" s="1">
        <v>-0.05107</v>
      </c>
      <c r="C123" s="1">
        <v>-0.03528</v>
      </c>
      <c r="D123" s="1">
        <v>0.06079</v>
      </c>
      <c r="E123" s="1">
        <v>-0.5193</v>
      </c>
      <c r="F123" s="1">
        <v>-1.101</v>
      </c>
      <c r="G123" s="1">
        <v>-0.0008167</v>
      </c>
      <c r="H123" s="1">
        <v>-3.842</v>
      </c>
      <c r="I123" s="1">
        <v>-1.316</v>
      </c>
      <c r="J123" s="1">
        <v>-0.8282</v>
      </c>
      <c r="K123" s="2">
        <f t="shared" si="3"/>
        <v>-4.41237</v>
      </c>
      <c r="L123" s="2">
        <f t="shared" si="4"/>
        <v>-2.45228</v>
      </c>
      <c r="M123" s="2">
        <f t="shared" si="5"/>
        <v>-0.7682267</v>
      </c>
    </row>
    <row r="124" spans="1:13" ht="13.5">
      <c r="A124">
        <v>12.20005</v>
      </c>
      <c r="B124" s="1">
        <v>-0.05263</v>
      </c>
      <c r="C124" s="1">
        <v>-0.03739</v>
      </c>
      <c r="D124" s="1">
        <v>0.0599</v>
      </c>
      <c r="E124" s="1">
        <v>-0.5431</v>
      </c>
      <c r="F124" s="1">
        <v>-1.151</v>
      </c>
      <c r="G124" s="1">
        <v>-0.0007985</v>
      </c>
      <c r="H124" s="1">
        <v>-3.699</v>
      </c>
      <c r="I124" s="1">
        <v>-0.7978</v>
      </c>
      <c r="J124" s="1">
        <v>-0.253</v>
      </c>
      <c r="K124" s="2">
        <f t="shared" si="3"/>
        <v>-4.2947299999999995</v>
      </c>
      <c r="L124" s="2">
        <f t="shared" si="4"/>
        <v>-1.9861900000000001</v>
      </c>
      <c r="M124" s="2">
        <f t="shared" si="5"/>
        <v>-0.1938985</v>
      </c>
    </row>
    <row r="125" spans="1:13" ht="13.5">
      <c r="A125">
        <v>12.30005</v>
      </c>
      <c r="B125" s="1">
        <v>-0.05438</v>
      </c>
      <c r="C125" s="1">
        <v>-0.03983</v>
      </c>
      <c r="D125" s="1">
        <v>0.05919</v>
      </c>
      <c r="E125" s="1">
        <v>-0.5579</v>
      </c>
      <c r="F125" s="1">
        <v>-1.182</v>
      </c>
      <c r="G125" s="1">
        <v>-0.0007091</v>
      </c>
      <c r="H125" s="1">
        <v>-3.33</v>
      </c>
      <c r="I125" s="1">
        <v>-0.2161</v>
      </c>
      <c r="J125" s="1">
        <v>0.4185</v>
      </c>
      <c r="K125" s="2">
        <f t="shared" si="3"/>
        <v>-3.9422800000000002</v>
      </c>
      <c r="L125" s="2">
        <f t="shared" si="4"/>
        <v>-1.43793</v>
      </c>
      <c r="M125" s="2">
        <f t="shared" si="5"/>
        <v>0.4769809</v>
      </c>
    </row>
    <row r="126" spans="1:13" ht="13.5">
      <c r="A126">
        <v>12.40005</v>
      </c>
      <c r="B126" s="1">
        <v>-0.05585</v>
      </c>
      <c r="C126" s="1">
        <v>-0.04187</v>
      </c>
      <c r="D126" s="1">
        <v>0.05866</v>
      </c>
      <c r="E126" s="1">
        <v>-0.5592</v>
      </c>
      <c r="F126" s="1">
        <v>-1.186</v>
      </c>
      <c r="G126" s="1">
        <v>-0.0005548</v>
      </c>
      <c r="H126" s="1">
        <v>-2.808</v>
      </c>
      <c r="I126" s="1">
        <v>0.3754</v>
      </c>
      <c r="J126" s="1">
        <v>1.115</v>
      </c>
      <c r="K126" s="2">
        <f t="shared" si="3"/>
        <v>-3.42305</v>
      </c>
      <c r="L126" s="2">
        <f t="shared" si="4"/>
        <v>-0.8524700000000001</v>
      </c>
      <c r="M126" s="2">
        <f t="shared" si="5"/>
        <v>1.1731052</v>
      </c>
    </row>
    <row r="127" spans="1:13" ht="13.5">
      <c r="A127">
        <v>12.50005</v>
      </c>
      <c r="B127" s="1">
        <v>-0.05667</v>
      </c>
      <c r="C127" s="1">
        <v>-0.04288</v>
      </c>
      <c r="D127" s="1">
        <v>0.05831</v>
      </c>
      <c r="E127" s="1">
        <v>-0.5426</v>
      </c>
      <c r="F127" s="1">
        <v>-1.153</v>
      </c>
      <c r="G127" s="1">
        <v>-0.0003509</v>
      </c>
      <c r="H127" s="1">
        <v>-2.211</v>
      </c>
      <c r="I127" s="1">
        <v>0.9223</v>
      </c>
      <c r="J127" s="1">
        <v>1.76</v>
      </c>
      <c r="K127" s="2">
        <f t="shared" si="3"/>
        <v>-2.81027</v>
      </c>
      <c r="L127" s="2">
        <f t="shared" si="4"/>
        <v>-0.27358000000000005</v>
      </c>
      <c r="M127" s="2">
        <f t="shared" si="5"/>
        <v>1.8179591</v>
      </c>
    </row>
    <row r="128" spans="1:13" ht="13.5">
      <c r="A128">
        <v>12.60005</v>
      </c>
      <c r="B128" s="1">
        <v>-0.05663</v>
      </c>
      <c r="C128" s="1">
        <v>-0.04247</v>
      </c>
      <c r="D128" s="1">
        <v>0.05813</v>
      </c>
      <c r="E128" s="1">
        <v>-0.5043</v>
      </c>
      <c r="F128" s="1">
        <v>-1.075</v>
      </c>
      <c r="G128" s="1">
        <v>-0.0001199</v>
      </c>
      <c r="H128" s="1">
        <v>-1.615</v>
      </c>
      <c r="I128" s="1">
        <v>1.375</v>
      </c>
      <c r="J128" s="1">
        <v>2.284</v>
      </c>
      <c r="K128" s="2">
        <f t="shared" si="3"/>
        <v>-2.17593</v>
      </c>
      <c r="L128" s="2">
        <f t="shared" si="4"/>
        <v>0.25753000000000004</v>
      </c>
      <c r="M128" s="2">
        <f t="shared" si="5"/>
        <v>2.3420101</v>
      </c>
    </row>
    <row r="129" spans="1:13" ht="13.5">
      <c r="A129">
        <v>12.70005</v>
      </c>
      <c r="B129" s="1">
        <v>-0.05571</v>
      </c>
      <c r="C129" s="1">
        <v>-0.0405</v>
      </c>
      <c r="D129" s="1">
        <v>0.05809</v>
      </c>
      <c r="E129" s="1">
        <v>-0.4416</v>
      </c>
      <c r="F129" s="1">
        <v>-0.946</v>
      </c>
      <c r="G129" s="1">
        <v>0.0001105</v>
      </c>
      <c r="H129" s="1">
        <v>-1.083</v>
      </c>
      <c r="I129" s="1">
        <v>1.692</v>
      </c>
      <c r="J129" s="1">
        <v>2.626</v>
      </c>
      <c r="K129" s="2">
        <f t="shared" si="3"/>
        <v>-1.5803099999999999</v>
      </c>
      <c r="L129" s="2">
        <f t="shared" si="4"/>
        <v>0.7055</v>
      </c>
      <c r="M129" s="2">
        <f t="shared" si="5"/>
        <v>2.6842004999999998</v>
      </c>
    </row>
    <row r="130" spans="1:13" ht="13.5">
      <c r="A130">
        <v>12.80005</v>
      </c>
      <c r="B130" s="1">
        <v>-0.05405</v>
      </c>
      <c r="C130" s="1">
        <v>-0.03717</v>
      </c>
      <c r="D130" s="1">
        <v>0.05818</v>
      </c>
      <c r="E130" s="1">
        <v>-0.354</v>
      </c>
      <c r="F130" s="1">
        <v>-0.7655</v>
      </c>
      <c r="G130" s="1">
        <v>0.0003107</v>
      </c>
      <c r="H130" s="1">
        <v>-0.6586</v>
      </c>
      <c r="I130" s="1">
        <v>1.849</v>
      </c>
      <c r="J130" s="1">
        <v>2.747</v>
      </c>
      <c r="K130" s="2">
        <f t="shared" si="3"/>
        <v>-1.0666499999999999</v>
      </c>
      <c r="L130" s="2">
        <f t="shared" si="4"/>
        <v>1.04633</v>
      </c>
      <c r="M130" s="2">
        <f t="shared" si="5"/>
        <v>2.8054907</v>
      </c>
    </row>
    <row r="131" spans="1:13" ht="13.5">
      <c r="A131">
        <v>12.90005</v>
      </c>
      <c r="B131" s="1">
        <v>-0.05198</v>
      </c>
      <c r="C131" s="1">
        <v>-0.03292</v>
      </c>
      <c r="D131" s="1">
        <v>0.0584</v>
      </c>
      <c r="E131" s="1">
        <v>-0.2429</v>
      </c>
      <c r="F131" s="1">
        <v>-0.5364</v>
      </c>
      <c r="G131" s="1">
        <v>0.0004516</v>
      </c>
      <c r="H131" s="1">
        <v>-0.3601</v>
      </c>
      <c r="I131" s="1">
        <v>1.838</v>
      </c>
      <c r="J131" s="1">
        <v>2.626</v>
      </c>
      <c r="K131" s="2">
        <f aca="true" t="shared" si="6" ref="K131:K194">B131+E131+H131</f>
        <v>-0.65498</v>
      </c>
      <c r="L131" s="2">
        <f aca="true" t="shared" si="7" ref="L131:L194">C131+F131+I131</f>
        <v>1.2686800000000003</v>
      </c>
      <c r="M131" s="2">
        <f aca="true" t="shared" si="8" ref="M131:M194">D131+G131+J131</f>
        <v>2.6848516</v>
      </c>
    </row>
    <row r="132" spans="1:13" ht="13.5">
      <c r="A132">
        <v>13.00005</v>
      </c>
      <c r="B132" s="1">
        <v>-0.0499</v>
      </c>
      <c r="C132" s="1">
        <v>-0.02842</v>
      </c>
      <c r="D132" s="1">
        <v>0.05875</v>
      </c>
      <c r="E132" s="1">
        <v>-0.1124</v>
      </c>
      <c r="F132" s="1">
        <v>-0.2669</v>
      </c>
      <c r="G132" s="1">
        <v>0.000508</v>
      </c>
      <c r="H132" s="1">
        <v>-0.1846</v>
      </c>
      <c r="I132" s="1">
        <v>1.669</v>
      </c>
      <c r="J132" s="1">
        <v>2.273</v>
      </c>
      <c r="K132" s="2">
        <f t="shared" si="6"/>
        <v>-0.3469</v>
      </c>
      <c r="L132" s="2">
        <f t="shared" si="7"/>
        <v>1.37368</v>
      </c>
      <c r="M132" s="2">
        <f t="shared" si="8"/>
        <v>2.332258</v>
      </c>
    </row>
    <row r="133" spans="1:13" ht="13.5">
      <c r="A133">
        <v>13.10005</v>
      </c>
      <c r="B133" s="1">
        <v>-0.04824</v>
      </c>
      <c r="C133" s="1">
        <v>-0.02444</v>
      </c>
      <c r="D133" s="1">
        <v>0.05923</v>
      </c>
      <c r="E133" s="1">
        <v>0.03126</v>
      </c>
      <c r="F133" s="1">
        <v>0.03003</v>
      </c>
      <c r="G133" s="1">
        <v>0.0004608</v>
      </c>
      <c r="H133" s="1">
        <v>-0.1105</v>
      </c>
      <c r="I133" s="1">
        <v>1.371</v>
      </c>
      <c r="J133" s="1">
        <v>1.719</v>
      </c>
      <c r="K133" s="2">
        <f t="shared" si="6"/>
        <v>-0.12747999999999998</v>
      </c>
      <c r="L133" s="2">
        <f t="shared" si="7"/>
        <v>1.37659</v>
      </c>
      <c r="M133" s="2">
        <f t="shared" si="8"/>
        <v>1.7786908000000001</v>
      </c>
    </row>
    <row r="134" spans="1:13" ht="13.5">
      <c r="A134">
        <v>13.20005</v>
      </c>
      <c r="B134" s="1">
        <v>-0.04739</v>
      </c>
      <c r="C134" s="1">
        <v>-0.02172</v>
      </c>
      <c r="D134" s="1">
        <v>0.05985</v>
      </c>
      <c r="E134" s="1">
        <v>0.18</v>
      </c>
      <c r="F134" s="1">
        <v>0.3377</v>
      </c>
      <c r="G134" s="1">
        <v>0.0002992</v>
      </c>
      <c r="H134" s="1">
        <v>-0.1046</v>
      </c>
      <c r="I134" s="1">
        <v>0.9855</v>
      </c>
      <c r="J134" s="1">
        <v>1.017</v>
      </c>
      <c r="K134" s="2">
        <f t="shared" si="6"/>
        <v>0.028010000000000007</v>
      </c>
      <c r="L134" s="2">
        <f t="shared" si="7"/>
        <v>1.30148</v>
      </c>
      <c r="M134" s="2">
        <f t="shared" si="8"/>
        <v>1.0771491999999998</v>
      </c>
    </row>
    <row r="135" spans="1:13" ht="13.5">
      <c r="A135">
        <v>13.30005</v>
      </c>
      <c r="B135" s="1">
        <v>-0.04761</v>
      </c>
      <c r="C135" s="1">
        <v>-0.02086</v>
      </c>
      <c r="D135" s="1">
        <v>0.06062</v>
      </c>
      <c r="E135" s="1">
        <v>0.3249</v>
      </c>
      <c r="F135" s="1">
        <v>0.6375</v>
      </c>
      <c r="G135" s="1">
        <v>2.176E-05</v>
      </c>
      <c r="H135" s="1">
        <v>-0.1299</v>
      </c>
      <c r="I135" s="1">
        <v>0.5634</v>
      </c>
      <c r="J135" s="1">
        <v>0.2362</v>
      </c>
      <c r="K135" s="2">
        <f t="shared" si="6"/>
        <v>0.14739000000000005</v>
      </c>
      <c r="L135" s="2">
        <f t="shared" si="7"/>
        <v>1.18004</v>
      </c>
      <c r="M135" s="2">
        <f t="shared" si="8"/>
        <v>0.29684176</v>
      </c>
    </row>
    <row r="136" spans="1:13" ht="13.5">
      <c r="A136">
        <v>13.40005</v>
      </c>
      <c r="B136" s="1">
        <v>-0.04898</v>
      </c>
      <c r="C136" s="1">
        <v>-0.02223</v>
      </c>
      <c r="D136" s="1">
        <v>0.06151</v>
      </c>
      <c r="E136" s="1">
        <v>0.4568</v>
      </c>
      <c r="F136" s="1">
        <v>0.9108</v>
      </c>
      <c r="G136" s="1">
        <v>-0.0003629</v>
      </c>
      <c r="H136" s="1">
        <v>-0.1538</v>
      </c>
      <c r="I136" s="1">
        <v>0.1578</v>
      </c>
      <c r="J136" s="1">
        <v>-0.5455</v>
      </c>
      <c r="K136" s="2">
        <f t="shared" si="6"/>
        <v>0.25401999999999997</v>
      </c>
      <c r="L136" s="2">
        <f t="shared" si="7"/>
        <v>1.04637</v>
      </c>
      <c r="M136" s="2">
        <f t="shared" si="8"/>
        <v>-0.4843529</v>
      </c>
    </row>
    <row r="137" spans="1:13" ht="13.5">
      <c r="A137">
        <v>13.50005</v>
      </c>
      <c r="B137" s="1">
        <v>-0.05144</v>
      </c>
      <c r="C137" s="1">
        <v>-0.02587</v>
      </c>
      <c r="D137" s="1">
        <v>0.0625</v>
      </c>
      <c r="E137" s="1">
        <v>0.5679</v>
      </c>
      <c r="F137" s="1">
        <v>1.141</v>
      </c>
      <c r="G137" s="1">
        <v>-0.0008371</v>
      </c>
      <c r="H137" s="1">
        <v>-0.1537</v>
      </c>
      <c r="I137" s="1">
        <v>-0.1836</v>
      </c>
      <c r="J137" s="1">
        <v>-1.25</v>
      </c>
      <c r="K137" s="2">
        <f t="shared" si="6"/>
        <v>0.3627599999999999</v>
      </c>
      <c r="L137" s="2">
        <f t="shared" si="7"/>
        <v>0.93153</v>
      </c>
      <c r="M137" s="2">
        <f t="shared" si="8"/>
        <v>-1.1883371</v>
      </c>
    </row>
    <row r="138" spans="1:13" ht="13.5">
      <c r="A138">
        <v>13.60005</v>
      </c>
      <c r="B138" s="1">
        <v>-0.05471</v>
      </c>
      <c r="C138" s="1">
        <v>-0.03151</v>
      </c>
      <c r="D138" s="1">
        <v>0.06352</v>
      </c>
      <c r="E138" s="1">
        <v>0.6524</v>
      </c>
      <c r="F138" s="1">
        <v>1.317</v>
      </c>
      <c r="G138" s="1">
        <v>-0.001375</v>
      </c>
      <c r="H138" s="1">
        <v>-0.1211</v>
      </c>
      <c r="I138" s="1">
        <v>-0.4241</v>
      </c>
      <c r="J138" s="1">
        <v>-1.81</v>
      </c>
      <c r="K138" s="2">
        <f t="shared" si="6"/>
        <v>0.47658999999999996</v>
      </c>
      <c r="L138" s="2">
        <f t="shared" si="7"/>
        <v>0.8613900000000001</v>
      </c>
      <c r="M138" s="2">
        <f t="shared" si="8"/>
        <v>-1.7478550000000002</v>
      </c>
    </row>
    <row r="139" spans="1:13" ht="13.5">
      <c r="A139">
        <v>13.70005</v>
      </c>
      <c r="B139" s="1">
        <v>-0.05843</v>
      </c>
      <c r="C139" s="1">
        <v>-0.03858</v>
      </c>
      <c r="D139" s="1">
        <v>0.06447</v>
      </c>
      <c r="E139" s="1">
        <v>0.7073</v>
      </c>
      <c r="F139" s="1">
        <v>1.431</v>
      </c>
      <c r="G139" s="1">
        <v>-0.001945</v>
      </c>
      <c r="H139" s="1">
        <v>-0.06142</v>
      </c>
      <c r="I139" s="1">
        <v>-0.5428</v>
      </c>
      <c r="J139" s="1">
        <v>-2.174</v>
      </c>
      <c r="K139" s="2">
        <f t="shared" si="6"/>
        <v>0.58745</v>
      </c>
      <c r="L139" s="2">
        <f t="shared" si="7"/>
        <v>0.84962</v>
      </c>
      <c r="M139" s="2">
        <f t="shared" si="8"/>
        <v>-2.111475</v>
      </c>
    </row>
    <row r="140" spans="1:13" ht="13.5">
      <c r="A140">
        <v>13.80005</v>
      </c>
      <c r="B140" s="1">
        <v>-0.06212</v>
      </c>
      <c r="C140" s="1">
        <v>-0.0463</v>
      </c>
      <c r="D140" s="1">
        <v>0.06525</v>
      </c>
      <c r="E140" s="1">
        <v>0.7326</v>
      </c>
      <c r="F140" s="1">
        <v>1.484</v>
      </c>
      <c r="G140" s="1">
        <v>-0.002511</v>
      </c>
      <c r="H140" s="1">
        <v>0.008221</v>
      </c>
      <c r="I140" s="1">
        <v>-0.5368</v>
      </c>
      <c r="J140" s="1">
        <v>-2.311</v>
      </c>
      <c r="K140" s="2">
        <f t="shared" si="6"/>
        <v>0.6787010000000001</v>
      </c>
      <c r="L140" s="2">
        <f t="shared" si="7"/>
        <v>0.9008999999999999</v>
      </c>
      <c r="M140" s="2">
        <f t="shared" si="8"/>
        <v>-2.248261</v>
      </c>
    </row>
    <row r="141" spans="1:13" ht="13.5">
      <c r="A141">
        <v>13.90005</v>
      </c>
      <c r="B141" s="1">
        <v>-0.06533</v>
      </c>
      <c r="C141" s="1">
        <v>-0.05376</v>
      </c>
      <c r="D141" s="1">
        <v>0.06573</v>
      </c>
      <c r="E141" s="1">
        <v>0.7313</v>
      </c>
      <c r="F141" s="1">
        <v>1.483</v>
      </c>
      <c r="G141" s="1">
        <v>-0.003038</v>
      </c>
      <c r="H141" s="1">
        <v>0.06375</v>
      </c>
      <c r="I141" s="1">
        <v>-0.4202</v>
      </c>
      <c r="J141" s="1">
        <v>-2.221</v>
      </c>
      <c r="K141" s="2">
        <f t="shared" si="6"/>
        <v>0.7297199999999999</v>
      </c>
      <c r="L141" s="2">
        <f t="shared" si="7"/>
        <v>1.0090400000000002</v>
      </c>
      <c r="M141" s="2">
        <f t="shared" si="8"/>
        <v>-2.158308</v>
      </c>
    </row>
    <row r="142" spans="1:13" ht="13.5">
      <c r="A142">
        <v>14.00005</v>
      </c>
      <c r="B142" s="1">
        <v>-0.06768</v>
      </c>
      <c r="C142" s="1">
        <v>-0.06006</v>
      </c>
      <c r="D142" s="1">
        <v>0.06579</v>
      </c>
      <c r="E142" s="1">
        <v>0.7088</v>
      </c>
      <c r="F142" s="1">
        <v>1.437</v>
      </c>
      <c r="G142" s="1">
        <v>-0.003491</v>
      </c>
      <c r="H142" s="1">
        <v>0.08015</v>
      </c>
      <c r="I142" s="1">
        <v>-0.2214</v>
      </c>
      <c r="J142" s="1">
        <v>-1.928</v>
      </c>
      <c r="K142" s="2">
        <f t="shared" si="6"/>
        <v>0.7212700000000001</v>
      </c>
      <c r="L142" s="2">
        <f t="shared" si="7"/>
        <v>1.15554</v>
      </c>
      <c r="M142" s="2">
        <f t="shared" si="8"/>
        <v>-1.8657009999999998</v>
      </c>
    </row>
    <row r="143" spans="1:13" ht="13.5">
      <c r="A143">
        <v>14.10005</v>
      </c>
      <c r="B143" s="1">
        <v>-0.06888</v>
      </c>
      <c r="C143" s="1">
        <v>-0.06444</v>
      </c>
      <c r="D143" s="1">
        <v>0.06537</v>
      </c>
      <c r="E143" s="1">
        <v>0.672</v>
      </c>
      <c r="F143" s="1">
        <v>1.362</v>
      </c>
      <c r="G143" s="1">
        <v>-0.003838</v>
      </c>
      <c r="H143" s="1">
        <v>0.03724</v>
      </c>
      <c r="I143" s="1">
        <v>0.0227</v>
      </c>
      <c r="J143" s="1">
        <v>-1.481</v>
      </c>
      <c r="K143" s="2">
        <f t="shared" si="6"/>
        <v>0.6403600000000002</v>
      </c>
      <c r="L143" s="2">
        <f t="shared" si="7"/>
        <v>1.32026</v>
      </c>
      <c r="M143" s="2">
        <f t="shared" si="8"/>
        <v>-1.4194680000000002</v>
      </c>
    </row>
    <row r="144" spans="1:13" ht="13.5">
      <c r="A144">
        <v>14.20005</v>
      </c>
      <c r="B144" s="1">
        <v>-0.06882</v>
      </c>
      <c r="C144" s="1">
        <v>-0.06639</v>
      </c>
      <c r="D144" s="1">
        <v>0.06444</v>
      </c>
      <c r="E144" s="1">
        <v>0.628</v>
      </c>
      <c r="F144" s="1">
        <v>1.272</v>
      </c>
      <c r="G144" s="1">
        <v>-0.004055</v>
      </c>
      <c r="H144" s="1">
        <v>-0.07557</v>
      </c>
      <c r="I144" s="1">
        <v>0.2728</v>
      </c>
      <c r="J144" s="1">
        <v>-0.9442</v>
      </c>
      <c r="K144" s="2">
        <f t="shared" si="6"/>
        <v>0.48361</v>
      </c>
      <c r="L144" s="2">
        <f t="shared" si="7"/>
        <v>1.47841</v>
      </c>
      <c r="M144" s="2">
        <f t="shared" si="8"/>
        <v>-0.883815</v>
      </c>
    </row>
    <row r="145" spans="1:13" ht="13.5">
      <c r="A145">
        <v>14.30005</v>
      </c>
      <c r="B145" s="1">
        <v>-0.06754</v>
      </c>
      <c r="C145" s="1">
        <v>-0.06568</v>
      </c>
      <c r="D145" s="1">
        <v>0.06304</v>
      </c>
      <c r="E145" s="1">
        <v>0.5836</v>
      </c>
      <c r="F145" s="1">
        <v>1.181</v>
      </c>
      <c r="G145" s="1">
        <v>-0.004121</v>
      </c>
      <c r="H145" s="1">
        <v>-0.2566</v>
      </c>
      <c r="I145" s="1">
        <v>0.494</v>
      </c>
      <c r="J145" s="1">
        <v>-0.394</v>
      </c>
      <c r="K145" s="2">
        <f t="shared" si="6"/>
        <v>0.25945999999999997</v>
      </c>
      <c r="L145" s="2">
        <f t="shared" si="7"/>
        <v>1.60932</v>
      </c>
      <c r="M145" s="2">
        <f t="shared" si="8"/>
        <v>-0.335081</v>
      </c>
    </row>
    <row r="146" spans="1:13" ht="13.5">
      <c r="A146">
        <v>14.40005</v>
      </c>
      <c r="B146" s="1">
        <v>-0.06523</v>
      </c>
      <c r="C146" s="1">
        <v>-0.06243</v>
      </c>
      <c r="D146" s="1">
        <v>0.06131</v>
      </c>
      <c r="E146" s="1">
        <v>0.5435</v>
      </c>
      <c r="F146" s="1">
        <v>1.098</v>
      </c>
      <c r="G146" s="1">
        <v>-0.004023</v>
      </c>
      <c r="H146" s="1">
        <v>-0.4917</v>
      </c>
      <c r="I146" s="1">
        <v>0.6611</v>
      </c>
      <c r="J146" s="1">
        <v>0.0954</v>
      </c>
      <c r="K146" s="2">
        <f t="shared" si="6"/>
        <v>-0.013430000000000053</v>
      </c>
      <c r="L146" s="2">
        <f t="shared" si="7"/>
        <v>1.6966700000000001</v>
      </c>
      <c r="M146" s="2">
        <f t="shared" si="8"/>
        <v>0.15268700000000002</v>
      </c>
    </row>
    <row r="147" spans="1:13" ht="13.5">
      <c r="A147">
        <v>14.50005</v>
      </c>
      <c r="B147" s="1">
        <v>-0.06221</v>
      </c>
      <c r="C147" s="1">
        <v>-0.05707</v>
      </c>
      <c r="D147" s="1">
        <v>0.05943</v>
      </c>
      <c r="E147" s="1">
        <v>0.5105</v>
      </c>
      <c r="F147" s="1">
        <v>1.03</v>
      </c>
      <c r="G147" s="1">
        <v>-0.003755</v>
      </c>
      <c r="H147" s="1">
        <v>-0.7558</v>
      </c>
      <c r="I147" s="1">
        <v>0.7626</v>
      </c>
      <c r="J147" s="1">
        <v>0.4595</v>
      </c>
      <c r="K147" s="2">
        <f t="shared" si="6"/>
        <v>-0.30751000000000006</v>
      </c>
      <c r="L147" s="2">
        <f t="shared" si="7"/>
        <v>1.73553</v>
      </c>
      <c r="M147" s="2">
        <f t="shared" si="8"/>
        <v>0.515175</v>
      </c>
    </row>
    <row r="148" spans="1:13" ht="13.5">
      <c r="A148">
        <v>14.60006</v>
      </c>
      <c r="B148" s="1">
        <v>-0.05884</v>
      </c>
      <c r="C148" s="1">
        <v>-0.05027</v>
      </c>
      <c r="D148" s="1">
        <v>0.05763</v>
      </c>
      <c r="E148" s="1">
        <v>0.4851</v>
      </c>
      <c r="F148" s="1">
        <v>0.9782</v>
      </c>
      <c r="G148" s="1">
        <v>-0.003315</v>
      </c>
      <c r="H148" s="1">
        <v>-1.017</v>
      </c>
      <c r="I148" s="1">
        <v>0.8016</v>
      </c>
      <c r="J148" s="1">
        <v>0.6523</v>
      </c>
      <c r="K148" s="2">
        <f t="shared" si="6"/>
        <v>-0.5907399999999999</v>
      </c>
      <c r="L148" s="2">
        <f t="shared" si="7"/>
        <v>1.72953</v>
      </c>
      <c r="M148" s="2">
        <f t="shared" si="8"/>
        <v>0.706615</v>
      </c>
    </row>
    <row r="149" spans="1:13" ht="13.5">
      <c r="A149">
        <v>14.70006</v>
      </c>
      <c r="B149" s="1">
        <v>-0.05551</v>
      </c>
      <c r="C149" s="1">
        <v>-0.04287</v>
      </c>
      <c r="D149" s="1">
        <v>0.05615</v>
      </c>
      <c r="E149" s="1">
        <v>0.4657</v>
      </c>
      <c r="F149" s="1">
        <v>0.9384</v>
      </c>
      <c r="G149" s="1">
        <v>-0.00271</v>
      </c>
      <c r="H149" s="1">
        <v>-1.243</v>
      </c>
      <c r="I149" s="1">
        <v>0.7948</v>
      </c>
      <c r="J149" s="1">
        <v>0.6522</v>
      </c>
      <c r="K149" s="2">
        <f t="shared" si="6"/>
        <v>-0.83281</v>
      </c>
      <c r="L149" s="2">
        <f t="shared" si="7"/>
        <v>1.6903299999999999</v>
      </c>
      <c r="M149" s="2">
        <f t="shared" si="8"/>
        <v>0.70564</v>
      </c>
    </row>
    <row r="150" spans="1:13" ht="13.5">
      <c r="A150">
        <v>14.80006</v>
      </c>
      <c r="B150" s="1">
        <v>-0.05256</v>
      </c>
      <c r="C150" s="1">
        <v>-0.03574</v>
      </c>
      <c r="D150" s="1">
        <v>0.05521</v>
      </c>
      <c r="E150" s="1">
        <v>0.4498</v>
      </c>
      <c r="F150" s="1">
        <v>0.9053</v>
      </c>
      <c r="G150" s="1">
        <v>-0.001952</v>
      </c>
      <c r="H150" s="1">
        <v>-1.402</v>
      </c>
      <c r="I150" s="1">
        <v>0.7686</v>
      </c>
      <c r="J150" s="1">
        <v>0.4645</v>
      </c>
      <c r="K150" s="2">
        <f t="shared" si="6"/>
        <v>-1.0047599999999999</v>
      </c>
      <c r="L150" s="2">
        <f t="shared" si="7"/>
        <v>1.63816</v>
      </c>
      <c r="M150" s="2">
        <f t="shared" si="8"/>
        <v>0.517758</v>
      </c>
    </row>
    <row r="151" spans="1:13" ht="13.5">
      <c r="A151">
        <v>14.90006</v>
      </c>
      <c r="B151" s="1">
        <v>-0.05026</v>
      </c>
      <c r="C151" s="1">
        <v>-0.02966</v>
      </c>
      <c r="D151" s="1">
        <v>0.05496</v>
      </c>
      <c r="E151" s="1">
        <v>0.434</v>
      </c>
      <c r="F151" s="1">
        <v>0.8727</v>
      </c>
      <c r="G151" s="1">
        <v>-0.00106</v>
      </c>
      <c r="H151" s="1">
        <v>-1.472</v>
      </c>
      <c r="I151" s="1">
        <v>0.7541</v>
      </c>
      <c r="J151" s="1">
        <v>0.1198</v>
      </c>
      <c r="K151" s="2">
        <f t="shared" si="6"/>
        <v>-1.08826</v>
      </c>
      <c r="L151" s="2">
        <f t="shared" si="7"/>
        <v>1.59714</v>
      </c>
      <c r="M151" s="2">
        <f t="shared" si="8"/>
        <v>0.17370000000000002</v>
      </c>
    </row>
    <row r="152" spans="1:13" ht="13.5">
      <c r="A152">
        <v>15.00006</v>
      </c>
      <c r="B152" s="1">
        <v>-0.04878</v>
      </c>
      <c r="C152" s="1">
        <v>-0.02526</v>
      </c>
      <c r="D152" s="1">
        <v>0.05545</v>
      </c>
      <c r="E152" s="1">
        <v>0.4159</v>
      </c>
      <c r="F152" s="1">
        <v>0.835</v>
      </c>
      <c r="G152" s="1">
        <v>-6.026E-05</v>
      </c>
      <c r="H152" s="1">
        <v>-1.441</v>
      </c>
      <c r="I152" s="1">
        <v>0.7811</v>
      </c>
      <c r="J152" s="1">
        <v>-0.3301</v>
      </c>
      <c r="K152" s="2">
        <f t="shared" si="6"/>
        <v>-1.07388</v>
      </c>
      <c r="L152" s="2">
        <f t="shared" si="7"/>
        <v>1.59084</v>
      </c>
      <c r="M152" s="2">
        <f t="shared" si="8"/>
        <v>-0.27471026</v>
      </c>
    </row>
    <row r="153" spans="1:13" ht="13.5">
      <c r="A153">
        <v>15.10006</v>
      </c>
      <c r="B153" s="1">
        <v>-0.04817</v>
      </c>
      <c r="C153" s="1">
        <v>-0.02291</v>
      </c>
      <c r="D153" s="1">
        <v>0.05664</v>
      </c>
      <c r="E153" s="1">
        <v>0.3942</v>
      </c>
      <c r="F153" s="1">
        <v>0.7898</v>
      </c>
      <c r="G153" s="1">
        <v>0.001014</v>
      </c>
      <c r="H153" s="1">
        <v>-1.307</v>
      </c>
      <c r="I153" s="1">
        <v>0.8723</v>
      </c>
      <c r="J153" s="1">
        <v>-0.8202</v>
      </c>
      <c r="K153" s="2">
        <f t="shared" si="6"/>
        <v>-0.9609699999999999</v>
      </c>
      <c r="L153" s="2">
        <f t="shared" si="7"/>
        <v>1.63919</v>
      </c>
      <c r="M153" s="2">
        <f t="shared" si="8"/>
        <v>-0.7625460000000001</v>
      </c>
    </row>
    <row r="154" spans="1:13" ht="13.5">
      <c r="A154">
        <v>15.20006</v>
      </c>
      <c r="B154" s="1">
        <v>-0.04838</v>
      </c>
      <c r="C154" s="1">
        <v>-0.02273</v>
      </c>
      <c r="D154" s="1">
        <v>0.05837</v>
      </c>
      <c r="E154" s="1">
        <v>0.3691</v>
      </c>
      <c r="F154" s="1">
        <v>0.7376</v>
      </c>
      <c r="G154" s="1">
        <v>0.00212</v>
      </c>
      <c r="H154" s="1">
        <v>-1.082</v>
      </c>
      <c r="I154" s="1">
        <v>1.039</v>
      </c>
      <c r="J154" s="1">
        <v>-1.281</v>
      </c>
      <c r="K154" s="2">
        <f t="shared" si="6"/>
        <v>-0.7612800000000001</v>
      </c>
      <c r="L154" s="2">
        <f t="shared" si="7"/>
        <v>1.75387</v>
      </c>
      <c r="M154" s="2">
        <f t="shared" si="8"/>
        <v>-1.22051</v>
      </c>
    </row>
    <row r="155" spans="1:13" ht="13.5">
      <c r="A155">
        <v>15.30006</v>
      </c>
      <c r="B155" s="1">
        <v>-0.04929</v>
      </c>
      <c r="C155" s="1">
        <v>-0.02455</v>
      </c>
      <c r="D155" s="1">
        <v>0.06043</v>
      </c>
      <c r="E155" s="1">
        <v>0.3425</v>
      </c>
      <c r="F155" s="1">
        <v>0.6824</v>
      </c>
      <c r="G155" s="1">
        <v>0.003211</v>
      </c>
      <c r="H155" s="1">
        <v>-0.7843</v>
      </c>
      <c r="I155" s="1">
        <v>1.28</v>
      </c>
      <c r="J155" s="1">
        <v>-1.65</v>
      </c>
      <c r="K155" s="2">
        <f t="shared" si="6"/>
        <v>-0.49108999999999997</v>
      </c>
      <c r="L155" s="2">
        <f t="shared" si="7"/>
        <v>1.93785</v>
      </c>
      <c r="M155" s="2">
        <f t="shared" si="8"/>
        <v>-1.5863589999999999</v>
      </c>
    </row>
    <row r="156" spans="1:13" ht="13.5">
      <c r="A156">
        <v>15.40006</v>
      </c>
      <c r="B156" s="1">
        <v>-0.0507</v>
      </c>
      <c r="C156" s="1">
        <v>-0.02798</v>
      </c>
      <c r="D156" s="1">
        <v>0.06252</v>
      </c>
      <c r="E156" s="1">
        <v>0.3175</v>
      </c>
      <c r="F156" s="1">
        <v>0.6304</v>
      </c>
      <c r="G156" s="1">
        <v>0.004233</v>
      </c>
      <c r="H156" s="1">
        <v>-0.4392</v>
      </c>
      <c r="I156" s="1">
        <v>1.58</v>
      </c>
      <c r="J156" s="1">
        <v>-1.877</v>
      </c>
      <c r="K156" s="2">
        <f t="shared" si="6"/>
        <v>-0.1724</v>
      </c>
      <c r="L156" s="2">
        <f t="shared" si="7"/>
        <v>2.18242</v>
      </c>
      <c r="M156" s="2">
        <f t="shared" si="8"/>
        <v>-1.810247</v>
      </c>
    </row>
    <row r="157" spans="1:13" ht="13.5">
      <c r="A157">
        <v>15.50006</v>
      </c>
      <c r="B157" s="1">
        <v>-0.0524</v>
      </c>
      <c r="C157" s="1">
        <v>-0.03246</v>
      </c>
      <c r="D157" s="1">
        <v>0.06436</v>
      </c>
      <c r="E157" s="1">
        <v>0.2971</v>
      </c>
      <c r="F157" s="1">
        <v>0.5883</v>
      </c>
      <c r="G157" s="1">
        <v>0.005132</v>
      </c>
      <c r="H157" s="1">
        <v>-0.07389</v>
      </c>
      <c r="I157" s="1">
        <v>1.91</v>
      </c>
      <c r="J157" s="1">
        <v>-1.932</v>
      </c>
      <c r="K157" s="2">
        <f t="shared" si="6"/>
        <v>0.17080999999999996</v>
      </c>
      <c r="L157" s="2">
        <f t="shared" si="7"/>
        <v>2.46584</v>
      </c>
      <c r="M157" s="2">
        <f t="shared" si="8"/>
        <v>-1.862508</v>
      </c>
    </row>
    <row r="158" spans="1:13" ht="13.5">
      <c r="A158">
        <v>15.60006</v>
      </c>
      <c r="B158" s="1">
        <v>-0.05418</v>
      </c>
      <c r="C158" s="1">
        <v>-0.03739</v>
      </c>
      <c r="D158" s="1">
        <v>0.0657</v>
      </c>
      <c r="E158" s="1">
        <v>0.2841</v>
      </c>
      <c r="F158" s="1">
        <v>0.5614</v>
      </c>
      <c r="G158" s="1">
        <v>0.005855</v>
      </c>
      <c r="H158" s="1">
        <v>0.2862</v>
      </c>
      <c r="I158" s="1">
        <v>2.235</v>
      </c>
      <c r="J158" s="1">
        <v>-1.811</v>
      </c>
      <c r="K158" s="2">
        <f t="shared" si="6"/>
        <v>0.51612</v>
      </c>
      <c r="L158" s="2">
        <f t="shared" si="7"/>
        <v>2.75901</v>
      </c>
      <c r="M158" s="2">
        <f t="shared" si="8"/>
        <v>-1.739445</v>
      </c>
    </row>
    <row r="159" spans="1:13" ht="13.5">
      <c r="A159">
        <v>15.70006</v>
      </c>
      <c r="B159" s="1">
        <v>-0.05584</v>
      </c>
      <c r="C159" s="1">
        <v>-0.04215</v>
      </c>
      <c r="D159" s="1">
        <v>0.06638</v>
      </c>
      <c r="E159" s="1">
        <v>0.2794</v>
      </c>
      <c r="F159" s="1">
        <v>0.5518</v>
      </c>
      <c r="G159" s="1">
        <v>0.006358</v>
      </c>
      <c r="H159" s="1">
        <v>0.6201</v>
      </c>
      <c r="I159" s="1">
        <v>2.519</v>
      </c>
      <c r="J159" s="1">
        <v>-1.532</v>
      </c>
      <c r="K159" s="2">
        <f t="shared" si="6"/>
        <v>0.84366</v>
      </c>
      <c r="L159" s="2">
        <f t="shared" si="7"/>
        <v>3.02865</v>
      </c>
      <c r="M159" s="2">
        <f t="shared" si="8"/>
        <v>-1.459262</v>
      </c>
    </row>
    <row r="160" spans="1:13" ht="13.5">
      <c r="A160">
        <v>15.80006</v>
      </c>
      <c r="B160" s="1">
        <v>-0.05724</v>
      </c>
      <c r="C160" s="1">
        <v>-0.04623</v>
      </c>
      <c r="D160" s="1">
        <v>0.06633</v>
      </c>
      <c r="E160" s="1">
        <v>0.282</v>
      </c>
      <c r="F160" s="1">
        <v>0.5574</v>
      </c>
      <c r="G160" s="1">
        <v>0.006605</v>
      </c>
      <c r="H160" s="1">
        <v>0.9131</v>
      </c>
      <c r="I160" s="1">
        <v>2.725</v>
      </c>
      <c r="J160" s="1">
        <v>-1.133</v>
      </c>
      <c r="K160" s="2">
        <f t="shared" si="6"/>
        <v>1.1378599999999999</v>
      </c>
      <c r="L160" s="2">
        <f t="shared" si="7"/>
        <v>3.23617</v>
      </c>
      <c r="M160" s="2">
        <f t="shared" si="8"/>
        <v>-1.060065</v>
      </c>
    </row>
    <row r="161" spans="1:13" ht="13.5">
      <c r="A161">
        <v>15.90006</v>
      </c>
      <c r="B161" s="1">
        <v>-0.05828</v>
      </c>
      <c r="C161" s="1">
        <v>-0.04927</v>
      </c>
      <c r="D161" s="1">
        <v>0.06557</v>
      </c>
      <c r="E161" s="1">
        <v>0.2887</v>
      </c>
      <c r="F161" s="1">
        <v>0.5717</v>
      </c>
      <c r="G161" s="1">
        <v>0.00658</v>
      </c>
      <c r="H161" s="1">
        <v>1.158</v>
      </c>
      <c r="I161" s="1">
        <v>2.828</v>
      </c>
      <c r="J161" s="1">
        <v>-0.6645</v>
      </c>
      <c r="K161" s="2">
        <f t="shared" si="6"/>
        <v>1.38842</v>
      </c>
      <c r="L161" s="2">
        <f t="shared" si="7"/>
        <v>3.35043</v>
      </c>
      <c r="M161" s="2">
        <f t="shared" si="8"/>
        <v>-0.5923499999999999</v>
      </c>
    </row>
    <row r="162" spans="1:13" ht="13.5">
      <c r="A162">
        <v>16.00006</v>
      </c>
      <c r="B162" s="1">
        <v>-0.05892</v>
      </c>
      <c r="C162" s="1">
        <v>-0.05108</v>
      </c>
      <c r="D162" s="1">
        <v>0.06425</v>
      </c>
      <c r="E162" s="1">
        <v>0.2945</v>
      </c>
      <c r="F162" s="1">
        <v>0.5843</v>
      </c>
      <c r="G162" s="1">
        <v>0.00628</v>
      </c>
      <c r="H162" s="1">
        <v>1.353</v>
      </c>
      <c r="I162" s="1">
        <v>2.813</v>
      </c>
      <c r="J162" s="1">
        <v>-0.1855</v>
      </c>
      <c r="K162" s="2">
        <f t="shared" si="6"/>
        <v>1.5885799999999999</v>
      </c>
      <c r="L162" s="2">
        <f t="shared" si="7"/>
        <v>3.34622</v>
      </c>
      <c r="M162" s="2">
        <f t="shared" si="8"/>
        <v>-0.11497</v>
      </c>
    </row>
    <row r="163" spans="1:13" ht="13.5">
      <c r="A163">
        <v>16.10006</v>
      </c>
      <c r="B163" s="1">
        <v>-0.05915</v>
      </c>
      <c r="C163" s="1">
        <v>-0.05166</v>
      </c>
      <c r="D163" s="1">
        <v>0.06257</v>
      </c>
      <c r="E163" s="1">
        <v>0.2938</v>
      </c>
      <c r="F163" s="1">
        <v>0.5835</v>
      </c>
      <c r="G163" s="1">
        <v>0.005725</v>
      </c>
      <c r="H163" s="1">
        <v>1.505</v>
      </c>
      <c r="I163" s="1">
        <v>2.678</v>
      </c>
      <c r="J163" s="1">
        <v>0.2486</v>
      </c>
      <c r="K163" s="2">
        <f t="shared" si="6"/>
        <v>1.73965</v>
      </c>
      <c r="L163" s="2">
        <f t="shared" si="7"/>
        <v>3.20984</v>
      </c>
      <c r="M163" s="2">
        <f t="shared" si="8"/>
        <v>0.316895</v>
      </c>
    </row>
    <row r="164" spans="1:13" ht="13.5">
      <c r="A164">
        <v>16.20006</v>
      </c>
      <c r="B164" s="1">
        <v>-0.05903</v>
      </c>
      <c r="C164" s="1">
        <v>-0.05115</v>
      </c>
      <c r="D164" s="1">
        <v>0.06077</v>
      </c>
      <c r="E164" s="1">
        <v>0.2813</v>
      </c>
      <c r="F164" s="1">
        <v>0.5582</v>
      </c>
      <c r="G164" s="1">
        <v>0.004948</v>
      </c>
      <c r="H164" s="1">
        <v>1.62</v>
      </c>
      <c r="I164" s="1">
        <v>2.438</v>
      </c>
      <c r="J164" s="1">
        <v>0.5916</v>
      </c>
      <c r="K164" s="2">
        <f t="shared" si="6"/>
        <v>1.84227</v>
      </c>
      <c r="L164" s="2">
        <f t="shared" si="7"/>
        <v>2.94505</v>
      </c>
      <c r="M164" s="2">
        <f t="shared" si="8"/>
        <v>0.6573180000000001</v>
      </c>
    </row>
    <row r="165" spans="1:13" ht="13.5">
      <c r="A165">
        <v>16.30006</v>
      </c>
      <c r="B165" s="1">
        <v>-0.05864</v>
      </c>
      <c r="C165" s="1">
        <v>-0.04983</v>
      </c>
      <c r="D165" s="1">
        <v>0.05909</v>
      </c>
      <c r="E165" s="1">
        <v>0.2535</v>
      </c>
      <c r="F165" s="1">
        <v>0.5012</v>
      </c>
      <c r="G165" s="1">
        <v>0.003999</v>
      </c>
      <c r="H165" s="1">
        <v>1.709</v>
      </c>
      <c r="I165" s="1">
        <v>2.116</v>
      </c>
      <c r="J165" s="1">
        <v>0.8125</v>
      </c>
      <c r="K165" s="2">
        <f t="shared" si="6"/>
        <v>1.90386</v>
      </c>
      <c r="L165" s="2">
        <f t="shared" si="7"/>
        <v>2.56737</v>
      </c>
      <c r="M165" s="2">
        <f t="shared" si="8"/>
        <v>0.875589</v>
      </c>
    </row>
    <row r="166" spans="1:13" ht="13.5">
      <c r="A166">
        <v>16.40006</v>
      </c>
      <c r="B166" s="1">
        <v>-0.05809</v>
      </c>
      <c r="C166" s="1">
        <v>-0.04802</v>
      </c>
      <c r="D166" s="1">
        <v>0.05773</v>
      </c>
      <c r="E166" s="1">
        <v>0.2098</v>
      </c>
      <c r="F166" s="1">
        <v>0.4115</v>
      </c>
      <c r="G166" s="1">
        <v>0.002934</v>
      </c>
      <c r="H166" s="1">
        <v>1.782</v>
      </c>
      <c r="I166" s="1">
        <v>1.748</v>
      </c>
      <c r="J166" s="1">
        <v>0.8979</v>
      </c>
      <c r="K166" s="2">
        <f t="shared" si="6"/>
        <v>1.93371</v>
      </c>
      <c r="L166" s="2">
        <f t="shared" si="7"/>
        <v>2.11148</v>
      </c>
      <c r="M166" s="2">
        <f t="shared" si="8"/>
        <v>0.958564</v>
      </c>
    </row>
    <row r="167" spans="1:13" ht="13.5">
      <c r="A167">
        <v>16.50006</v>
      </c>
      <c r="B167" s="1">
        <v>-0.05749</v>
      </c>
      <c r="C167" s="1">
        <v>-0.04605</v>
      </c>
      <c r="D167" s="1">
        <v>0.05684</v>
      </c>
      <c r="E167" s="1">
        <v>0.1535</v>
      </c>
      <c r="F167" s="1">
        <v>0.2954</v>
      </c>
      <c r="G167" s="1">
        <v>0.001817</v>
      </c>
      <c r="H167" s="1">
        <v>1.845</v>
      </c>
      <c r="I167" s="1">
        <v>1.369</v>
      </c>
      <c r="J167" s="1">
        <v>0.8529</v>
      </c>
      <c r="K167" s="2">
        <f t="shared" si="6"/>
        <v>1.94101</v>
      </c>
      <c r="L167" s="2">
        <f t="shared" si="7"/>
        <v>1.61835</v>
      </c>
      <c r="M167" s="2">
        <f t="shared" si="8"/>
        <v>0.911557</v>
      </c>
    </row>
    <row r="168" spans="1:13" ht="13.5">
      <c r="A168">
        <v>16.60006</v>
      </c>
      <c r="B168" s="1">
        <v>-0.05694</v>
      </c>
      <c r="C168" s="1">
        <v>-0.04421</v>
      </c>
      <c r="D168" s="1">
        <v>0.05647</v>
      </c>
      <c r="E168" s="1">
        <v>0.09119</v>
      </c>
      <c r="F168" s="1">
        <v>0.1671</v>
      </c>
      <c r="G168" s="1">
        <v>0.0007061</v>
      </c>
      <c r="H168" s="1">
        <v>1.905</v>
      </c>
      <c r="I168" s="1">
        <v>1.017</v>
      </c>
      <c r="J168" s="1">
        <v>0.6981</v>
      </c>
      <c r="K168" s="2">
        <f t="shared" si="6"/>
        <v>1.93925</v>
      </c>
      <c r="L168" s="2">
        <f t="shared" si="7"/>
        <v>1.1398899999999998</v>
      </c>
      <c r="M168" s="2">
        <f t="shared" si="8"/>
        <v>0.7552761</v>
      </c>
    </row>
    <row r="169" spans="1:13" ht="13.5">
      <c r="A169">
        <v>16.70006</v>
      </c>
      <c r="B169" s="1">
        <v>-0.05656</v>
      </c>
      <c r="C169" s="1">
        <v>-0.04273</v>
      </c>
      <c r="D169" s="1">
        <v>0.05663</v>
      </c>
      <c r="E169" s="1">
        <v>0.03289</v>
      </c>
      <c r="F169" s="1">
        <v>0.04693</v>
      </c>
      <c r="G169" s="1">
        <v>-0.0003437</v>
      </c>
      <c r="H169" s="1">
        <v>1.962</v>
      </c>
      <c r="I169" s="1">
        <v>0.7206</v>
      </c>
      <c r="J169" s="1">
        <v>0.4658</v>
      </c>
      <c r="K169" s="2">
        <f t="shared" si="6"/>
        <v>1.9383299999999999</v>
      </c>
      <c r="L169" s="2">
        <f t="shared" si="7"/>
        <v>0.7248</v>
      </c>
      <c r="M169" s="2">
        <f t="shared" si="8"/>
        <v>0.5220863</v>
      </c>
    </row>
    <row r="170" spans="1:13" ht="13.5">
      <c r="A170">
        <v>16.80006</v>
      </c>
      <c r="B170" s="1">
        <v>-0.05639</v>
      </c>
      <c r="C170" s="1">
        <v>-0.04172</v>
      </c>
      <c r="D170" s="1">
        <v>0.05725</v>
      </c>
      <c r="E170" s="1">
        <v>-0.009859</v>
      </c>
      <c r="F170" s="1">
        <v>-0.04115</v>
      </c>
      <c r="G170" s="1">
        <v>-0.001287</v>
      </c>
      <c r="H170" s="1">
        <v>2.015</v>
      </c>
      <c r="I170" s="1">
        <v>0.5003</v>
      </c>
      <c r="J170" s="1">
        <v>0.194</v>
      </c>
      <c r="K170" s="2">
        <f t="shared" si="6"/>
        <v>1.9487510000000001</v>
      </c>
      <c r="L170" s="2">
        <f t="shared" si="7"/>
        <v>0.41742999999999997</v>
      </c>
      <c r="M170" s="2">
        <f t="shared" si="8"/>
        <v>0.249963</v>
      </c>
    </row>
    <row r="171" spans="1:13" ht="13.5">
      <c r="A171">
        <v>16.90006</v>
      </c>
      <c r="B171" s="1">
        <v>-0.05647</v>
      </c>
      <c r="C171" s="1">
        <v>-0.04123</v>
      </c>
      <c r="D171" s="1">
        <v>0.05819</v>
      </c>
      <c r="E171" s="1">
        <v>-0.0256</v>
      </c>
      <c r="F171" s="1">
        <v>-0.07343</v>
      </c>
      <c r="G171" s="1">
        <v>-0.002086</v>
      </c>
      <c r="H171" s="1">
        <v>2.06</v>
      </c>
      <c r="I171" s="1">
        <v>0.3643</v>
      </c>
      <c r="J171" s="1">
        <v>-0.07943</v>
      </c>
      <c r="K171" s="2">
        <f t="shared" si="6"/>
        <v>1.97793</v>
      </c>
      <c r="L171" s="2">
        <f t="shared" si="7"/>
        <v>0.24964000000000003</v>
      </c>
      <c r="M171" s="2">
        <f t="shared" si="8"/>
        <v>-0.023326</v>
      </c>
    </row>
    <row r="172" spans="1:13" ht="13.5">
      <c r="A172">
        <v>17.00006</v>
      </c>
      <c r="B172" s="1">
        <v>-0.05677</v>
      </c>
      <c r="C172" s="1">
        <v>-0.04119</v>
      </c>
      <c r="D172" s="1">
        <v>0.05931</v>
      </c>
      <c r="E172" s="1">
        <v>-0.004924</v>
      </c>
      <c r="F172" s="1">
        <v>-0.03046</v>
      </c>
      <c r="G172" s="1">
        <v>-0.002715</v>
      </c>
      <c r="H172" s="1">
        <v>2.093</v>
      </c>
      <c r="I172" s="1">
        <v>0.3084</v>
      </c>
      <c r="J172" s="1">
        <v>-0.3215</v>
      </c>
      <c r="K172" s="2">
        <f t="shared" si="6"/>
        <v>2.031306</v>
      </c>
      <c r="L172" s="2">
        <f t="shared" si="7"/>
        <v>0.23675000000000002</v>
      </c>
      <c r="M172" s="2">
        <f t="shared" si="8"/>
        <v>-0.264905</v>
      </c>
    </row>
    <row r="173" spans="1:13" ht="13.5">
      <c r="A173">
        <v>17.10006</v>
      </c>
      <c r="B173" s="1">
        <v>-0.05722</v>
      </c>
      <c r="C173" s="1">
        <v>-0.04151</v>
      </c>
      <c r="D173" s="1">
        <v>0.06045</v>
      </c>
      <c r="E173" s="1">
        <v>0.05773</v>
      </c>
      <c r="F173" s="1">
        <v>0.09927</v>
      </c>
      <c r="G173" s="1">
        <v>-0.003152</v>
      </c>
      <c r="H173" s="1">
        <v>2.108</v>
      </c>
      <c r="I173" s="1">
        <v>0.3172</v>
      </c>
      <c r="J173" s="1">
        <v>-0.5081</v>
      </c>
      <c r="K173" s="2">
        <f t="shared" si="6"/>
        <v>2.10851</v>
      </c>
      <c r="L173" s="2">
        <f t="shared" si="7"/>
        <v>0.37495999999999996</v>
      </c>
      <c r="M173" s="2">
        <f t="shared" si="8"/>
        <v>-0.450802</v>
      </c>
    </row>
    <row r="174" spans="1:13" ht="13.5">
      <c r="A174">
        <v>17.20006</v>
      </c>
      <c r="B174" s="1">
        <v>-0.05771</v>
      </c>
      <c r="C174" s="1">
        <v>-0.04205</v>
      </c>
      <c r="D174" s="1">
        <v>0.06145</v>
      </c>
      <c r="E174" s="1">
        <v>0.1628</v>
      </c>
      <c r="F174" s="1">
        <v>0.3167</v>
      </c>
      <c r="G174" s="1">
        <v>-0.003383</v>
      </c>
      <c r="H174" s="1">
        <v>2.102</v>
      </c>
      <c r="I174" s="1">
        <v>0.367</v>
      </c>
      <c r="J174" s="1">
        <v>-0.6261</v>
      </c>
      <c r="K174" s="2">
        <f t="shared" si="6"/>
        <v>2.20709</v>
      </c>
      <c r="L174" s="2">
        <f t="shared" si="7"/>
        <v>0.64165</v>
      </c>
      <c r="M174" s="2">
        <f t="shared" si="8"/>
        <v>-0.568033</v>
      </c>
    </row>
    <row r="175" spans="1:13" ht="13.5">
      <c r="A175">
        <v>17.30007</v>
      </c>
      <c r="B175" s="1">
        <v>-0.0581</v>
      </c>
      <c r="C175" s="1">
        <v>-0.04269</v>
      </c>
      <c r="D175" s="1">
        <v>0.06217</v>
      </c>
      <c r="E175" s="1">
        <v>0.3053</v>
      </c>
      <c r="F175" s="1">
        <v>0.6114</v>
      </c>
      <c r="G175" s="1">
        <v>-0.003394</v>
      </c>
      <c r="H175" s="1">
        <v>2.073</v>
      </c>
      <c r="I175" s="1">
        <v>0.4296</v>
      </c>
      <c r="J175" s="1">
        <v>-0.6732</v>
      </c>
      <c r="K175" s="2">
        <f t="shared" si="6"/>
        <v>2.3202</v>
      </c>
      <c r="L175" s="2">
        <f t="shared" si="7"/>
        <v>0.99831</v>
      </c>
      <c r="M175" s="2">
        <f t="shared" si="8"/>
        <v>-0.614424</v>
      </c>
    </row>
    <row r="176" spans="1:13" ht="13.5">
      <c r="A176">
        <v>17.40007</v>
      </c>
      <c r="B176" s="1">
        <v>-0.05822</v>
      </c>
      <c r="C176" s="1">
        <v>-0.04332</v>
      </c>
      <c r="D176" s="1">
        <v>0.06248</v>
      </c>
      <c r="E176" s="1">
        <v>0.4747</v>
      </c>
      <c r="F176" s="1">
        <v>0.9619</v>
      </c>
      <c r="G176" s="1">
        <v>-0.003178</v>
      </c>
      <c r="H176" s="1">
        <v>2.018</v>
      </c>
      <c r="I176" s="1">
        <v>0.4768</v>
      </c>
      <c r="J176" s="1">
        <v>-0.6565</v>
      </c>
      <c r="K176" s="2">
        <f t="shared" si="6"/>
        <v>2.4344799999999998</v>
      </c>
      <c r="L176" s="2">
        <f t="shared" si="7"/>
        <v>1.3953799999999998</v>
      </c>
      <c r="M176" s="2">
        <f t="shared" si="8"/>
        <v>-0.597198</v>
      </c>
    </row>
    <row r="177" spans="1:13" ht="13.5">
      <c r="A177">
        <v>17.50007</v>
      </c>
      <c r="B177" s="1">
        <v>-0.05792</v>
      </c>
      <c r="C177" s="1">
        <v>-0.04388</v>
      </c>
      <c r="D177" s="1">
        <v>0.06229</v>
      </c>
      <c r="E177" s="1">
        <v>0.6568</v>
      </c>
      <c r="F177" s="1">
        <v>1.339</v>
      </c>
      <c r="G177" s="1">
        <v>-0.002729</v>
      </c>
      <c r="H177" s="1">
        <v>1.94</v>
      </c>
      <c r="I177" s="1">
        <v>0.484</v>
      </c>
      <c r="J177" s="1">
        <v>-0.5897</v>
      </c>
      <c r="K177" s="2">
        <f t="shared" si="6"/>
        <v>2.53888</v>
      </c>
      <c r="L177" s="2">
        <f t="shared" si="7"/>
        <v>1.77912</v>
      </c>
      <c r="M177" s="2">
        <f t="shared" si="8"/>
        <v>-0.530139</v>
      </c>
    </row>
    <row r="178" spans="1:13" ht="13.5">
      <c r="A178">
        <v>17.60007</v>
      </c>
      <c r="B178" s="1">
        <v>-0.05707</v>
      </c>
      <c r="C178" s="1">
        <v>-0.04436</v>
      </c>
      <c r="D178" s="1">
        <v>0.06155</v>
      </c>
      <c r="E178" s="1">
        <v>0.8353</v>
      </c>
      <c r="F178" s="1">
        <v>1.708</v>
      </c>
      <c r="G178" s="1">
        <v>-0.00205</v>
      </c>
      <c r="H178" s="1">
        <v>1.841</v>
      </c>
      <c r="I178" s="1">
        <v>0.4341</v>
      </c>
      <c r="J178" s="1">
        <v>-0.4898</v>
      </c>
      <c r="K178" s="2">
        <f t="shared" si="6"/>
        <v>2.61923</v>
      </c>
      <c r="L178" s="2">
        <f t="shared" si="7"/>
        <v>2.09774</v>
      </c>
      <c r="M178" s="2">
        <f t="shared" si="8"/>
        <v>-0.4303</v>
      </c>
    </row>
    <row r="179" spans="1:13" ht="13.5">
      <c r="A179">
        <v>17.70007</v>
      </c>
      <c r="B179" s="1">
        <v>-0.05559</v>
      </c>
      <c r="C179" s="1">
        <v>-0.04478</v>
      </c>
      <c r="D179" s="1">
        <v>0.06022</v>
      </c>
      <c r="E179" s="1">
        <v>0.9938</v>
      </c>
      <c r="F179" s="1">
        <v>2.037</v>
      </c>
      <c r="G179" s="1">
        <v>-0.001152</v>
      </c>
      <c r="H179" s="1">
        <v>1.726</v>
      </c>
      <c r="I179" s="1">
        <v>0.3194</v>
      </c>
      <c r="J179" s="1">
        <v>-0.3741</v>
      </c>
      <c r="K179" s="2">
        <f t="shared" si="6"/>
        <v>2.6642099999999997</v>
      </c>
      <c r="L179" s="2">
        <f t="shared" si="7"/>
        <v>2.31162</v>
      </c>
      <c r="M179" s="2">
        <f t="shared" si="8"/>
        <v>-0.315032</v>
      </c>
    </row>
    <row r="180" spans="1:13" ht="13.5">
      <c r="A180">
        <v>17.80007</v>
      </c>
      <c r="B180" s="1">
        <v>-0.05345</v>
      </c>
      <c r="C180" s="1">
        <v>-0.04522</v>
      </c>
      <c r="D180" s="1">
        <v>0.05831</v>
      </c>
      <c r="E180" s="1">
        <v>1.118</v>
      </c>
      <c r="F180" s="1">
        <v>2.295</v>
      </c>
      <c r="G180" s="1">
        <v>-5.836E-05</v>
      </c>
      <c r="H180" s="1">
        <v>1.598</v>
      </c>
      <c r="I180" s="1">
        <v>0.1422</v>
      </c>
      <c r="J180" s="1">
        <v>-0.257</v>
      </c>
      <c r="K180" s="2">
        <f t="shared" si="6"/>
        <v>2.6625500000000004</v>
      </c>
      <c r="L180" s="2">
        <f t="shared" si="7"/>
        <v>2.3919799999999998</v>
      </c>
      <c r="M180" s="2">
        <f t="shared" si="8"/>
        <v>-0.19874836</v>
      </c>
    </row>
    <row r="181" spans="1:13" ht="13.5">
      <c r="A181">
        <v>17.90007</v>
      </c>
      <c r="B181" s="1">
        <v>-0.05069</v>
      </c>
      <c r="C181" s="1">
        <v>-0.04575</v>
      </c>
      <c r="D181" s="1">
        <v>0.05589</v>
      </c>
      <c r="E181" s="1">
        <v>1.199</v>
      </c>
      <c r="F181" s="1">
        <v>2.463</v>
      </c>
      <c r="G181" s="1">
        <v>0.00119</v>
      </c>
      <c r="H181" s="1">
        <v>1.463</v>
      </c>
      <c r="I181" s="1">
        <v>-0.08633</v>
      </c>
      <c r="J181" s="1">
        <v>-0.1487</v>
      </c>
      <c r="K181" s="2">
        <f t="shared" si="6"/>
        <v>2.6113100000000005</v>
      </c>
      <c r="L181" s="2">
        <f t="shared" si="7"/>
        <v>2.3309200000000003</v>
      </c>
      <c r="M181" s="2">
        <f t="shared" si="8"/>
        <v>-0.09162</v>
      </c>
    </row>
    <row r="182" spans="1:13" ht="13.5">
      <c r="A182">
        <v>18.00007</v>
      </c>
      <c r="B182" s="1">
        <v>-0.04741</v>
      </c>
      <c r="C182" s="1">
        <v>-0.04647</v>
      </c>
      <c r="D182" s="1">
        <v>0.05305</v>
      </c>
      <c r="E182" s="1">
        <v>1.23</v>
      </c>
      <c r="F182" s="1">
        <v>2.529</v>
      </c>
      <c r="G182" s="1">
        <v>0.002537</v>
      </c>
      <c r="H182" s="1">
        <v>1.323</v>
      </c>
      <c r="I182" s="1">
        <v>-0.3476</v>
      </c>
      <c r="J182" s="1">
        <v>-0.05462</v>
      </c>
      <c r="K182" s="2">
        <f t="shared" si="6"/>
        <v>2.5055899999999998</v>
      </c>
      <c r="L182" s="2">
        <f t="shared" si="7"/>
        <v>2.13493</v>
      </c>
      <c r="M182" s="2">
        <f t="shared" si="8"/>
        <v>0.0009669999999999956</v>
      </c>
    </row>
    <row r="183" spans="1:13" ht="13.5">
      <c r="A183">
        <v>18.10007</v>
      </c>
      <c r="B183" s="1">
        <v>-0.04376</v>
      </c>
      <c r="C183" s="1">
        <v>-0.04744</v>
      </c>
      <c r="D183" s="1">
        <v>0.04997</v>
      </c>
      <c r="E183" s="1">
        <v>1.212</v>
      </c>
      <c r="F183" s="1">
        <v>2.494</v>
      </c>
      <c r="G183" s="1">
        <v>0.003912</v>
      </c>
      <c r="H183" s="1">
        <v>1.183</v>
      </c>
      <c r="I183" s="1">
        <v>-0.619</v>
      </c>
      <c r="J183" s="1">
        <v>0.02463</v>
      </c>
      <c r="K183" s="2">
        <f t="shared" si="6"/>
        <v>2.3512399999999998</v>
      </c>
      <c r="L183" s="2">
        <f t="shared" si="7"/>
        <v>1.8275600000000003</v>
      </c>
      <c r="M183" s="2">
        <f t="shared" si="8"/>
        <v>0.078512</v>
      </c>
    </row>
    <row r="184" spans="1:13" ht="13.5">
      <c r="A184">
        <v>18.20007</v>
      </c>
      <c r="B184" s="1">
        <v>-0.0399</v>
      </c>
      <c r="C184" s="1">
        <v>-0.04874</v>
      </c>
      <c r="D184" s="1">
        <v>0.04682</v>
      </c>
      <c r="E184" s="1">
        <v>1.149</v>
      </c>
      <c r="F184" s="1">
        <v>2.366</v>
      </c>
      <c r="G184" s="1">
        <v>0.005233</v>
      </c>
      <c r="H184" s="1">
        <v>1.045</v>
      </c>
      <c r="I184" s="1">
        <v>-0.8775</v>
      </c>
      <c r="J184" s="1">
        <v>0.09152</v>
      </c>
      <c r="K184" s="2">
        <f t="shared" si="6"/>
        <v>2.1540999999999997</v>
      </c>
      <c r="L184" s="2">
        <f t="shared" si="7"/>
        <v>1.4397600000000002</v>
      </c>
      <c r="M184" s="2">
        <f t="shared" si="8"/>
        <v>0.143573</v>
      </c>
    </row>
    <row r="185" spans="1:13" ht="13.5">
      <c r="A185">
        <v>18.30007</v>
      </c>
      <c r="B185" s="1">
        <v>-0.036</v>
      </c>
      <c r="C185" s="1">
        <v>-0.0504</v>
      </c>
      <c r="D185" s="1">
        <v>0.0438</v>
      </c>
      <c r="E185" s="1">
        <v>1.049</v>
      </c>
      <c r="F185" s="1">
        <v>2.16</v>
      </c>
      <c r="G185" s="1">
        <v>0.006418</v>
      </c>
      <c r="H185" s="1">
        <v>0.9103</v>
      </c>
      <c r="I185" s="1">
        <v>-1.102</v>
      </c>
      <c r="J185" s="1">
        <v>0.1502</v>
      </c>
      <c r="K185" s="2">
        <f t="shared" si="6"/>
        <v>1.9232999999999998</v>
      </c>
      <c r="L185" s="2">
        <f t="shared" si="7"/>
        <v>1.0076000000000003</v>
      </c>
      <c r="M185" s="2">
        <f t="shared" si="8"/>
        <v>0.20041799999999999</v>
      </c>
    </row>
    <row r="186" spans="1:13" ht="13.5">
      <c r="A186">
        <v>18.40007</v>
      </c>
      <c r="B186" s="1">
        <v>-0.03219</v>
      </c>
      <c r="C186" s="1">
        <v>-0.05243</v>
      </c>
      <c r="D186" s="1">
        <v>0.0411</v>
      </c>
      <c r="E186" s="1">
        <v>0.9197</v>
      </c>
      <c r="F186" s="1">
        <v>1.896</v>
      </c>
      <c r="G186" s="1">
        <v>0.007384</v>
      </c>
      <c r="H186" s="1">
        <v>0.7812</v>
      </c>
      <c r="I186" s="1">
        <v>-1.277</v>
      </c>
      <c r="J186" s="1">
        <v>0.2049</v>
      </c>
      <c r="K186" s="2">
        <f t="shared" si="6"/>
        <v>1.66871</v>
      </c>
      <c r="L186" s="2">
        <f t="shared" si="7"/>
        <v>0.56657</v>
      </c>
      <c r="M186" s="2">
        <f t="shared" si="8"/>
        <v>0.253384</v>
      </c>
    </row>
    <row r="187" spans="1:13" ht="13.5">
      <c r="A187">
        <v>18.50007</v>
      </c>
      <c r="B187" s="1">
        <v>-0.02854</v>
      </c>
      <c r="C187" s="1">
        <v>-0.05483</v>
      </c>
      <c r="D187" s="1">
        <v>0.03888</v>
      </c>
      <c r="E187" s="1">
        <v>0.771</v>
      </c>
      <c r="F187" s="1">
        <v>1.592</v>
      </c>
      <c r="G187" s="1">
        <v>0.008066</v>
      </c>
      <c r="H187" s="1">
        <v>0.6592</v>
      </c>
      <c r="I187" s="1">
        <v>-1.393</v>
      </c>
      <c r="J187" s="1">
        <v>0.2583</v>
      </c>
      <c r="K187" s="2">
        <f t="shared" si="6"/>
        <v>1.4016600000000001</v>
      </c>
      <c r="L187" s="2">
        <f t="shared" si="7"/>
        <v>0.14417000000000013</v>
      </c>
      <c r="M187" s="2">
        <f t="shared" si="8"/>
        <v>0.30524599999999996</v>
      </c>
    </row>
    <row r="188" spans="1:13" ht="13.5">
      <c r="A188">
        <v>18.60007</v>
      </c>
      <c r="B188" s="1">
        <v>-0.02504</v>
      </c>
      <c r="C188" s="1">
        <v>-0.05759</v>
      </c>
      <c r="D188" s="1">
        <v>0.03719</v>
      </c>
      <c r="E188" s="1">
        <v>0.6098</v>
      </c>
      <c r="F188" s="1">
        <v>1.261</v>
      </c>
      <c r="G188" s="1">
        <v>0.008416</v>
      </c>
      <c r="H188" s="1">
        <v>0.5466</v>
      </c>
      <c r="I188" s="1">
        <v>-1.448</v>
      </c>
      <c r="J188" s="1">
        <v>0.311</v>
      </c>
      <c r="K188" s="2">
        <f t="shared" si="6"/>
        <v>1.13136</v>
      </c>
      <c r="L188" s="2">
        <f t="shared" si="7"/>
        <v>-0.24459000000000009</v>
      </c>
      <c r="M188" s="2">
        <f t="shared" si="8"/>
        <v>0.356606</v>
      </c>
    </row>
    <row r="189" spans="1:13" ht="13.5">
      <c r="A189">
        <v>18.70007</v>
      </c>
      <c r="B189" s="1">
        <v>-0.02161</v>
      </c>
      <c r="C189" s="1">
        <v>-0.06069</v>
      </c>
      <c r="D189" s="1">
        <v>0.036</v>
      </c>
      <c r="E189" s="1">
        <v>0.4412</v>
      </c>
      <c r="F189" s="1">
        <v>0.9152</v>
      </c>
      <c r="G189" s="1">
        <v>0.008413</v>
      </c>
      <c r="H189" s="1">
        <v>0.4459</v>
      </c>
      <c r="I189" s="1">
        <v>-1.446</v>
      </c>
      <c r="J189" s="1">
        <v>0.3613</v>
      </c>
      <c r="K189" s="2">
        <f t="shared" si="6"/>
        <v>0.86549</v>
      </c>
      <c r="L189" s="2">
        <f t="shared" si="7"/>
        <v>-0.59149</v>
      </c>
      <c r="M189" s="2">
        <f t="shared" si="8"/>
        <v>0.405713</v>
      </c>
    </row>
    <row r="190" spans="1:13" ht="13.5">
      <c r="A190">
        <v>18.80007</v>
      </c>
      <c r="B190" s="1">
        <v>-0.01805</v>
      </c>
      <c r="C190" s="1">
        <v>-0.06415</v>
      </c>
      <c r="D190" s="1">
        <v>0.03515</v>
      </c>
      <c r="E190" s="1">
        <v>0.2684</v>
      </c>
      <c r="F190" s="1">
        <v>0.56</v>
      </c>
      <c r="G190" s="1">
        <v>0.008063</v>
      </c>
      <c r="H190" s="1">
        <v>0.3599</v>
      </c>
      <c r="I190" s="1">
        <v>-1.396</v>
      </c>
      <c r="J190" s="1">
        <v>0.4056</v>
      </c>
      <c r="K190" s="2">
        <f t="shared" si="6"/>
        <v>0.61025</v>
      </c>
      <c r="L190" s="2">
        <f t="shared" si="7"/>
        <v>-0.9001499999999998</v>
      </c>
      <c r="M190" s="2">
        <f t="shared" si="8"/>
        <v>0.448813</v>
      </c>
    </row>
    <row r="191" spans="1:13" ht="13.5">
      <c r="A191">
        <v>18.90007</v>
      </c>
      <c r="B191" s="1">
        <v>-0.01414</v>
      </c>
      <c r="C191" s="1">
        <v>-0.06798</v>
      </c>
      <c r="D191" s="1">
        <v>0.03438</v>
      </c>
      <c r="E191" s="1">
        <v>0.09268</v>
      </c>
      <c r="F191" s="1">
        <v>0.1986</v>
      </c>
      <c r="G191" s="1">
        <v>0.007402</v>
      </c>
      <c r="H191" s="1">
        <v>0.2914</v>
      </c>
      <c r="I191" s="1">
        <v>-1.309</v>
      </c>
      <c r="J191" s="1">
        <v>0.4393</v>
      </c>
      <c r="K191" s="2">
        <f t="shared" si="6"/>
        <v>0.36994</v>
      </c>
      <c r="L191" s="2">
        <f t="shared" si="7"/>
        <v>-1.17838</v>
      </c>
      <c r="M191" s="2">
        <f t="shared" si="8"/>
        <v>0.481082</v>
      </c>
    </row>
    <row r="192" spans="1:13" ht="13.5">
      <c r="A192">
        <v>19.00007</v>
      </c>
      <c r="B192" s="1">
        <v>-0.009567</v>
      </c>
      <c r="C192" s="1">
        <v>-0.07222</v>
      </c>
      <c r="D192" s="1">
        <v>0.03331</v>
      </c>
      <c r="E192" s="1">
        <v>-0.08481</v>
      </c>
      <c r="F192" s="1">
        <v>-0.167</v>
      </c>
      <c r="G192" s="1">
        <v>0.006484</v>
      </c>
      <c r="H192" s="1">
        <v>0.2427</v>
      </c>
      <c r="I192" s="1">
        <v>-1.198</v>
      </c>
      <c r="J192" s="1">
        <v>0.4581</v>
      </c>
      <c r="K192" s="2">
        <f t="shared" si="6"/>
        <v>0.14832299999999998</v>
      </c>
      <c r="L192" s="2">
        <f t="shared" si="7"/>
        <v>-1.43722</v>
      </c>
      <c r="M192" s="2">
        <f t="shared" si="8"/>
        <v>0.497894</v>
      </c>
    </row>
    <row r="193" spans="1:13" ht="13.5">
      <c r="A193">
        <v>19.10007</v>
      </c>
      <c r="B193" s="1">
        <v>-0.004041</v>
      </c>
      <c r="C193" s="1">
        <v>-0.07694</v>
      </c>
      <c r="D193" s="1">
        <v>0.03151</v>
      </c>
      <c r="E193" s="1">
        <v>-0.2622</v>
      </c>
      <c r="F193" s="1">
        <v>-0.5331</v>
      </c>
      <c r="G193" s="1">
        <v>0.005382</v>
      </c>
      <c r="H193" s="1">
        <v>0.215</v>
      </c>
      <c r="I193" s="1">
        <v>-1.075</v>
      </c>
      <c r="J193" s="1">
        <v>0.4588</v>
      </c>
      <c r="K193" s="2">
        <f t="shared" si="6"/>
        <v>-0.05124100000000001</v>
      </c>
      <c r="L193" s="2">
        <f t="shared" si="7"/>
        <v>-1.6850399999999999</v>
      </c>
      <c r="M193" s="2">
        <f t="shared" si="8"/>
        <v>0.49569199999999997</v>
      </c>
    </row>
    <row r="194" spans="1:13" ht="13.5">
      <c r="A194">
        <v>19.20007</v>
      </c>
      <c r="B194" s="1">
        <v>0.002733</v>
      </c>
      <c r="C194" s="1">
        <v>-0.08223</v>
      </c>
      <c r="D194" s="1">
        <v>0.02856</v>
      </c>
      <c r="E194" s="1">
        <v>-0.4359</v>
      </c>
      <c r="F194" s="1">
        <v>-0.8919</v>
      </c>
      <c r="G194" s="1">
        <v>0.004173</v>
      </c>
      <c r="H194" s="1">
        <v>0.2079</v>
      </c>
      <c r="I194" s="1">
        <v>-0.9477</v>
      </c>
      <c r="J194" s="1">
        <v>0.4405</v>
      </c>
      <c r="K194" s="2">
        <f t="shared" si="6"/>
        <v>-0.22526700000000002</v>
      </c>
      <c r="L194" s="2">
        <f t="shared" si="7"/>
        <v>-1.92183</v>
      </c>
      <c r="M194" s="2">
        <f t="shared" si="8"/>
        <v>0.473233</v>
      </c>
    </row>
    <row r="195" spans="1:13" ht="13.5">
      <c r="A195">
        <v>19.30007</v>
      </c>
      <c r="B195" s="1">
        <v>0.011</v>
      </c>
      <c r="C195" s="1">
        <v>-0.08818</v>
      </c>
      <c r="D195" s="1">
        <v>0.02409</v>
      </c>
      <c r="E195" s="1">
        <v>-0.5994</v>
      </c>
      <c r="F195" s="1">
        <v>-1.23</v>
      </c>
      <c r="G195" s="1">
        <v>0.002935</v>
      </c>
      <c r="H195" s="1">
        <v>0.2193</v>
      </c>
      <c r="I195" s="1">
        <v>-0.8236</v>
      </c>
      <c r="J195" s="1">
        <v>0.4044</v>
      </c>
      <c r="K195" s="2">
        <f aca="true" t="shared" si="9" ref="K195:K258">B195+E195+H195</f>
        <v>-0.36910000000000004</v>
      </c>
      <c r="L195" s="2">
        <f aca="true" t="shared" si="10" ref="L195:L258">C195+F195+I195</f>
        <v>-2.14178</v>
      </c>
      <c r="M195" s="2">
        <f aca="true" t="shared" si="11" ref="M195:M258">D195+G195+J195</f>
        <v>0.431425</v>
      </c>
    </row>
    <row r="196" spans="1:13" ht="13.5">
      <c r="A196">
        <v>19.40007</v>
      </c>
      <c r="B196" s="1">
        <v>0.02091</v>
      </c>
      <c r="C196" s="1">
        <v>-0.09492</v>
      </c>
      <c r="D196" s="1">
        <v>0.01786</v>
      </c>
      <c r="E196" s="1">
        <v>-0.7441</v>
      </c>
      <c r="F196" s="1">
        <v>-1.531</v>
      </c>
      <c r="G196" s="1">
        <v>0.001735</v>
      </c>
      <c r="H196" s="1">
        <v>0.245</v>
      </c>
      <c r="I196" s="1">
        <v>-0.7055</v>
      </c>
      <c r="J196" s="1">
        <v>0.3542</v>
      </c>
      <c r="K196" s="2">
        <f t="shared" si="9"/>
        <v>-0.47819</v>
      </c>
      <c r="L196" s="2">
        <f t="shared" si="10"/>
        <v>-2.3314199999999996</v>
      </c>
      <c r="M196" s="2">
        <f t="shared" si="11"/>
        <v>0.373795</v>
      </c>
    </row>
    <row r="197" spans="1:13" ht="13.5">
      <c r="A197">
        <v>19.50007</v>
      </c>
      <c r="B197" s="1">
        <v>0.03255</v>
      </c>
      <c r="C197" s="1">
        <v>-0.1025</v>
      </c>
      <c r="D197" s="1">
        <v>0.009813</v>
      </c>
      <c r="E197" s="1">
        <v>-0.8591</v>
      </c>
      <c r="F197" s="1">
        <v>-1.77</v>
      </c>
      <c r="G197" s="1">
        <v>0.0006239</v>
      </c>
      <c r="H197" s="1">
        <v>0.2793</v>
      </c>
      <c r="I197" s="1">
        <v>-0.5947</v>
      </c>
      <c r="J197" s="1">
        <v>0.2951</v>
      </c>
      <c r="K197" s="2">
        <f t="shared" si="9"/>
        <v>-0.54725</v>
      </c>
      <c r="L197" s="2">
        <f t="shared" si="10"/>
        <v>-2.4672</v>
      </c>
      <c r="M197" s="2">
        <f t="shared" si="11"/>
        <v>0.3055369</v>
      </c>
    </row>
    <row r="198" spans="1:13" ht="13.5">
      <c r="A198">
        <v>19.60007</v>
      </c>
      <c r="B198" s="1">
        <v>0.04588</v>
      </c>
      <c r="C198" s="1">
        <v>-0.1112</v>
      </c>
      <c r="D198" s="1">
        <v>0.0001225</v>
      </c>
      <c r="E198" s="1">
        <v>-0.9333</v>
      </c>
      <c r="F198" s="1">
        <v>-1.926</v>
      </c>
      <c r="G198" s="1">
        <v>-0.000364</v>
      </c>
      <c r="H198" s="1">
        <v>0.3157</v>
      </c>
      <c r="I198" s="1">
        <v>-0.4911</v>
      </c>
      <c r="J198" s="1">
        <v>0.2331</v>
      </c>
      <c r="K198" s="2">
        <f t="shared" si="9"/>
        <v>-0.57172</v>
      </c>
      <c r="L198" s="2">
        <f t="shared" si="10"/>
        <v>-2.5282999999999998</v>
      </c>
      <c r="M198" s="2">
        <f t="shared" si="11"/>
        <v>0.2328585</v>
      </c>
    </row>
    <row r="199" spans="1:13" ht="13.5">
      <c r="A199">
        <v>19.70007</v>
      </c>
      <c r="B199" s="1">
        <v>0.06074</v>
      </c>
      <c r="C199" s="1">
        <v>-0.1208</v>
      </c>
      <c r="D199" s="1">
        <v>-0.01081</v>
      </c>
      <c r="E199" s="1">
        <v>-0.9562</v>
      </c>
      <c r="F199" s="1">
        <v>-1.975</v>
      </c>
      <c r="G199" s="1">
        <v>-0.001213</v>
      </c>
      <c r="H199" s="1">
        <v>0.3472</v>
      </c>
      <c r="I199" s="1">
        <v>-0.3947</v>
      </c>
      <c r="J199" s="1">
        <v>0.1741</v>
      </c>
      <c r="K199" s="2">
        <f t="shared" si="9"/>
        <v>-0.54826</v>
      </c>
      <c r="L199" s="2">
        <f t="shared" si="10"/>
        <v>-2.4905</v>
      </c>
      <c r="M199" s="2">
        <f t="shared" si="11"/>
        <v>0.162077</v>
      </c>
    </row>
    <row r="200" spans="1:13" ht="13.5">
      <c r="A200">
        <v>19.80007</v>
      </c>
      <c r="B200" s="1">
        <v>0.07689</v>
      </c>
      <c r="C200" s="1">
        <v>-0.1316</v>
      </c>
      <c r="D200" s="1">
        <v>-0.02237</v>
      </c>
      <c r="E200" s="1">
        <v>-0.9198</v>
      </c>
      <c r="F200" s="1">
        <v>-1.903</v>
      </c>
      <c r="G200" s="1">
        <v>-0.001923</v>
      </c>
      <c r="H200" s="1">
        <v>0.3674</v>
      </c>
      <c r="I200" s="1">
        <v>-0.3066</v>
      </c>
      <c r="J200" s="1">
        <v>0.1228</v>
      </c>
      <c r="K200" s="2">
        <f t="shared" si="9"/>
        <v>-0.47550999999999993</v>
      </c>
      <c r="L200" s="2">
        <f t="shared" si="10"/>
        <v>-2.3412</v>
      </c>
      <c r="M200" s="2">
        <f t="shared" si="11"/>
        <v>0.09850700000000001</v>
      </c>
    </row>
    <row r="201" spans="1:13" ht="13.5">
      <c r="A201">
        <v>19.90008</v>
      </c>
      <c r="B201" s="1">
        <v>0.09397</v>
      </c>
      <c r="C201" s="1">
        <v>-0.1435</v>
      </c>
      <c r="D201" s="1">
        <v>-0.03377</v>
      </c>
      <c r="E201" s="1">
        <v>-0.8201</v>
      </c>
      <c r="F201" s="1">
        <v>-1.7</v>
      </c>
      <c r="G201" s="1">
        <v>-0.002504</v>
      </c>
      <c r="H201" s="1">
        <v>0.3716</v>
      </c>
      <c r="I201" s="1">
        <v>-0.229</v>
      </c>
      <c r="J201" s="1">
        <v>0.08229</v>
      </c>
      <c r="K201" s="2">
        <f t="shared" si="9"/>
        <v>-0.35453000000000007</v>
      </c>
      <c r="L201" s="2">
        <f t="shared" si="10"/>
        <v>-2.0725</v>
      </c>
      <c r="M201" s="2">
        <f t="shared" si="11"/>
        <v>0.046016</v>
      </c>
    </row>
    <row r="202" spans="1:13" ht="13.5">
      <c r="A202">
        <v>20.00008</v>
      </c>
      <c r="B202" s="1">
        <v>0.1116</v>
      </c>
      <c r="C202" s="1">
        <v>-0.1563</v>
      </c>
      <c r="D202" s="1">
        <v>-0.04413</v>
      </c>
      <c r="E202" s="1">
        <v>-0.658</v>
      </c>
      <c r="F202" s="1">
        <v>-1.368</v>
      </c>
      <c r="G202" s="1">
        <v>-0.002973</v>
      </c>
      <c r="H202" s="1">
        <v>0.357</v>
      </c>
      <c r="I202" s="1">
        <v>-0.1658</v>
      </c>
      <c r="J202" s="1">
        <v>0.05364</v>
      </c>
      <c r="K202" s="2">
        <f t="shared" si="9"/>
        <v>-0.1894</v>
      </c>
      <c r="L202" s="2">
        <f t="shared" si="10"/>
        <v>-1.6901000000000002</v>
      </c>
      <c r="M202" s="2">
        <f t="shared" si="11"/>
        <v>0.006536999999999994</v>
      </c>
    </row>
    <row r="203" spans="1:13" ht="13.5">
      <c r="A203">
        <v>20.10008</v>
      </c>
      <c r="B203" s="1">
        <v>0.1292</v>
      </c>
      <c r="C203" s="1">
        <v>-0.1701</v>
      </c>
      <c r="D203" s="1">
        <v>-0.05257</v>
      </c>
      <c r="E203" s="1">
        <v>-0.4389</v>
      </c>
      <c r="F203" s="1">
        <v>-0.9181</v>
      </c>
      <c r="G203" s="1">
        <v>-0.003348</v>
      </c>
      <c r="H203" s="1">
        <v>0.3232</v>
      </c>
      <c r="I203" s="1">
        <v>-0.1221</v>
      </c>
      <c r="J203" s="1">
        <v>0.03606</v>
      </c>
      <c r="K203" s="2">
        <f t="shared" si="9"/>
        <v>0.013500000000000012</v>
      </c>
      <c r="L203" s="2">
        <f t="shared" si="10"/>
        <v>-1.2103000000000002</v>
      </c>
      <c r="M203" s="2">
        <f t="shared" si="11"/>
        <v>-0.019857999999999994</v>
      </c>
    </row>
    <row r="204" spans="1:13" ht="13.5">
      <c r="A204">
        <v>20.20008</v>
      </c>
      <c r="B204" s="1">
        <v>0.1464</v>
      </c>
      <c r="C204" s="1">
        <v>-0.1846</v>
      </c>
      <c r="D204" s="1">
        <v>-0.05831</v>
      </c>
      <c r="E204" s="1">
        <v>-0.1732</v>
      </c>
      <c r="F204" s="1">
        <v>-0.3717</v>
      </c>
      <c r="G204" s="1">
        <v>-0.00364</v>
      </c>
      <c r="H204" s="1">
        <v>0.2722</v>
      </c>
      <c r="I204" s="1">
        <v>-0.1033</v>
      </c>
      <c r="J204" s="1">
        <v>0.0275</v>
      </c>
      <c r="K204" s="2">
        <f t="shared" si="9"/>
        <v>0.2454</v>
      </c>
      <c r="L204" s="2">
        <f t="shared" si="10"/>
        <v>-0.6596</v>
      </c>
      <c r="M204" s="2">
        <f t="shared" si="11"/>
        <v>-0.034449999999999995</v>
      </c>
    </row>
    <row r="205" spans="1:13" ht="13.5">
      <c r="A205">
        <v>20.30008</v>
      </c>
      <c r="B205" s="1">
        <v>0.1627</v>
      </c>
      <c r="C205" s="1">
        <v>-0.1996</v>
      </c>
      <c r="D205" s="1">
        <v>-0.06076</v>
      </c>
      <c r="E205" s="1">
        <v>0.1254</v>
      </c>
      <c r="F205" s="1">
        <v>0.2428</v>
      </c>
      <c r="G205" s="1">
        <v>-0.003857</v>
      </c>
      <c r="H205" s="1">
        <v>0.2076</v>
      </c>
      <c r="I205" s="1">
        <v>-0.1143</v>
      </c>
      <c r="J205" s="1">
        <v>0.02533</v>
      </c>
      <c r="K205" s="2">
        <f t="shared" si="9"/>
        <v>0.49570000000000003</v>
      </c>
      <c r="L205" s="2">
        <f t="shared" si="10"/>
        <v>-0.07110000000000001</v>
      </c>
      <c r="M205" s="2">
        <f t="shared" si="11"/>
        <v>-0.03928700000000001</v>
      </c>
    </row>
    <row r="206" spans="1:13" ht="13.5">
      <c r="A206">
        <v>20.40008</v>
      </c>
      <c r="B206" s="1">
        <v>0.1775</v>
      </c>
      <c r="C206" s="1">
        <v>-0.2149</v>
      </c>
      <c r="D206" s="1">
        <v>-0.05961</v>
      </c>
      <c r="E206" s="1">
        <v>0.4408</v>
      </c>
      <c r="F206" s="1">
        <v>0.8922</v>
      </c>
      <c r="G206" s="1">
        <v>-0.003998</v>
      </c>
      <c r="H206" s="1">
        <v>0.1342</v>
      </c>
      <c r="I206" s="1">
        <v>-0.1584</v>
      </c>
      <c r="J206" s="1">
        <v>0.02722</v>
      </c>
      <c r="K206" s="2">
        <f t="shared" si="9"/>
        <v>0.7525000000000001</v>
      </c>
      <c r="L206" s="2">
        <f t="shared" si="10"/>
        <v>0.5189</v>
      </c>
      <c r="M206" s="2">
        <f t="shared" si="11"/>
        <v>-0.036388</v>
      </c>
    </row>
    <row r="207" spans="1:13" ht="13.5">
      <c r="A207">
        <v>20.50008</v>
      </c>
      <c r="B207" s="1">
        <v>0.1907</v>
      </c>
      <c r="C207" s="1">
        <v>-0.2302</v>
      </c>
      <c r="D207" s="1">
        <v>-0.05485</v>
      </c>
      <c r="E207" s="1">
        <v>0.756</v>
      </c>
      <c r="F207" s="1">
        <v>1.542</v>
      </c>
      <c r="G207" s="1">
        <v>-0.004054</v>
      </c>
      <c r="H207" s="1">
        <v>0.05714</v>
      </c>
      <c r="I207" s="1">
        <v>-0.237</v>
      </c>
      <c r="J207" s="1">
        <v>0.03181</v>
      </c>
      <c r="K207" s="2">
        <f t="shared" si="9"/>
        <v>1.00384</v>
      </c>
      <c r="L207" s="2">
        <f t="shared" si="10"/>
        <v>1.0748000000000002</v>
      </c>
      <c r="M207" s="2">
        <f t="shared" si="11"/>
        <v>-0.027094000000000007</v>
      </c>
    </row>
    <row r="208" spans="1:13" ht="13.5">
      <c r="A208">
        <v>20.60008</v>
      </c>
      <c r="B208" s="1">
        <v>0.2018</v>
      </c>
      <c r="C208" s="1">
        <v>-0.2453</v>
      </c>
      <c r="D208" s="1">
        <v>-0.0468</v>
      </c>
      <c r="E208" s="1">
        <v>1.055</v>
      </c>
      <c r="F208" s="1">
        <v>2.158</v>
      </c>
      <c r="G208" s="1">
        <v>-0.004013</v>
      </c>
      <c r="H208" s="1">
        <v>-0.01914</v>
      </c>
      <c r="I208" s="1">
        <v>-0.3486</v>
      </c>
      <c r="J208" s="1">
        <v>0.03925</v>
      </c>
      <c r="K208" s="2">
        <f t="shared" si="9"/>
        <v>1.23766</v>
      </c>
      <c r="L208" s="2">
        <f t="shared" si="10"/>
        <v>1.5640999999999998</v>
      </c>
      <c r="M208" s="2">
        <f t="shared" si="11"/>
        <v>-0.011563000000000004</v>
      </c>
    </row>
    <row r="209" spans="1:13" ht="13.5">
      <c r="A209">
        <v>20.70008</v>
      </c>
      <c r="B209" s="1">
        <v>0.2106</v>
      </c>
      <c r="C209" s="1">
        <v>-0.2599</v>
      </c>
      <c r="D209" s="1">
        <v>-0.03606</v>
      </c>
      <c r="E209" s="1">
        <v>1.322</v>
      </c>
      <c r="F209" s="1">
        <v>2.709</v>
      </c>
      <c r="G209" s="1">
        <v>-0.003862</v>
      </c>
      <c r="H209" s="1">
        <v>-0.09154</v>
      </c>
      <c r="I209" s="1">
        <v>-0.4893</v>
      </c>
      <c r="J209" s="1">
        <v>0.0512</v>
      </c>
      <c r="K209" s="2">
        <f t="shared" si="9"/>
        <v>1.44106</v>
      </c>
      <c r="L209" s="2">
        <f t="shared" si="10"/>
        <v>1.9598</v>
      </c>
      <c r="M209" s="2">
        <f t="shared" si="11"/>
        <v>0.011278000000000003</v>
      </c>
    </row>
    <row r="210" spans="1:13" ht="13.5">
      <c r="A210">
        <v>20.80008</v>
      </c>
      <c r="B210" s="1">
        <v>0.2172</v>
      </c>
      <c r="C210" s="1">
        <v>-0.2738</v>
      </c>
      <c r="D210" s="1">
        <v>-0.02345</v>
      </c>
      <c r="E210" s="1">
        <v>1.545</v>
      </c>
      <c r="F210" s="1">
        <v>3.17</v>
      </c>
      <c r="G210" s="1">
        <v>-0.00359</v>
      </c>
      <c r="H210" s="1">
        <v>-0.1586</v>
      </c>
      <c r="I210" s="1">
        <v>-0.6528</v>
      </c>
      <c r="J210" s="1">
        <v>0.07065</v>
      </c>
      <c r="K210" s="2">
        <f t="shared" si="9"/>
        <v>1.6036</v>
      </c>
      <c r="L210" s="2">
        <f t="shared" si="10"/>
        <v>2.2434</v>
      </c>
      <c r="M210" s="2">
        <f t="shared" si="11"/>
        <v>0.04361000000000001</v>
      </c>
    </row>
    <row r="211" spans="1:13" ht="13.5">
      <c r="A211">
        <v>20.90008</v>
      </c>
      <c r="B211" s="1">
        <v>0.2215</v>
      </c>
      <c r="C211" s="1">
        <v>-0.287</v>
      </c>
      <c r="D211" s="1">
        <v>-0.009912</v>
      </c>
      <c r="E211" s="1">
        <v>1.715</v>
      </c>
      <c r="F211" s="1">
        <v>3.52</v>
      </c>
      <c r="G211" s="1">
        <v>-0.003192</v>
      </c>
      <c r="H211" s="1">
        <v>-0.2206</v>
      </c>
      <c r="I211" s="1">
        <v>-0.8312</v>
      </c>
      <c r="J211" s="1">
        <v>0.1012</v>
      </c>
      <c r="K211" s="2">
        <f t="shared" si="9"/>
        <v>1.7159000000000002</v>
      </c>
      <c r="L211" s="2">
        <f t="shared" si="10"/>
        <v>2.4018</v>
      </c>
      <c r="M211" s="2">
        <f t="shared" si="11"/>
        <v>0.088096</v>
      </c>
    </row>
    <row r="212" spans="1:13" ht="13.5">
      <c r="A212">
        <v>21.00008</v>
      </c>
      <c r="B212" s="1">
        <v>0.2238</v>
      </c>
      <c r="C212" s="1">
        <v>-0.2993</v>
      </c>
      <c r="D212" s="1">
        <v>0.003617</v>
      </c>
      <c r="E212" s="1">
        <v>1.823</v>
      </c>
      <c r="F212" s="1">
        <v>3.743</v>
      </c>
      <c r="G212" s="1">
        <v>-0.002673</v>
      </c>
      <c r="H212" s="1">
        <v>-0.2789</v>
      </c>
      <c r="I212" s="1">
        <v>-1.016</v>
      </c>
      <c r="J212" s="1">
        <v>0.1463</v>
      </c>
      <c r="K212" s="2">
        <f t="shared" si="9"/>
        <v>1.7679000000000002</v>
      </c>
      <c r="L212" s="2">
        <f t="shared" si="10"/>
        <v>2.4276999999999997</v>
      </c>
      <c r="M212" s="2">
        <f t="shared" si="11"/>
        <v>0.147244</v>
      </c>
    </row>
    <row r="213" spans="1:13" ht="13.5">
      <c r="A213">
        <v>21.10008</v>
      </c>
      <c r="B213" s="1">
        <v>0.2241</v>
      </c>
      <c r="C213" s="1">
        <v>-0.3108</v>
      </c>
      <c r="D213" s="1">
        <v>0.01631</v>
      </c>
      <c r="E213" s="1">
        <v>1.865</v>
      </c>
      <c r="F213" s="1">
        <v>3.832</v>
      </c>
      <c r="G213" s="1">
        <v>-0.002049</v>
      </c>
      <c r="H213" s="1">
        <v>-0.3358</v>
      </c>
      <c r="I213" s="1">
        <v>-1.197</v>
      </c>
      <c r="J213" s="1">
        <v>0.2082</v>
      </c>
      <c r="K213" s="2">
        <f t="shared" si="9"/>
        <v>1.7533000000000003</v>
      </c>
      <c r="L213" s="2">
        <f t="shared" si="10"/>
        <v>2.3242</v>
      </c>
      <c r="M213" s="2">
        <f t="shared" si="11"/>
        <v>0.222461</v>
      </c>
    </row>
    <row r="214" spans="1:13" ht="13.5">
      <c r="A214">
        <v>21.20008</v>
      </c>
      <c r="B214" s="1">
        <v>0.2228</v>
      </c>
      <c r="C214" s="1">
        <v>-0.3215</v>
      </c>
      <c r="D214" s="1">
        <v>0.02757</v>
      </c>
      <c r="E214" s="1">
        <v>1.841</v>
      </c>
      <c r="F214" s="1">
        <v>3.782</v>
      </c>
      <c r="G214" s="1">
        <v>-0.001347</v>
      </c>
      <c r="H214" s="1">
        <v>-0.3931</v>
      </c>
      <c r="I214" s="1">
        <v>-1.367</v>
      </c>
      <c r="J214" s="1">
        <v>0.2874</v>
      </c>
      <c r="K214" s="2">
        <f t="shared" si="9"/>
        <v>1.6707</v>
      </c>
      <c r="L214" s="2">
        <f t="shared" si="10"/>
        <v>2.0935</v>
      </c>
      <c r="M214" s="2">
        <f t="shared" si="11"/>
        <v>0.313623</v>
      </c>
    </row>
    <row r="215" spans="1:13" ht="13.5">
      <c r="A215">
        <v>21.30008</v>
      </c>
      <c r="B215" s="1">
        <v>0.2202</v>
      </c>
      <c r="C215" s="1">
        <v>-0.3314</v>
      </c>
      <c r="D215" s="1">
        <v>0.03706</v>
      </c>
      <c r="E215" s="1">
        <v>1.75</v>
      </c>
      <c r="F215" s="1">
        <v>3.596</v>
      </c>
      <c r="G215" s="1">
        <v>-0.0006015</v>
      </c>
      <c r="H215" s="1">
        <v>-0.4515</v>
      </c>
      <c r="I215" s="1">
        <v>-1.517</v>
      </c>
      <c r="J215" s="1">
        <v>0.3817</v>
      </c>
      <c r="K215" s="2">
        <f t="shared" si="9"/>
        <v>1.5187</v>
      </c>
      <c r="L215" s="2">
        <f t="shared" si="10"/>
        <v>1.7476000000000003</v>
      </c>
      <c r="M215" s="2">
        <f t="shared" si="11"/>
        <v>0.4181585</v>
      </c>
    </row>
    <row r="216" spans="1:13" ht="13.5">
      <c r="A216">
        <v>21.40008</v>
      </c>
      <c r="B216" s="1">
        <v>0.2164</v>
      </c>
      <c r="C216" s="1">
        <v>-0.3406</v>
      </c>
      <c r="D216" s="1">
        <v>0.04479</v>
      </c>
      <c r="E216" s="1">
        <v>1.597</v>
      </c>
      <c r="F216" s="1">
        <v>3.282</v>
      </c>
      <c r="G216" s="1">
        <v>0.0001427</v>
      </c>
      <c r="H216" s="1">
        <v>-0.5101</v>
      </c>
      <c r="I216" s="1">
        <v>-1.643</v>
      </c>
      <c r="J216" s="1">
        <v>0.4865</v>
      </c>
      <c r="K216" s="2">
        <f t="shared" si="9"/>
        <v>1.3033</v>
      </c>
      <c r="L216" s="2">
        <f t="shared" si="10"/>
        <v>1.2983999999999998</v>
      </c>
      <c r="M216" s="2">
        <f t="shared" si="11"/>
        <v>0.5314327</v>
      </c>
    </row>
    <row r="217" spans="1:13" ht="13.5">
      <c r="A217">
        <v>21.50008</v>
      </c>
      <c r="B217" s="1">
        <v>0.2116</v>
      </c>
      <c r="C217" s="1">
        <v>-0.3491</v>
      </c>
      <c r="D217" s="1">
        <v>0.05104</v>
      </c>
      <c r="E217" s="1">
        <v>1.389</v>
      </c>
      <c r="F217" s="1">
        <v>2.854</v>
      </c>
      <c r="G217" s="1">
        <v>0.0008396</v>
      </c>
      <c r="H217" s="1">
        <v>-0.5661</v>
      </c>
      <c r="I217" s="1">
        <v>-1.738</v>
      </c>
      <c r="J217" s="1">
        <v>0.5949</v>
      </c>
      <c r="K217" s="2">
        <f t="shared" si="9"/>
        <v>1.0345</v>
      </c>
      <c r="L217" s="2">
        <f t="shared" si="10"/>
        <v>0.7669000000000001</v>
      </c>
      <c r="M217" s="2">
        <f t="shared" si="11"/>
        <v>0.6467796</v>
      </c>
    </row>
    <row r="218" spans="1:13" ht="13.5">
      <c r="A218">
        <v>21.60008</v>
      </c>
      <c r="B218" s="1">
        <v>0.2059</v>
      </c>
      <c r="C218" s="1">
        <v>-0.3571</v>
      </c>
      <c r="D218" s="1">
        <v>0.05636</v>
      </c>
      <c r="E218" s="1">
        <v>1.135</v>
      </c>
      <c r="F218" s="1">
        <v>2.33</v>
      </c>
      <c r="G218" s="1">
        <v>0.001444</v>
      </c>
      <c r="H218" s="1">
        <v>-0.6146</v>
      </c>
      <c r="I218" s="1">
        <v>-1.8</v>
      </c>
      <c r="J218" s="1">
        <v>0.6985</v>
      </c>
      <c r="K218" s="2">
        <f t="shared" si="9"/>
        <v>0.7263</v>
      </c>
      <c r="L218" s="2">
        <f t="shared" si="10"/>
        <v>0.17290000000000005</v>
      </c>
      <c r="M218" s="2">
        <f t="shared" si="11"/>
        <v>0.756304</v>
      </c>
    </row>
    <row r="219" spans="1:13" ht="13.5">
      <c r="A219">
        <v>21.70008</v>
      </c>
      <c r="B219" s="1">
        <v>0.1993</v>
      </c>
      <c r="C219" s="1">
        <v>-0.3646</v>
      </c>
      <c r="D219" s="1">
        <v>0.06142</v>
      </c>
      <c r="E219" s="1">
        <v>0.8466</v>
      </c>
      <c r="F219" s="1">
        <v>1.737</v>
      </c>
      <c r="G219" s="1">
        <v>0.001916</v>
      </c>
      <c r="H219" s="1">
        <v>-0.6497</v>
      </c>
      <c r="I219" s="1">
        <v>-1.826</v>
      </c>
      <c r="J219" s="1">
        <v>0.7884</v>
      </c>
      <c r="K219" s="2">
        <f t="shared" si="9"/>
        <v>0.3962</v>
      </c>
      <c r="L219" s="2">
        <f t="shared" si="10"/>
        <v>-0.4536</v>
      </c>
      <c r="M219" s="2">
        <f t="shared" si="11"/>
        <v>0.851736</v>
      </c>
    </row>
    <row r="220" spans="1:13" ht="13.5">
      <c r="A220">
        <v>21.80008</v>
      </c>
      <c r="B220" s="1">
        <v>0.1919</v>
      </c>
      <c r="C220" s="1">
        <v>-0.3715</v>
      </c>
      <c r="D220" s="1">
        <v>0.06693</v>
      </c>
      <c r="E220" s="1">
        <v>0.538</v>
      </c>
      <c r="F220" s="1">
        <v>1.101</v>
      </c>
      <c r="G220" s="1">
        <v>0.002228</v>
      </c>
      <c r="H220" s="1">
        <v>-0.6649</v>
      </c>
      <c r="I220" s="1">
        <v>-1.816</v>
      </c>
      <c r="J220" s="1">
        <v>0.856</v>
      </c>
      <c r="K220" s="2">
        <f t="shared" si="9"/>
        <v>0.06499999999999995</v>
      </c>
      <c r="L220" s="2">
        <f t="shared" si="10"/>
        <v>-1.0865</v>
      </c>
      <c r="M220" s="2">
        <f t="shared" si="11"/>
        <v>0.9251579999999999</v>
      </c>
    </row>
    <row r="221" spans="1:13" ht="13.5">
      <c r="A221">
        <v>21.90008</v>
      </c>
      <c r="B221" s="1">
        <v>0.1834</v>
      </c>
      <c r="C221" s="1">
        <v>-0.3778</v>
      </c>
      <c r="D221" s="1">
        <v>0.0735</v>
      </c>
      <c r="E221" s="1">
        <v>0.2233</v>
      </c>
      <c r="F221" s="1">
        <v>0.4532</v>
      </c>
      <c r="G221" s="1">
        <v>0.002365</v>
      </c>
      <c r="H221" s="1">
        <v>-0.6547</v>
      </c>
      <c r="I221" s="1">
        <v>-1.771</v>
      </c>
      <c r="J221" s="1">
        <v>0.8945</v>
      </c>
      <c r="K221" s="2">
        <f t="shared" si="9"/>
        <v>-0.24799999999999994</v>
      </c>
      <c r="L221" s="2">
        <f t="shared" si="10"/>
        <v>-1.6956</v>
      </c>
      <c r="M221" s="2">
        <f t="shared" si="11"/>
        <v>0.9703649999999999</v>
      </c>
    </row>
    <row r="222" spans="1:13" ht="13.5">
      <c r="A222">
        <v>22.00008</v>
      </c>
      <c r="B222" s="1">
        <v>0.174</v>
      </c>
      <c r="C222" s="1">
        <v>-0.3837</v>
      </c>
      <c r="D222" s="1">
        <v>0.08154</v>
      </c>
      <c r="E222" s="1">
        <v>-0.0832</v>
      </c>
      <c r="F222" s="1">
        <v>-0.1783</v>
      </c>
      <c r="G222" s="1">
        <v>0.002326</v>
      </c>
      <c r="H222" s="1">
        <v>-0.6154</v>
      </c>
      <c r="I222" s="1">
        <v>-1.693</v>
      </c>
      <c r="J222" s="1">
        <v>0.8999</v>
      </c>
      <c r="K222" s="2">
        <f t="shared" si="9"/>
        <v>-0.5246</v>
      </c>
      <c r="L222" s="2">
        <f t="shared" si="10"/>
        <v>-2.255</v>
      </c>
      <c r="M222" s="2">
        <f t="shared" si="11"/>
        <v>0.983766</v>
      </c>
    </row>
    <row r="223" spans="1:13" ht="13.5">
      <c r="A223">
        <v>22.10008</v>
      </c>
      <c r="B223" s="1">
        <v>0.1636</v>
      </c>
      <c r="C223" s="1">
        <v>-0.3889</v>
      </c>
      <c r="D223" s="1">
        <v>0.0912</v>
      </c>
      <c r="E223" s="1">
        <v>-0.3692</v>
      </c>
      <c r="F223" s="1">
        <v>-0.7675</v>
      </c>
      <c r="G223" s="1">
        <v>0.00213</v>
      </c>
      <c r="H223" s="1">
        <v>-0.5464</v>
      </c>
      <c r="I223" s="1">
        <v>-1.584</v>
      </c>
      <c r="J223" s="1">
        <v>0.8706</v>
      </c>
      <c r="K223" s="2">
        <f t="shared" si="9"/>
        <v>-0.752</v>
      </c>
      <c r="L223" s="2">
        <f t="shared" si="10"/>
        <v>-2.7404</v>
      </c>
      <c r="M223" s="2">
        <f t="shared" si="11"/>
        <v>0.9639300000000001</v>
      </c>
    </row>
    <row r="224" spans="1:13" ht="13.5">
      <c r="A224">
        <v>22.20008</v>
      </c>
      <c r="B224" s="1">
        <v>0.1524</v>
      </c>
      <c r="C224" s="1">
        <v>-0.3935</v>
      </c>
      <c r="D224" s="1">
        <v>0.1023</v>
      </c>
      <c r="E224" s="1">
        <v>-0.625</v>
      </c>
      <c r="F224" s="1">
        <v>-1.295</v>
      </c>
      <c r="G224" s="1">
        <v>0.001808</v>
      </c>
      <c r="H224" s="1">
        <v>-0.4504</v>
      </c>
      <c r="I224" s="1">
        <v>-1.451</v>
      </c>
      <c r="J224" s="1">
        <v>0.8086</v>
      </c>
      <c r="K224" s="2">
        <f t="shared" si="9"/>
        <v>-0.923</v>
      </c>
      <c r="L224" s="2">
        <f t="shared" si="10"/>
        <v>-3.1395</v>
      </c>
      <c r="M224" s="2">
        <f t="shared" si="11"/>
        <v>0.912708</v>
      </c>
    </row>
    <row r="225" spans="1:13" ht="13.5">
      <c r="A225">
        <v>22.30008</v>
      </c>
      <c r="B225" s="1">
        <v>0.1407</v>
      </c>
      <c r="C225" s="1">
        <v>-0.3974</v>
      </c>
      <c r="D225" s="1">
        <v>0.1143</v>
      </c>
      <c r="E225" s="1">
        <v>-0.8447</v>
      </c>
      <c r="F225" s="1">
        <v>-1.748</v>
      </c>
      <c r="G225" s="1">
        <v>0.001403</v>
      </c>
      <c r="H225" s="1">
        <v>-0.3336</v>
      </c>
      <c r="I225" s="1">
        <v>-1.299</v>
      </c>
      <c r="J225" s="1">
        <v>0.7184</v>
      </c>
      <c r="K225" s="2">
        <f t="shared" si="9"/>
        <v>-1.0375999999999999</v>
      </c>
      <c r="L225" s="2">
        <f t="shared" si="10"/>
        <v>-3.4444</v>
      </c>
      <c r="M225" s="2">
        <f t="shared" si="11"/>
        <v>0.834103</v>
      </c>
    </row>
    <row r="226" spans="1:13" ht="13.5">
      <c r="A226">
        <v>22.40008</v>
      </c>
      <c r="B226" s="1">
        <v>0.129</v>
      </c>
      <c r="C226" s="1">
        <v>-0.4005</v>
      </c>
      <c r="D226" s="1">
        <v>0.1265</v>
      </c>
      <c r="E226" s="1">
        <v>-1.026</v>
      </c>
      <c r="F226" s="1">
        <v>-2.122</v>
      </c>
      <c r="G226" s="1">
        <v>0.0009643</v>
      </c>
      <c r="H226" s="1">
        <v>-0.2052</v>
      </c>
      <c r="I226" s="1">
        <v>-1.136</v>
      </c>
      <c r="J226" s="1">
        <v>0.6064</v>
      </c>
      <c r="K226" s="2">
        <f t="shared" si="9"/>
        <v>-1.1022</v>
      </c>
      <c r="L226" s="2">
        <f t="shared" si="10"/>
        <v>-3.6585</v>
      </c>
      <c r="M226" s="2">
        <f t="shared" si="11"/>
        <v>0.7338643</v>
      </c>
    </row>
    <row r="227" spans="1:13" ht="13.5">
      <c r="A227">
        <v>22.50008</v>
      </c>
      <c r="B227" s="1">
        <v>0.1179</v>
      </c>
      <c r="C227" s="1">
        <v>-0.4026</v>
      </c>
      <c r="D227" s="1">
        <v>0.1379</v>
      </c>
      <c r="E227" s="1">
        <v>-1.171</v>
      </c>
      <c r="F227" s="1">
        <v>-2.421</v>
      </c>
      <c r="G227" s="1">
        <v>0.00054</v>
      </c>
      <c r="H227" s="1">
        <v>-0.07598</v>
      </c>
      <c r="I227" s="1">
        <v>-0.9707</v>
      </c>
      <c r="J227" s="1">
        <v>0.4803</v>
      </c>
      <c r="K227" s="2">
        <f t="shared" si="9"/>
        <v>-1.12908</v>
      </c>
      <c r="L227" s="2">
        <f t="shared" si="10"/>
        <v>-3.7943</v>
      </c>
      <c r="M227" s="2">
        <f t="shared" si="11"/>
        <v>0.6187400000000001</v>
      </c>
    </row>
    <row r="228" spans="1:13" ht="13.5">
      <c r="A228">
        <v>22.60009</v>
      </c>
      <c r="B228" s="1">
        <v>0.1083</v>
      </c>
      <c r="C228" s="1">
        <v>-0.4037</v>
      </c>
      <c r="D228" s="1">
        <v>0.1473</v>
      </c>
      <c r="E228" s="1">
        <v>-1.285</v>
      </c>
      <c r="F228" s="1">
        <v>-2.655</v>
      </c>
      <c r="G228" s="1">
        <v>0.0001736</v>
      </c>
      <c r="H228" s="1">
        <v>0.0424</v>
      </c>
      <c r="I228" s="1">
        <v>-0.8102</v>
      </c>
      <c r="J228" s="1">
        <v>0.3481</v>
      </c>
      <c r="K228" s="2">
        <f t="shared" si="9"/>
        <v>-1.1342999999999999</v>
      </c>
      <c r="L228" s="2">
        <f t="shared" si="10"/>
        <v>-3.8689</v>
      </c>
      <c r="M228" s="2">
        <f t="shared" si="11"/>
        <v>0.4955736</v>
      </c>
    </row>
    <row r="229" spans="1:13" ht="13.5">
      <c r="A229">
        <v>22.70009</v>
      </c>
      <c r="B229" s="1">
        <v>0.101</v>
      </c>
      <c r="C229" s="1">
        <v>-0.4036</v>
      </c>
      <c r="D229" s="1">
        <v>0.1539</v>
      </c>
      <c r="E229" s="1">
        <v>-1.372</v>
      </c>
      <c r="F229" s="1">
        <v>-2.836</v>
      </c>
      <c r="G229" s="1">
        <v>-0.0001031</v>
      </c>
      <c r="H229" s="1">
        <v>0.1396</v>
      </c>
      <c r="I229" s="1">
        <v>-0.662</v>
      </c>
      <c r="J229" s="1">
        <v>0.2171</v>
      </c>
      <c r="K229" s="2">
        <f t="shared" si="9"/>
        <v>-1.1314000000000002</v>
      </c>
      <c r="L229" s="2">
        <f t="shared" si="10"/>
        <v>-3.9015999999999997</v>
      </c>
      <c r="M229" s="2">
        <f t="shared" si="11"/>
        <v>0.3708969</v>
      </c>
    </row>
    <row r="230" spans="1:13" ht="13.5">
      <c r="A230">
        <v>22.80009</v>
      </c>
      <c r="B230" s="1">
        <v>0.09689</v>
      </c>
      <c r="C230" s="1">
        <v>-0.4022</v>
      </c>
      <c r="D230" s="1">
        <v>0.1567</v>
      </c>
      <c r="E230" s="1">
        <v>-1.441</v>
      </c>
      <c r="F230" s="1">
        <v>-2.977</v>
      </c>
      <c r="G230" s="1">
        <v>-0.0002737</v>
      </c>
      <c r="H230" s="1">
        <v>0.208</v>
      </c>
      <c r="I230" s="1">
        <v>-0.5316</v>
      </c>
      <c r="J230" s="1">
        <v>0.09333</v>
      </c>
      <c r="K230" s="2">
        <f t="shared" si="9"/>
        <v>-1.1361100000000002</v>
      </c>
      <c r="L230" s="2">
        <f t="shared" si="10"/>
        <v>-3.9108</v>
      </c>
      <c r="M230" s="2">
        <f t="shared" si="11"/>
        <v>0.24975630000000001</v>
      </c>
    </row>
    <row r="231" spans="1:13" ht="13.5">
      <c r="A231">
        <v>22.90009</v>
      </c>
      <c r="B231" s="1">
        <v>0.09677</v>
      </c>
      <c r="C231" s="1">
        <v>-0.3996</v>
      </c>
      <c r="D231" s="1">
        <v>0.1549</v>
      </c>
      <c r="E231" s="1">
        <v>-1.495</v>
      </c>
      <c r="F231" s="1">
        <v>-3.088</v>
      </c>
      <c r="G231" s="1">
        <v>-0.0003387</v>
      </c>
      <c r="H231" s="1">
        <v>0.2435</v>
      </c>
      <c r="I231" s="1">
        <v>-0.4221</v>
      </c>
      <c r="J231" s="1">
        <v>-0.01841</v>
      </c>
      <c r="K231" s="2">
        <f t="shared" si="9"/>
        <v>-1.15473</v>
      </c>
      <c r="L231" s="2">
        <f t="shared" si="10"/>
        <v>-3.9097</v>
      </c>
      <c r="M231" s="2">
        <f t="shared" si="11"/>
        <v>0.1361513</v>
      </c>
    </row>
    <row r="232" spans="1:13" ht="13.5">
      <c r="A232">
        <v>23.00009</v>
      </c>
      <c r="B232" s="1">
        <v>0.1013</v>
      </c>
      <c r="C232" s="1">
        <v>-0.3962</v>
      </c>
      <c r="D232" s="1">
        <v>0.1482</v>
      </c>
      <c r="E232" s="1">
        <v>-1.537</v>
      </c>
      <c r="F232" s="1">
        <v>-3.176</v>
      </c>
      <c r="G232" s="1">
        <v>-0.0003152</v>
      </c>
      <c r="H232" s="1">
        <v>0.2465</v>
      </c>
      <c r="I232" s="1">
        <v>-0.3338</v>
      </c>
      <c r="J232" s="1">
        <v>-0.115</v>
      </c>
      <c r="K232" s="2">
        <f t="shared" si="9"/>
        <v>-1.1892</v>
      </c>
      <c r="L232" s="2">
        <f t="shared" si="10"/>
        <v>-3.906</v>
      </c>
      <c r="M232" s="2">
        <f t="shared" si="11"/>
        <v>0.032884800000000006</v>
      </c>
    </row>
    <row r="233" spans="1:13" ht="13.5">
      <c r="A233">
        <v>23.10009</v>
      </c>
      <c r="B233" s="1">
        <v>0.111</v>
      </c>
      <c r="C233" s="1">
        <v>-0.3921</v>
      </c>
      <c r="D233" s="1">
        <v>0.1366</v>
      </c>
      <c r="E233" s="1">
        <v>-1.569</v>
      </c>
      <c r="F233" s="1">
        <v>-3.241</v>
      </c>
      <c r="G233" s="1">
        <v>-0.0002333</v>
      </c>
      <c r="H233" s="1">
        <v>0.222</v>
      </c>
      <c r="I233" s="1">
        <v>-0.2641</v>
      </c>
      <c r="J233" s="1">
        <v>-0.1945</v>
      </c>
      <c r="K233" s="2">
        <f t="shared" si="9"/>
        <v>-1.236</v>
      </c>
      <c r="L233" s="2">
        <f t="shared" si="10"/>
        <v>-3.8972</v>
      </c>
      <c r="M233" s="2">
        <f t="shared" si="11"/>
        <v>-0.0581333</v>
      </c>
    </row>
    <row r="234" spans="1:13" ht="13.5">
      <c r="A234">
        <v>23.20009</v>
      </c>
      <c r="B234" s="1">
        <v>0.126</v>
      </c>
      <c r="C234" s="1">
        <v>-0.3882</v>
      </c>
      <c r="D234" s="1">
        <v>0.1202</v>
      </c>
      <c r="E234" s="1">
        <v>-1.586</v>
      </c>
      <c r="F234" s="1">
        <v>-3.278</v>
      </c>
      <c r="G234" s="1">
        <v>-0.0001312</v>
      </c>
      <c r="H234" s="1">
        <v>0.1784</v>
      </c>
      <c r="I234" s="1">
        <v>-0.208</v>
      </c>
      <c r="J234" s="1">
        <v>-0.256</v>
      </c>
      <c r="K234" s="2">
        <f t="shared" si="9"/>
        <v>-1.2816</v>
      </c>
      <c r="L234" s="2">
        <f t="shared" si="10"/>
        <v>-3.8742</v>
      </c>
      <c r="M234" s="2">
        <f t="shared" si="11"/>
        <v>-0.1359312</v>
      </c>
    </row>
    <row r="235" spans="1:13" ht="13.5">
      <c r="A235">
        <v>23.30009</v>
      </c>
      <c r="B235" s="1">
        <v>0.1462</v>
      </c>
      <c r="C235" s="1">
        <v>-0.385</v>
      </c>
      <c r="D235" s="1">
        <v>0.09985</v>
      </c>
      <c r="E235" s="1">
        <v>-1.586</v>
      </c>
      <c r="F235" s="1">
        <v>-3.278</v>
      </c>
      <c r="G235" s="1">
        <v>-4.857E-05</v>
      </c>
      <c r="H235" s="1">
        <v>0.1268</v>
      </c>
      <c r="I235" s="1">
        <v>-0.1587</v>
      </c>
      <c r="J235" s="1">
        <v>-0.2992</v>
      </c>
      <c r="K235" s="2">
        <f t="shared" si="9"/>
        <v>-1.313</v>
      </c>
      <c r="L235" s="2">
        <f t="shared" si="10"/>
        <v>-3.8217000000000003</v>
      </c>
      <c r="M235" s="2">
        <f t="shared" si="11"/>
        <v>-0.19939857000000002</v>
      </c>
    </row>
    <row r="236" spans="1:13" ht="13.5">
      <c r="A236">
        <v>23.40009</v>
      </c>
      <c r="B236" s="1">
        <v>0.1713</v>
      </c>
      <c r="C236" s="1">
        <v>-0.3834</v>
      </c>
      <c r="D236" s="1">
        <v>0.07643</v>
      </c>
      <c r="E236" s="1">
        <v>-1.564</v>
      </c>
      <c r="F236" s="1">
        <v>-3.233</v>
      </c>
      <c r="G236" s="1">
        <v>-1.978E-05</v>
      </c>
      <c r="H236" s="1">
        <v>0.07913</v>
      </c>
      <c r="I236" s="1">
        <v>-0.1091</v>
      </c>
      <c r="J236" s="1">
        <v>-0.3243</v>
      </c>
      <c r="K236" s="2">
        <f t="shared" si="9"/>
        <v>-1.3135700000000001</v>
      </c>
      <c r="L236" s="2">
        <f t="shared" si="10"/>
        <v>-3.7255000000000003</v>
      </c>
      <c r="M236" s="2">
        <f t="shared" si="11"/>
        <v>-0.24788977999999998</v>
      </c>
    </row>
    <row r="237" spans="1:13" ht="13.5">
      <c r="A237">
        <v>23.50009</v>
      </c>
      <c r="B237" s="1">
        <v>0.2005</v>
      </c>
      <c r="C237" s="1">
        <v>-0.3841</v>
      </c>
      <c r="D237" s="1">
        <v>0.05122</v>
      </c>
      <c r="E237" s="1">
        <v>-1.516</v>
      </c>
      <c r="F237" s="1">
        <v>-3.135</v>
      </c>
      <c r="G237" s="1">
        <v>-6.788E-05</v>
      </c>
      <c r="H237" s="1">
        <v>0.04622</v>
      </c>
      <c r="I237" s="1">
        <v>-0.05241</v>
      </c>
      <c r="J237" s="1">
        <v>-0.3316</v>
      </c>
      <c r="K237" s="2">
        <f t="shared" si="9"/>
        <v>-1.2692800000000002</v>
      </c>
      <c r="L237" s="2">
        <f t="shared" si="10"/>
        <v>-3.57151</v>
      </c>
      <c r="M237" s="2">
        <f t="shared" si="11"/>
        <v>-0.28044788</v>
      </c>
    </row>
    <row r="238" spans="1:13" ht="13.5">
      <c r="A238">
        <v>23.60009</v>
      </c>
      <c r="B238" s="1">
        <v>0.2331</v>
      </c>
      <c r="C238" s="1">
        <v>-0.3877</v>
      </c>
      <c r="D238" s="1">
        <v>0.02569</v>
      </c>
      <c r="E238" s="1">
        <v>-1.442</v>
      </c>
      <c r="F238" s="1">
        <v>-2.983</v>
      </c>
      <c r="G238" s="1">
        <v>-0.0002004</v>
      </c>
      <c r="H238" s="1">
        <v>0.03637</v>
      </c>
      <c r="I238" s="1">
        <v>0.01595</v>
      </c>
      <c r="J238" s="1">
        <v>-0.3218</v>
      </c>
      <c r="K238" s="2">
        <f t="shared" si="9"/>
        <v>-1.1725299999999999</v>
      </c>
      <c r="L238" s="2">
        <f t="shared" si="10"/>
        <v>-3.35475</v>
      </c>
      <c r="M238" s="2">
        <f t="shared" si="11"/>
        <v>-0.2963104</v>
      </c>
    </row>
    <row r="239" spans="1:13" ht="13.5">
      <c r="A239">
        <v>23.70009</v>
      </c>
      <c r="B239" s="1">
        <v>0.2682</v>
      </c>
      <c r="C239" s="1">
        <v>-0.3943</v>
      </c>
      <c r="D239" s="1">
        <v>0.001428</v>
      </c>
      <c r="E239" s="1">
        <v>-1.343</v>
      </c>
      <c r="F239" s="1">
        <v>-2.781</v>
      </c>
      <c r="G239" s="1">
        <v>-0.0004074</v>
      </c>
      <c r="H239" s="1">
        <v>0.0539</v>
      </c>
      <c r="I239" s="1">
        <v>0.09771</v>
      </c>
      <c r="J239" s="1">
        <v>-0.2962</v>
      </c>
      <c r="K239" s="2">
        <f t="shared" si="9"/>
        <v>-1.0209</v>
      </c>
      <c r="L239" s="2">
        <f t="shared" si="10"/>
        <v>-3.07759</v>
      </c>
      <c r="M239" s="2">
        <f t="shared" si="11"/>
        <v>-0.29517940000000004</v>
      </c>
    </row>
    <row r="240" spans="1:13" ht="13.5">
      <c r="A240">
        <v>23.80009</v>
      </c>
      <c r="B240" s="1">
        <v>0.3046</v>
      </c>
      <c r="C240" s="1">
        <v>-0.4037</v>
      </c>
      <c r="D240" s="1">
        <v>-0.01997</v>
      </c>
      <c r="E240" s="1">
        <v>-1.226</v>
      </c>
      <c r="F240" s="1">
        <v>-2.539</v>
      </c>
      <c r="G240" s="1">
        <v>-0.0006631</v>
      </c>
      <c r="H240" s="1">
        <v>0.09847</v>
      </c>
      <c r="I240" s="1">
        <v>0.1911</v>
      </c>
      <c r="J240" s="1">
        <v>-0.2565</v>
      </c>
      <c r="K240" s="2">
        <f t="shared" si="9"/>
        <v>-0.8229299999999999</v>
      </c>
      <c r="L240" s="2">
        <f t="shared" si="10"/>
        <v>-2.7516000000000003</v>
      </c>
      <c r="M240" s="2">
        <f t="shared" si="11"/>
        <v>-0.2771331</v>
      </c>
    </row>
    <row r="241" spans="1:13" ht="13.5">
      <c r="A241">
        <v>23.90009</v>
      </c>
      <c r="B241" s="1">
        <v>0.3415</v>
      </c>
      <c r="C241" s="1">
        <v>-0.4151</v>
      </c>
      <c r="D241" s="1">
        <v>-0.037</v>
      </c>
      <c r="E241" s="1">
        <v>-1.098</v>
      </c>
      <c r="F241" s="1">
        <v>-2.277</v>
      </c>
      <c r="G241" s="1">
        <v>-0.0009292</v>
      </c>
      <c r="H241" s="1">
        <v>0.1651</v>
      </c>
      <c r="I241" s="1">
        <v>0.2906</v>
      </c>
      <c r="J241" s="1">
        <v>-0.2056</v>
      </c>
      <c r="K241" s="2">
        <f t="shared" si="9"/>
        <v>-0.5914</v>
      </c>
      <c r="L241" s="2">
        <f t="shared" si="10"/>
        <v>-2.4015</v>
      </c>
      <c r="M241" s="2">
        <f t="shared" si="11"/>
        <v>-0.2435292</v>
      </c>
    </row>
    <row r="242" spans="1:13" ht="13.5">
      <c r="A242">
        <v>24.00009</v>
      </c>
      <c r="B242" s="1">
        <v>0.3779</v>
      </c>
      <c r="C242" s="1">
        <v>-0.4271</v>
      </c>
      <c r="D242" s="1">
        <v>-0.04841</v>
      </c>
      <c r="E242" s="1">
        <v>-0.9702</v>
      </c>
      <c r="F242" s="1">
        <v>-2.013</v>
      </c>
      <c r="G242" s="1">
        <v>-0.001161</v>
      </c>
      <c r="H242" s="1">
        <v>0.2447</v>
      </c>
      <c r="I242" s="1">
        <v>0.3881</v>
      </c>
      <c r="J242" s="1">
        <v>-0.147</v>
      </c>
      <c r="K242" s="2">
        <f t="shared" si="9"/>
        <v>-0.3475999999999999</v>
      </c>
      <c r="L242" s="2">
        <f t="shared" si="10"/>
        <v>-2.0519999999999996</v>
      </c>
      <c r="M242" s="2">
        <f t="shared" si="11"/>
        <v>-0.196571</v>
      </c>
    </row>
    <row r="243" spans="1:13" ht="13.5">
      <c r="A243">
        <v>24.10009</v>
      </c>
      <c r="B243" s="1">
        <v>0.4132</v>
      </c>
      <c r="C243" s="1">
        <v>-0.4379</v>
      </c>
      <c r="D243" s="1">
        <v>-0.05331</v>
      </c>
      <c r="E243" s="1">
        <v>-0.8512</v>
      </c>
      <c r="F243" s="1">
        <v>-1.768</v>
      </c>
      <c r="G243" s="1">
        <v>-0.001315</v>
      </c>
      <c r="H243" s="1">
        <v>0.3257</v>
      </c>
      <c r="I243" s="1">
        <v>0.4731</v>
      </c>
      <c r="J243" s="1">
        <v>-0.08498</v>
      </c>
      <c r="K243" s="2">
        <f t="shared" si="9"/>
        <v>-0.11229999999999996</v>
      </c>
      <c r="L243" s="2">
        <f t="shared" si="10"/>
        <v>-1.7328000000000001</v>
      </c>
      <c r="M243" s="2">
        <f t="shared" si="11"/>
        <v>-0.139605</v>
      </c>
    </row>
    <row r="244" spans="1:13" ht="13.5">
      <c r="A244">
        <v>24.20009</v>
      </c>
      <c r="B244" s="1">
        <v>0.4468</v>
      </c>
      <c r="C244" s="1">
        <v>-0.4455</v>
      </c>
      <c r="D244" s="1">
        <v>-0.05123</v>
      </c>
      <c r="E244" s="1">
        <v>-0.7488</v>
      </c>
      <c r="F244" s="1">
        <v>-1.556</v>
      </c>
      <c r="G244" s="1">
        <v>-0.001356</v>
      </c>
      <c r="H244" s="1">
        <v>0.3957</v>
      </c>
      <c r="I244" s="1">
        <v>0.5352</v>
      </c>
      <c r="J244" s="1">
        <v>-0.02426</v>
      </c>
      <c r="K244" s="2">
        <f t="shared" si="9"/>
        <v>0.09369999999999995</v>
      </c>
      <c r="L244" s="2">
        <f t="shared" si="10"/>
        <v>-1.4663</v>
      </c>
      <c r="M244" s="2">
        <f t="shared" si="11"/>
        <v>-0.076846</v>
      </c>
    </row>
    <row r="245" spans="1:13" ht="13.5">
      <c r="A245">
        <v>24.30009</v>
      </c>
      <c r="B245" s="1">
        <v>0.4782</v>
      </c>
      <c r="C245" s="1">
        <v>-0.4476</v>
      </c>
      <c r="D245" s="1">
        <v>-0.04227</v>
      </c>
      <c r="E245" s="1">
        <v>-0.6668</v>
      </c>
      <c r="F245" s="1">
        <v>-1.387</v>
      </c>
      <c r="G245" s="1">
        <v>-0.001262</v>
      </c>
      <c r="H245" s="1">
        <v>0.4433</v>
      </c>
      <c r="I245" s="1">
        <v>0.565</v>
      </c>
      <c r="J245" s="1">
        <v>0.03059</v>
      </c>
      <c r="K245" s="2">
        <f t="shared" si="9"/>
        <v>0.2547000000000001</v>
      </c>
      <c r="L245" s="2">
        <f t="shared" si="10"/>
        <v>-1.2696</v>
      </c>
      <c r="M245" s="2">
        <f t="shared" si="11"/>
        <v>-0.012942000000000002</v>
      </c>
    </row>
    <row r="246" spans="1:13" ht="13.5">
      <c r="A246">
        <v>24.40009</v>
      </c>
      <c r="B246" s="1">
        <v>0.507</v>
      </c>
      <c r="C246" s="1">
        <v>-0.4424</v>
      </c>
      <c r="D246" s="1">
        <v>-0.02704</v>
      </c>
      <c r="E246" s="1">
        <v>-0.6041</v>
      </c>
      <c r="F246" s="1">
        <v>-1.257</v>
      </c>
      <c r="G246" s="1">
        <v>-0.001029</v>
      </c>
      <c r="H246" s="1">
        <v>0.4598</v>
      </c>
      <c r="I246" s="1">
        <v>0.5562</v>
      </c>
      <c r="J246" s="1">
        <v>0.07566</v>
      </c>
      <c r="K246" s="2">
        <f t="shared" si="9"/>
        <v>0.3627</v>
      </c>
      <c r="L246" s="2">
        <f t="shared" si="10"/>
        <v>-1.1431999999999998</v>
      </c>
      <c r="M246" s="2">
        <f t="shared" si="11"/>
        <v>0.04759100000000001</v>
      </c>
    </row>
    <row r="247" spans="1:13" ht="13.5">
      <c r="A247">
        <v>24.50009</v>
      </c>
      <c r="B247" s="1">
        <v>0.5329</v>
      </c>
      <c r="C247" s="1">
        <v>-0.4283</v>
      </c>
      <c r="D247" s="1">
        <v>-0.006667</v>
      </c>
      <c r="E247" s="1">
        <v>-0.5545</v>
      </c>
      <c r="F247" s="1">
        <v>-1.154</v>
      </c>
      <c r="G247" s="1">
        <v>-0.0006717</v>
      </c>
      <c r="H247" s="1">
        <v>0.4409</v>
      </c>
      <c r="I247" s="1">
        <v>0.5065</v>
      </c>
      <c r="J247" s="1">
        <v>0.1081</v>
      </c>
      <c r="K247" s="2">
        <f t="shared" si="9"/>
        <v>0.41930000000000006</v>
      </c>
      <c r="L247" s="2">
        <f t="shared" si="10"/>
        <v>-1.0758</v>
      </c>
      <c r="M247" s="2">
        <f t="shared" si="11"/>
        <v>0.1007613</v>
      </c>
    </row>
    <row r="248" spans="1:13" ht="13.5">
      <c r="A248">
        <v>24.60009</v>
      </c>
      <c r="B248" s="1">
        <v>0.5557</v>
      </c>
      <c r="C248" s="1">
        <v>-0.4047</v>
      </c>
      <c r="D248" s="1">
        <v>0.01732</v>
      </c>
      <c r="E248" s="1">
        <v>-0.5076</v>
      </c>
      <c r="F248" s="1">
        <v>-1.057</v>
      </c>
      <c r="G248" s="1">
        <v>-0.0002211</v>
      </c>
      <c r="H248" s="1">
        <v>0.3873</v>
      </c>
      <c r="I248" s="1">
        <v>0.4189</v>
      </c>
      <c r="J248" s="1">
        <v>0.1268</v>
      </c>
      <c r="K248" s="2">
        <f t="shared" si="9"/>
        <v>0.4353999999999999</v>
      </c>
      <c r="L248" s="2">
        <f t="shared" si="10"/>
        <v>-1.0428</v>
      </c>
      <c r="M248" s="2">
        <f t="shared" si="11"/>
        <v>0.1438989</v>
      </c>
    </row>
    <row r="249" spans="1:13" ht="13.5">
      <c r="A249">
        <v>24.70009</v>
      </c>
      <c r="B249" s="1">
        <v>0.575</v>
      </c>
      <c r="C249" s="1">
        <v>-0.3714</v>
      </c>
      <c r="D249" s="1">
        <v>0.04315</v>
      </c>
      <c r="E249" s="1">
        <v>-0.4497</v>
      </c>
      <c r="F249" s="1">
        <v>-0.9368</v>
      </c>
      <c r="G249" s="1">
        <v>0.0002804</v>
      </c>
      <c r="H249" s="1">
        <v>0.3048</v>
      </c>
      <c r="I249" s="1">
        <v>0.3007</v>
      </c>
      <c r="J249" s="1">
        <v>0.1318</v>
      </c>
      <c r="K249" s="2">
        <f t="shared" si="9"/>
        <v>0.4301</v>
      </c>
      <c r="L249" s="2">
        <f t="shared" si="10"/>
        <v>-1.0075</v>
      </c>
      <c r="M249" s="2">
        <f t="shared" si="11"/>
        <v>0.1752304</v>
      </c>
    </row>
    <row r="250" spans="1:13" ht="13.5">
      <c r="A250">
        <v>24.80009</v>
      </c>
      <c r="B250" s="1">
        <v>0.5907</v>
      </c>
      <c r="C250" s="1">
        <v>-0.3292</v>
      </c>
      <c r="D250" s="1">
        <v>0.06898</v>
      </c>
      <c r="E250" s="1">
        <v>-0.3666</v>
      </c>
      <c r="F250" s="1">
        <v>-0.765</v>
      </c>
      <c r="G250" s="1">
        <v>0.0007857</v>
      </c>
      <c r="H250" s="1">
        <v>0.2033</v>
      </c>
      <c r="I250" s="1">
        <v>0.1638</v>
      </c>
      <c r="J250" s="1">
        <v>0.1251</v>
      </c>
      <c r="K250" s="2">
        <f t="shared" si="9"/>
        <v>0.4274</v>
      </c>
      <c r="L250" s="2">
        <f t="shared" si="10"/>
        <v>-0.9304000000000001</v>
      </c>
      <c r="M250" s="2">
        <f t="shared" si="11"/>
        <v>0.19486569999999998</v>
      </c>
    </row>
    <row r="251" spans="1:13" ht="13.5">
      <c r="A251">
        <v>24.90009</v>
      </c>
      <c r="B251" s="1">
        <v>0.6025</v>
      </c>
      <c r="C251" s="1">
        <v>-0.2796</v>
      </c>
      <c r="D251" s="1">
        <v>0.09311</v>
      </c>
      <c r="E251" s="1">
        <v>-0.2458</v>
      </c>
      <c r="F251" s="1">
        <v>-0.5155</v>
      </c>
      <c r="G251" s="1">
        <v>0.001251</v>
      </c>
      <c r="H251" s="1">
        <v>0.09576</v>
      </c>
      <c r="I251" s="1">
        <v>0.02241</v>
      </c>
      <c r="J251" s="1">
        <v>0.1093</v>
      </c>
      <c r="K251" s="2">
        <f t="shared" si="9"/>
        <v>0.45246000000000003</v>
      </c>
      <c r="L251" s="2">
        <f t="shared" si="10"/>
        <v>-0.7726899999999999</v>
      </c>
      <c r="M251" s="2">
        <f t="shared" si="11"/>
        <v>0.20366099999999998</v>
      </c>
    </row>
    <row r="252" spans="1:13" ht="13.5">
      <c r="A252">
        <v>25.00009</v>
      </c>
      <c r="B252" s="1">
        <v>0.6103</v>
      </c>
      <c r="C252" s="1">
        <v>-0.2244</v>
      </c>
      <c r="D252" s="1">
        <v>0.1142</v>
      </c>
      <c r="E252" s="1">
        <v>-0.07856</v>
      </c>
      <c r="F252" s="1">
        <v>-0.1705</v>
      </c>
      <c r="G252" s="1">
        <v>0.00164</v>
      </c>
      <c r="H252" s="1">
        <v>-0.004138</v>
      </c>
      <c r="I252" s="1">
        <v>-0.1085</v>
      </c>
      <c r="J252" s="1">
        <v>0.08801</v>
      </c>
      <c r="K252" s="2">
        <f t="shared" si="9"/>
        <v>0.527602</v>
      </c>
      <c r="L252" s="2">
        <f t="shared" si="10"/>
        <v>-0.5034000000000001</v>
      </c>
      <c r="M252" s="2">
        <f t="shared" si="11"/>
        <v>0.20385</v>
      </c>
    </row>
    <row r="253" spans="1:13" ht="13.5">
      <c r="A253">
        <v>25.10009</v>
      </c>
      <c r="B253" s="1">
        <v>0.614</v>
      </c>
      <c r="C253" s="1">
        <v>-0.1659</v>
      </c>
      <c r="D253" s="1">
        <v>0.1313</v>
      </c>
      <c r="E253" s="1">
        <v>0.138</v>
      </c>
      <c r="F253" s="1">
        <v>0.2763</v>
      </c>
      <c r="G253" s="1">
        <v>0.001935</v>
      </c>
      <c r="H253" s="1">
        <v>-0.0837</v>
      </c>
      <c r="I253" s="1">
        <v>-0.2153</v>
      </c>
      <c r="J253" s="1">
        <v>0.0643</v>
      </c>
      <c r="K253" s="2">
        <f t="shared" si="9"/>
        <v>0.6683</v>
      </c>
      <c r="L253" s="2">
        <f t="shared" si="10"/>
        <v>-0.1049</v>
      </c>
      <c r="M253" s="2">
        <f t="shared" si="11"/>
        <v>0.197535</v>
      </c>
    </row>
    <row r="254" spans="1:13" ht="13.5">
      <c r="A254">
        <v>25.2001</v>
      </c>
      <c r="B254" s="1">
        <v>0.6139</v>
      </c>
      <c r="C254" s="1">
        <v>-0.1062</v>
      </c>
      <c r="D254" s="1">
        <v>0.1441</v>
      </c>
      <c r="E254" s="1">
        <v>0.4004</v>
      </c>
      <c r="F254" s="1">
        <v>0.8174</v>
      </c>
      <c r="G254" s="1">
        <v>0.002131</v>
      </c>
      <c r="H254" s="1">
        <v>-0.1333</v>
      </c>
      <c r="I254" s="1">
        <v>-0.288</v>
      </c>
      <c r="J254" s="1">
        <v>0.04074</v>
      </c>
      <c r="K254" s="2">
        <f t="shared" si="9"/>
        <v>0.881</v>
      </c>
      <c r="L254" s="2">
        <f t="shared" si="10"/>
        <v>0.4232000000000001</v>
      </c>
      <c r="M254" s="2">
        <f t="shared" si="11"/>
        <v>0.186971</v>
      </c>
    </row>
    <row r="255" spans="1:13" ht="13.5">
      <c r="A255">
        <v>25.3001</v>
      </c>
      <c r="B255" s="1">
        <v>0.61</v>
      </c>
      <c r="C255" s="1">
        <v>-0.04733</v>
      </c>
      <c r="D255" s="1">
        <v>0.1527</v>
      </c>
      <c r="E255" s="1">
        <v>0.6985</v>
      </c>
      <c r="F255" s="1">
        <v>1.432</v>
      </c>
      <c r="G255" s="1">
        <v>0.002241</v>
      </c>
      <c r="H255" s="1">
        <v>-0.1478</v>
      </c>
      <c r="I255" s="1">
        <v>-0.3214</v>
      </c>
      <c r="J255" s="1">
        <v>0.0188</v>
      </c>
      <c r="K255" s="2">
        <f t="shared" si="9"/>
        <v>1.1607</v>
      </c>
      <c r="L255" s="2">
        <f t="shared" si="10"/>
        <v>1.0632699999999997</v>
      </c>
      <c r="M255" s="2">
        <f t="shared" si="11"/>
        <v>0.173741</v>
      </c>
    </row>
    <row r="256" spans="1:13" ht="13.5">
      <c r="A256">
        <v>25.4001</v>
      </c>
      <c r="B256" s="1">
        <v>0.6028</v>
      </c>
      <c r="C256" s="1">
        <v>0.009008</v>
      </c>
      <c r="D256" s="1">
        <v>0.158</v>
      </c>
      <c r="E256" s="1">
        <v>1.017</v>
      </c>
      <c r="F256" s="1">
        <v>2.09</v>
      </c>
      <c r="G256" s="1">
        <v>0.002291</v>
      </c>
      <c r="H256" s="1">
        <v>-0.1276</v>
      </c>
      <c r="I256" s="1">
        <v>-0.3162</v>
      </c>
      <c r="J256" s="1">
        <v>-0.001292</v>
      </c>
      <c r="K256" s="2">
        <f t="shared" si="9"/>
        <v>1.4922</v>
      </c>
      <c r="L256" s="2">
        <f t="shared" si="10"/>
        <v>1.782808</v>
      </c>
      <c r="M256" s="2">
        <f t="shared" si="11"/>
        <v>0.158999</v>
      </c>
    </row>
    <row r="257" spans="1:13" ht="13.5">
      <c r="A257">
        <v>25.5001</v>
      </c>
      <c r="B257" s="1">
        <v>0.5928</v>
      </c>
      <c r="C257" s="1">
        <v>0.06157</v>
      </c>
      <c r="D257" s="1">
        <v>0.1607</v>
      </c>
      <c r="E257" s="1">
        <v>1.338</v>
      </c>
      <c r="F257" s="1">
        <v>2.751</v>
      </c>
      <c r="G257" s="1">
        <v>0.002313</v>
      </c>
      <c r="H257" s="1">
        <v>-0.07827</v>
      </c>
      <c r="I257" s="1">
        <v>-0.2787</v>
      </c>
      <c r="J257" s="1">
        <v>-0.02044</v>
      </c>
      <c r="K257" s="2">
        <f t="shared" si="9"/>
        <v>1.85253</v>
      </c>
      <c r="L257" s="2">
        <f t="shared" si="10"/>
        <v>2.53387</v>
      </c>
      <c r="M257" s="2">
        <f t="shared" si="11"/>
        <v>0.142573</v>
      </c>
    </row>
    <row r="258" spans="1:13" ht="13.5">
      <c r="A258">
        <v>25.6001</v>
      </c>
      <c r="B258" s="1">
        <v>0.5804</v>
      </c>
      <c r="C258" s="1">
        <v>0.1094</v>
      </c>
      <c r="D258" s="1">
        <v>0.1621</v>
      </c>
      <c r="E258" s="1">
        <v>1.641</v>
      </c>
      <c r="F258" s="1">
        <v>3.377</v>
      </c>
      <c r="G258" s="1">
        <v>0.002338</v>
      </c>
      <c r="H258" s="1">
        <v>-0.009944</v>
      </c>
      <c r="I258" s="1">
        <v>-0.22</v>
      </c>
      <c r="J258" s="1">
        <v>-0.04026</v>
      </c>
      <c r="K258" s="2">
        <f t="shared" si="9"/>
        <v>2.211456</v>
      </c>
      <c r="L258" s="2">
        <f t="shared" si="10"/>
        <v>3.2663999999999995</v>
      </c>
      <c r="M258" s="2">
        <f t="shared" si="11"/>
        <v>0.12417800000000001</v>
      </c>
    </row>
    <row r="259" spans="1:13" ht="13.5">
      <c r="A259">
        <v>25.7001</v>
      </c>
      <c r="B259" s="1">
        <v>0.5661</v>
      </c>
      <c r="C259" s="1">
        <v>0.1519</v>
      </c>
      <c r="D259" s="1">
        <v>0.1632</v>
      </c>
      <c r="E259" s="1">
        <v>1.908</v>
      </c>
      <c r="F259" s="1">
        <v>3.93</v>
      </c>
      <c r="G259" s="1">
        <v>0.002391</v>
      </c>
      <c r="H259" s="1">
        <v>0.06422</v>
      </c>
      <c r="I259" s="1">
        <v>-0.154</v>
      </c>
      <c r="J259" s="1">
        <v>-0.06258</v>
      </c>
      <c r="K259" s="2">
        <f aca="true" t="shared" si="12" ref="K259:K322">B259+E259+H259</f>
        <v>2.53832</v>
      </c>
      <c r="L259" s="2">
        <f aca="true" t="shared" si="13" ref="L259:L322">C259+F259+I259</f>
        <v>3.9279</v>
      </c>
      <c r="M259" s="2">
        <f aca="true" t="shared" si="14" ref="M259:M322">D259+G259+J259</f>
        <v>0.10301100000000002</v>
      </c>
    </row>
    <row r="260" spans="1:13" ht="13.5">
      <c r="A260">
        <v>25.8001</v>
      </c>
      <c r="B260" s="1">
        <v>0.5503</v>
      </c>
      <c r="C260" s="1">
        <v>0.1886</v>
      </c>
      <c r="D260" s="1">
        <v>0.1647</v>
      </c>
      <c r="E260" s="1">
        <v>2.126</v>
      </c>
      <c r="F260" s="1">
        <v>4.382</v>
      </c>
      <c r="G260" s="1">
        <v>0.002484</v>
      </c>
      <c r="H260" s="1">
        <v>0.1301</v>
      </c>
      <c r="I260" s="1">
        <v>-0.0953</v>
      </c>
      <c r="J260" s="1">
        <v>-0.0888</v>
      </c>
      <c r="K260" s="2">
        <f t="shared" si="12"/>
        <v>2.8064</v>
      </c>
      <c r="L260" s="2">
        <f t="shared" si="13"/>
        <v>4.4753</v>
      </c>
      <c r="M260" s="2">
        <f t="shared" si="14"/>
        <v>0.078384</v>
      </c>
    </row>
    <row r="261" spans="1:13" ht="13.5">
      <c r="A261">
        <v>25.9001</v>
      </c>
      <c r="B261" s="1">
        <v>0.5331</v>
      </c>
      <c r="C261" s="1">
        <v>0.2191</v>
      </c>
      <c r="D261" s="1">
        <v>0.1672</v>
      </c>
      <c r="E261" s="1">
        <v>2.287</v>
      </c>
      <c r="F261" s="1">
        <v>4.716</v>
      </c>
      <c r="G261" s="1">
        <v>0.002611</v>
      </c>
      <c r="H261" s="1">
        <v>0.175</v>
      </c>
      <c r="I261" s="1">
        <v>-0.05664</v>
      </c>
      <c r="J261" s="1">
        <v>-0.1194</v>
      </c>
      <c r="K261" s="2">
        <f t="shared" si="12"/>
        <v>2.9951</v>
      </c>
      <c r="L261" s="2">
        <f t="shared" si="13"/>
        <v>4.8784600000000005</v>
      </c>
      <c r="M261" s="2">
        <f t="shared" si="14"/>
        <v>0.050410999999999984</v>
      </c>
    </row>
    <row r="262" spans="1:13" ht="13.5">
      <c r="A262">
        <v>26.0001</v>
      </c>
      <c r="B262" s="1">
        <v>0.5144</v>
      </c>
      <c r="C262" s="1">
        <v>0.2428</v>
      </c>
      <c r="D262" s="1">
        <v>0.1707</v>
      </c>
      <c r="E262" s="1">
        <v>2.388</v>
      </c>
      <c r="F262" s="1">
        <v>4.926</v>
      </c>
      <c r="G262" s="1">
        <v>0.002754</v>
      </c>
      <c r="H262" s="1">
        <v>0.1891</v>
      </c>
      <c r="I262" s="1">
        <v>-0.04676</v>
      </c>
      <c r="J262" s="1">
        <v>-0.1535</v>
      </c>
      <c r="K262" s="2">
        <f t="shared" si="12"/>
        <v>3.0915</v>
      </c>
      <c r="L262" s="2">
        <f t="shared" si="13"/>
        <v>5.12204</v>
      </c>
      <c r="M262" s="2">
        <f t="shared" si="14"/>
        <v>0.019954</v>
      </c>
    </row>
    <row r="263" spans="1:13" ht="13.5">
      <c r="A263">
        <v>26.1001</v>
      </c>
      <c r="B263" s="1">
        <v>0.4942</v>
      </c>
      <c r="C263" s="1">
        <v>0.2595</v>
      </c>
      <c r="D263" s="1">
        <v>0.1748</v>
      </c>
      <c r="E263" s="1">
        <v>2.433</v>
      </c>
      <c r="F263" s="1">
        <v>5.02</v>
      </c>
      <c r="G263" s="1">
        <v>0.002879</v>
      </c>
      <c r="H263" s="1">
        <v>0.1679</v>
      </c>
      <c r="I263" s="1">
        <v>-0.06877</v>
      </c>
      <c r="J263" s="1">
        <v>-0.189</v>
      </c>
      <c r="K263" s="2">
        <f t="shared" si="12"/>
        <v>3.0951</v>
      </c>
      <c r="L263" s="2">
        <f t="shared" si="13"/>
        <v>5.21073</v>
      </c>
      <c r="M263" s="2">
        <f t="shared" si="14"/>
        <v>-0.011320999999999998</v>
      </c>
    </row>
    <row r="264" spans="1:13" ht="13.5">
      <c r="A264">
        <v>26.2001</v>
      </c>
      <c r="B264" s="1">
        <v>0.4722</v>
      </c>
      <c r="C264" s="1">
        <v>0.269</v>
      </c>
      <c r="D264" s="1">
        <v>0.1789</v>
      </c>
      <c r="E264" s="1">
        <v>2.429</v>
      </c>
      <c r="F264" s="1">
        <v>5.015</v>
      </c>
      <c r="G264" s="1">
        <v>0.002945</v>
      </c>
      <c r="H264" s="1">
        <v>0.1122</v>
      </c>
      <c r="I264" s="1">
        <v>-0.1195</v>
      </c>
      <c r="J264" s="1">
        <v>-0.2224</v>
      </c>
      <c r="K264" s="2">
        <f t="shared" si="12"/>
        <v>3.0134</v>
      </c>
      <c r="L264" s="2">
        <f t="shared" si="13"/>
        <v>5.164499999999999</v>
      </c>
      <c r="M264" s="2">
        <f t="shared" si="14"/>
        <v>-0.04055499999999998</v>
      </c>
    </row>
    <row r="265" spans="1:13" ht="13.5">
      <c r="A265">
        <v>26.3001</v>
      </c>
      <c r="B265" s="1">
        <v>0.4483</v>
      </c>
      <c r="C265" s="1">
        <v>0.2711</v>
      </c>
      <c r="D265" s="1">
        <v>0.1822</v>
      </c>
      <c r="E265" s="1">
        <v>2.388</v>
      </c>
      <c r="F265" s="1">
        <v>4.932</v>
      </c>
      <c r="G265" s="1">
        <v>0.002914</v>
      </c>
      <c r="H265" s="1">
        <v>0.02843</v>
      </c>
      <c r="I265" s="1">
        <v>-0.1899</v>
      </c>
      <c r="J265" s="1">
        <v>-0.2497</v>
      </c>
      <c r="K265" s="2">
        <f t="shared" si="12"/>
        <v>2.86473</v>
      </c>
      <c r="L265" s="2">
        <f t="shared" si="13"/>
        <v>5.0132</v>
      </c>
      <c r="M265" s="2">
        <f t="shared" si="14"/>
        <v>-0.064586</v>
      </c>
    </row>
    <row r="266" spans="1:13" ht="13.5">
      <c r="A266">
        <v>26.4001</v>
      </c>
      <c r="B266" s="1">
        <v>0.4225</v>
      </c>
      <c r="C266" s="1">
        <v>0.2662</v>
      </c>
      <c r="D266" s="1">
        <v>0.184</v>
      </c>
      <c r="E266" s="1">
        <v>2.32</v>
      </c>
      <c r="F266" s="1">
        <v>4.795</v>
      </c>
      <c r="G266" s="1">
        <v>0.002752</v>
      </c>
      <c r="H266" s="1">
        <v>-0.07239</v>
      </c>
      <c r="I266" s="1">
        <v>-0.2663</v>
      </c>
      <c r="J266" s="1">
        <v>-0.2666</v>
      </c>
      <c r="K266" s="2">
        <f t="shared" si="12"/>
        <v>2.6701099999999998</v>
      </c>
      <c r="L266" s="2">
        <f t="shared" si="13"/>
        <v>4.794899999999999</v>
      </c>
      <c r="M266" s="2">
        <f t="shared" si="14"/>
        <v>-0.079848</v>
      </c>
    </row>
    <row r="267" spans="1:13" ht="13.5">
      <c r="A267">
        <v>26.5001</v>
      </c>
      <c r="B267" s="1">
        <v>0.3949</v>
      </c>
      <c r="C267" s="1">
        <v>0.2551</v>
      </c>
      <c r="D267" s="1">
        <v>0.1837</v>
      </c>
      <c r="E267" s="1">
        <v>2.237</v>
      </c>
      <c r="F267" s="1">
        <v>4.624</v>
      </c>
      <c r="G267" s="1">
        <v>0.002441</v>
      </c>
      <c r="H267" s="1">
        <v>-0.1762</v>
      </c>
      <c r="I267" s="1">
        <v>-0.3328</v>
      </c>
      <c r="J267" s="1">
        <v>-0.2697</v>
      </c>
      <c r="K267" s="2">
        <f t="shared" si="12"/>
        <v>2.4556999999999998</v>
      </c>
      <c r="L267" s="2">
        <f t="shared" si="13"/>
        <v>4.5463</v>
      </c>
      <c r="M267" s="2">
        <f t="shared" si="14"/>
        <v>-0.083559</v>
      </c>
    </row>
    <row r="268" spans="1:13" ht="13.5">
      <c r="A268">
        <v>26.6001</v>
      </c>
      <c r="B268" s="1">
        <v>0.3657</v>
      </c>
      <c r="C268" s="1">
        <v>0.2389</v>
      </c>
      <c r="D268" s="1">
        <v>0.1813</v>
      </c>
      <c r="E268" s="1">
        <v>2.144</v>
      </c>
      <c r="F268" s="1">
        <v>4.433</v>
      </c>
      <c r="G268" s="1">
        <v>0.001983</v>
      </c>
      <c r="H268" s="1">
        <v>-0.2681</v>
      </c>
      <c r="I268" s="1">
        <v>-0.3739</v>
      </c>
      <c r="J268" s="1">
        <v>-0.2567</v>
      </c>
      <c r="K268" s="2">
        <f t="shared" si="12"/>
        <v>2.2416</v>
      </c>
      <c r="L268" s="2">
        <f t="shared" si="13"/>
        <v>4.298</v>
      </c>
      <c r="M268" s="2">
        <f t="shared" si="14"/>
        <v>-0.07341699999999998</v>
      </c>
    </row>
    <row r="269" spans="1:13" ht="13.5">
      <c r="A269">
        <v>26.7001</v>
      </c>
      <c r="B269" s="1">
        <v>0.3356</v>
      </c>
      <c r="C269" s="1">
        <v>0.2192</v>
      </c>
      <c r="D269" s="1">
        <v>0.1767</v>
      </c>
      <c r="E269" s="1">
        <v>2.044</v>
      </c>
      <c r="F269" s="1">
        <v>4.228</v>
      </c>
      <c r="G269" s="1">
        <v>0.001396</v>
      </c>
      <c r="H269" s="1">
        <v>-0.3346</v>
      </c>
      <c r="I269" s="1">
        <v>-0.377</v>
      </c>
      <c r="J269" s="1">
        <v>-0.2271</v>
      </c>
      <c r="K269" s="2">
        <f t="shared" si="12"/>
        <v>2.045</v>
      </c>
      <c r="L269" s="2">
        <f t="shared" si="13"/>
        <v>4.0702</v>
      </c>
      <c r="M269" s="2">
        <f t="shared" si="14"/>
        <v>-0.04900399999999999</v>
      </c>
    </row>
    <row r="270" spans="1:13" ht="13.5">
      <c r="A270">
        <v>26.8001</v>
      </c>
      <c r="B270" s="1">
        <v>0.305</v>
      </c>
      <c r="C270" s="1">
        <v>0.1974</v>
      </c>
      <c r="D270" s="1">
        <v>0.1707</v>
      </c>
      <c r="E270" s="1">
        <v>1.936</v>
      </c>
      <c r="F270" s="1">
        <v>4.007</v>
      </c>
      <c r="G270" s="1">
        <v>0.000719</v>
      </c>
      <c r="H270" s="1">
        <v>-0.3655</v>
      </c>
      <c r="I270" s="1">
        <v>-0.3349</v>
      </c>
      <c r="J270" s="1">
        <v>-0.1828</v>
      </c>
      <c r="K270" s="2">
        <f t="shared" si="12"/>
        <v>1.8755000000000002</v>
      </c>
      <c r="L270" s="2">
        <f t="shared" si="13"/>
        <v>3.8694999999999995</v>
      </c>
      <c r="M270" s="2">
        <f t="shared" si="14"/>
        <v>-0.011381000000000002</v>
      </c>
    </row>
    <row r="271" spans="1:13" ht="13.5">
      <c r="A271">
        <v>26.9001</v>
      </c>
      <c r="B271" s="1">
        <v>0.2744</v>
      </c>
      <c r="C271" s="1">
        <v>0.1752</v>
      </c>
      <c r="D271" s="1">
        <v>0.1639</v>
      </c>
      <c r="E271" s="1">
        <v>1.817</v>
      </c>
      <c r="F271" s="1">
        <v>3.76</v>
      </c>
      <c r="G271" s="1">
        <v>3.651E-06</v>
      </c>
      <c r="H271" s="1">
        <v>-0.3556</v>
      </c>
      <c r="I271" s="1">
        <v>-0.2469</v>
      </c>
      <c r="J271" s="1">
        <v>-0.1272</v>
      </c>
      <c r="K271" s="2">
        <f t="shared" si="12"/>
        <v>1.7358000000000002</v>
      </c>
      <c r="L271" s="2">
        <f t="shared" si="13"/>
        <v>3.6882999999999995</v>
      </c>
      <c r="M271" s="2">
        <f t="shared" si="14"/>
        <v>0.036703650999999976</v>
      </c>
    </row>
    <row r="272" spans="1:13" ht="13.5">
      <c r="A272">
        <v>27.0001</v>
      </c>
      <c r="B272" s="1">
        <v>0.2442</v>
      </c>
      <c r="C272" s="1">
        <v>0.1535</v>
      </c>
      <c r="D272" s="1">
        <v>0.1576</v>
      </c>
      <c r="E272" s="1">
        <v>1.679</v>
      </c>
      <c r="F272" s="1">
        <v>3.476</v>
      </c>
      <c r="G272" s="1">
        <v>-0.0006919</v>
      </c>
      <c r="H272" s="1">
        <v>-0.3055</v>
      </c>
      <c r="I272" s="1">
        <v>-0.1198</v>
      </c>
      <c r="J272" s="1">
        <v>-0.06568</v>
      </c>
      <c r="K272" s="2">
        <f t="shared" si="12"/>
        <v>1.6177000000000001</v>
      </c>
      <c r="L272" s="2">
        <f t="shared" si="13"/>
        <v>3.5097</v>
      </c>
      <c r="M272" s="2">
        <f t="shared" si="14"/>
        <v>0.09122809999999999</v>
      </c>
    </row>
    <row r="273" spans="1:13" ht="13.5">
      <c r="A273">
        <v>27.1001</v>
      </c>
      <c r="B273" s="1">
        <v>0.2144</v>
      </c>
      <c r="C273" s="1">
        <v>0.1331</v>
      </c>
      <c r="D273" s="1">
        <v>0.1526</v>
      </c>
      <c r="E273" s="1">
        <v>1.517</v>
      </c>
      <c r="F273" s="1">
        <v>3.142</v>
      </c>
      <c r="G273" s="1">
        <v>-0.00131</v>
      </c>
      <c r="H273" s="1">
        <v>-0.2211</v>
      </c>
      <c r="I273" s="1">
        <v>0.03361</v>
      </c>
      <c r="J273" s="1">
        <v>-0.004404</v>
      </c>
      <c r="K273" s="2">
        <f t="shared" si="12"/>
        <v>1.5102999999999998</v>
      </c>
      <c r="L273" s="2">
        <f t="shared" si="13"/>
        <v>3.30871</v>
      </c>
      <c r="M273" s="2">
        <f t="shared" si="14"/>
        <v>0.14688600000000002</v>
      </c>
    </row>
    <row r="274" spans="1:13" ht="13.5">
      <c r="A274">
        <v>27.2001</v>
      </c>
      <c r="B274" s="1">
        <v>0.1846</v>
      </c>
      <c r="C274" s="1">
        <v>0.1136</v>
      </c>
      <c r="D274" s="1">
        <v>0.1498</v>
      </c>
      <c r="E274" s="1">
        <v>1.327</v>
      </c>
      <c r="F274" s="1">
        <v>2.749</v>
      </c>
      <c r="G274" s="1">
        <v>-0.001803</v>
      </c>
      <c r="H274" s="1">
        <v>-0.1132</v>
      </c>
      <c r="I274" s="1">
        <v>0.1957</v>
      </c>
      <c r="J274" s="1">
        <v>0.05019</v>
      </c>
      <c r="K274" s="2">
        <f t="shared" si="12"/>
        <v>1.3984</v>
      </c>
      <c r="L274" s="2">
        <f t="shared" si="13"/>
        <v>3.0583</v>
      </c>
      <c r="M274" s="2">
        <f t="shared" si="14"/>
        <v>0.198187</v>
      </c>
    </row>
    <row r="275" spans="1:13" ht="13.5">
      <c r="A275">
        <v>27.3001</v>
      </c>
      <c r="B275" s="1">
        <v>0.1544</v>
      </c>
      <c r="C275" s="1">
        <v>0.09415</v>
      </c>
      <c r="D275" s="1">
        <v>0.1498</v>
      </c>
      <c r="E275" s="1">
        <v>1.108</v>
      </c>
      <c r="F275" s="1">
        <v>2.299</v>
      </c>
      <c r="G275" s="1">
        <v>-0.002135</v>
      </c>
      <c r="H275" s="1">
        <v>0.004284</v>
      </c>
      <c r="I275" s="1">
        <v>0.347</v>
      </c>
      <c r="J275" s="1">
        <v>0.09233</v>
      </c>
      <c r="K275" s="2">
        <f t="shared" si="12"/>
        <v>1.2666840000000001</v>
      </c>
      <c r="L275" s="2">
        <f t="shared" si="13"/>
        <v>2.74015</v>
      </c>
      <c r="M275" s="2">
        <f t="shared" si="14"/>
        <v>0.23999499999999999</v>
      </c>
    </row>
    <row r="276" spans="1:13" ht="13.5">
      <c r="A276">
        <v>27.4001</v>
      </c>
      <c r="B276" s="1">
        <v>0.1229</v>
      </c>
      <c r="C276" s="1">
        <v>0.07341</v>
      </c>
      <c r="D276" s="1">
        <v>0.1527</v>
      </c>
      <c r="E276" s="1">
        <v>0.8651</v>
      </c>
      <c r="F276" s="1">
        <v>1.798</v>
      </c>
      <c r="G276" s="1">
        <v>-0.002292</v>
      </c>
      <c r="H276" s="1">
        <v>0.1165</v>
      </c>
      <c r="I276" s="1">
        <v>0.4688</v>
      </c>
      <c r="J276" s="1">
        <v>0.1176</v>
      </c>
      <c r="K276" s="2">
        <f t="shared" si="12"/>
        <v>1.1045</v>
      </c>
      <c r="L276" s="2">
        <f t="shared" si="13"/>
        <v>2.34021</v>
      </c>
      <c r="M276" s="2">
        <f t="shared" si="14"/>
        <v>0.268008</v>
      </c>
    </row>
    <row r="277" spans="1:13" ht="13.5">
      <c r="A277">
        <v>27.5001</v>
      </c>
      <c r="B277" s="1">
        <v>0.08942</v>
      </c>
      <c r="C277" s="1">
        <v>0.04966</v>
      </c>
      <c r="D277" s="1">
        <v>0.1583</v>
      </c>
      <c r="E277" s="1">
        <v>0.6069</v>
      </c>
      <c r="F277" s="1">
        <v>1.265</v>
      </c>
      <c r="G277" s="1">
        <v>-0.002275</v>
      </c>
      <c r="H277" s="1">
        <v>0.2096</v>
      </c>
      <c r="I277" s="1">
        <v>0.5463</v>
      </c>
      <c r="J277" s="1">
        <v>0.1237</v>
      </c>
      <c r="K277" s="2">
        <f t="shared" si="12"/>
        <v>0.9059200000000001</v>
      </c>
      <c r="L277" s="2">
        <f t="shared" si="13"/>
        <v>1.86096</v>
      </c>
      <c r="M277" s="2">
        <f t="shared" si="14"/>
        <v>0.279725</v>
      </c>
    </row>
    <row r="278" spans="1:13" ht="13.5">
      <c r="A278">
        <v>27.6001</v>
      </c>
      <c r="B278" s="1">
        <v>0.05337</v>
      </c>
      <c r="C278" s="1">
        <v>0.02126</v>
      </c>
      <c r="D278" s="1">
        <v>0.1657</v>
      </c>
      <c r="E278" s="1">
        <v>0.3468</v>
      </c>
      <c r="F278" s="1">
        <v>0.7291</v>
      </c>
      <c r="G278" s="1">
        <v>-0.002107</v>
      </c>
      <c r="H278" s="1">
        <v>0.2723</v>
      </c>
      <c r="I278" s="1">
        <v>0.5702</v>
      </c>
      <c r="J278" s="1">
        <v>0.1105</v>
      </c>
      <c r="K278" s="2">
        <f t="shared" si="12"/>
        <v>0.67247</v>
      </c>
      <c r="L278" s="2">
        <f t="shared" si="13"/>
        <v>1.32056</v>
      </c>
      <c r="M278" s="2">
        <f t="shared" si="14"/>
        <v>0.274093</v>
      </c>
    </row>
    <row r="279" spans="1:13" ht="13.5">
      <c r="A279">
        <v>27.7001</v>
      </c>
      <c r="B279" s="1">
        <v>0.01462</v>
      </c>
      <c r="C279" s="1">
        <v>-0.01304</v>
      </c>
      <c r="D279" s="1">
        <v>0.1739</v>
      </c>
      <c r="E279" s="1">
        <v>0.1008</v>
      </c>
      <c r="F279" s="1">
        <v>0.2222</v>
      </c>
      <c r="G279" s="1">
        <v>-0.001822</v>
      </c>
      <c r="H279" s="1">
        <v>0.298</v>
      </c>
      <c r="I279" s="1">
        <v>0.5385</v>
      </c>
      <c r="J279" s="1">
        <v>0.08018</v>
      </c>
      <c r="K279" s="2">
        <f t="shared" si="12"/>
        <v>0.41342</v>
      </c>
      <c r="L279" s="2">
        <f t="shared" si="13"/>
        <v>0.74766</v>
      </c>
      <c r="M279" s="2">
        <f t="shared" si="14"/>
        <v>0.252258</v>
      </c>
    </row>
    <row r="280" spans="1:13" ht="13.5">
      <c r="A280">
        <v>27.8001</v>
      </c>
      <c r="B280" s="1">
        <v>-0.0264</v>
      </c>
      <c r="C280" s="1">
        <v>-0.05389</v>
      </c>
      <c r="D280" s="1">
        <v>0.1819</v>
      </c>
      <c r="E280" s="1">
        <v>-0.114</v>
      </c>
      <c r="F280" s="1">
        <v>-0.2206</v>
      </c>
      <c r="G280" s="1">
        <v>-0.001461</v>
      </c>
      <c r="H280" s="1">
        <v>0.2848</v>
      </c>
      <c r="I280" s="1">
        <v>0.4567</v>
      </c>
      <c r="J280" s="1">
        <v>0.03713</v>
      </c>
      <c r="K280" s="2">
        <f t="shared" si="12"/>
        <v>0.1444</v>
      </c>
      <c r="L280" s="2">
        <f t="shared" si="13"/>
        <v>0.18220999999999998</v>
      </c>
      <c r="M280" s="2">
        <f t="shared" si="14"/>
        <v>0.217569</v>
      </c>
    </row>
    <row r="281" spans="1:13" ht="13.5">
      <c r="A281">
        <v>27.90011</v>
      </c>
      <c r="B281" s="1">
        <v>-0.06867</v>
      </c>
      <c r="C281" s="1">
        <v>-0.1011</v>
      </c>
      <c r="D281" s="1">
        <v>0.1884</v>
      </c>
      <c r="E281" s="1">
        <v>-0.282</v>
      </c>
      <c r="F281" s="1">
        <v>-0.567</v>
      </c>
      <c r="G281" s="1">
        <v>-0.001067</v>
      </c>
      <c r="H281" s="1">
        <v>0.236</v>
      </c>
      <c r="I281" s="1">
        <v>0.3364</v>
      </c>
      <c r="J281" s="1">
        <v>-0.01289</v>
      </c>
      <c r="K281" s="2">
        <f t="shared" si="12"/>
        <v>-0.11467</v>
      </c>
      <c r="L281" s="2">
        <f t="shared" si="13"/>
        <v>-0.33169999999999994</v>
      </c>
      <c r="M281" s="2">
        <f t="shared" si="14"/>
        <v>0.174443</v>
      </c>
    </row>
    <row r="282" spans="1:13" ht="13.5">
      <c r="A282">
        <v>28.00011</v>
      </c>
      <c r="B282" s="1">
        <v>-0.1106</v>
      </c>
      <c r="C282" s="1">
        <v>-0.1539</v>
      </c>
      <c r="D282" s="1">
        <v>0.1925</v>
      </c>
      <c r="E282" s="1">
        <v>-0.3913</v>
      </c>
      <c r="F282" s="1">
        <v>-0.7924</v>
      </c>
      <c r="G282" s="1">
        <v>-0.0006789</v>
      </c>
      <c r="H282" s="1">
        <v>0.1593</v>
      </c>
      <c r="I282" s="1">
        <v>0.1939</v>
      </c>
      <c r="J282" s="1">
        <v>-0.06329</v>
      </c>
      <c r="K282" s="2">
        <f t="shared" si="12"/>
        <v>-0.3426</v>
      </c>
      <c r="L282" s="2">
        <f t="shared" si="13"/>
        <v>-0.7524000000000001</v>
      </c>
      <c r="M282" s="2">
        <f t="shared" si="14"/>
        <v>0.1285311</v>
      </c>
    </row>
    <row r="283" spans="1:13" ht="13.5">
      <c r="A283">
        <v>28.10011</v>
      </c>
      <c r="B283" s="1">
        <v>-0.1501</v>
      </c>
      <c r="C283" s="1">
        <v>-0.2106</v>
      </c>
      <c r="D283" s="1">
        <v>0.1938</v>
      </c>
      <c r="E283" s="1">
        <v>-0.435</v>
      </c>
      <c r="F283" s="1">
        <v>-0.8829</v>
      </c>
      <c r="G283" s="1">
        <v>-0.0003271</v>
      </c>
      <c r="H283" s="1">
        <v>0.06545</v>
      </c>
      <c r="I283" s="1">
        <v>0.04752</v>
      </c>
      <c r="J283" s="1">
        <v>-0.1076</v>
      </c>
      <c r="K283" s="2">
        <f t="shared" si="12"/>
        <v>-0.51965</v>
      </c>
      <c r="L283" s="2">
        <f t="shared" si="13"/>
        <v>-1.0459800000000001</v>
      </c>
      <c r="M283" s="2">
        <f t="shared" si="14"/>
        <v>0.0858729</v>
      </c>
    </row>
    <row r="284" spans="1:13" ht="13.5">
      <c r="A284">
        <v>28.20011</v>
      </c>
      <c r="B284" s="1">
        <v>-0.185</v>
      </c>
      <c r="C284" s="1">
        <v>-0.2694</v>
      </c>
      <c r="D284" s="1">
        <v>0.1921</v>
      </c>
      <c r="E284" s="1">
        <v>-0.413</v>
      </c>
      <c r="F284" s="1">
        <v>-0.8379</v>
      </c>
      <c r="G284" s="1">
        <v>-2.984E-05</v>
      </c>
      <c r="H284" s="1">
        <v>-0.03335</v>
      </c>
      <c r="I284" s="1">
        <v>-0.08493</v>
      </c>
      <c r="J284" s="1">
        <v>-0.1403</v>
      </c>
      <c r="K284" s="2">
        <f t="shared" si="12"/>
        <v>-0.63135</v>
      </c>
      <c r="L284" s="2">
        <f t="shared" si="13"/>
        <v>-1.19223</v>
      </c>
      <c r="M284" s="2">
        <f t="shared" si="14"/>
        <v>0.05177015999999998</v>
      </c>
    </row>
    <row r="285" spans="1:13" ht="13.5">
      <c r="A285">
        <v>28.30011</v>
      </c>
      <c r="B285" s="1">
        <v>-0.2132</v>
      </c>
      <c r="C285" s="1">
        <v>-0.3284</v>
      </c>
      <c r="D285" s="1">
        <v>0.1882</v>
      </c>
      <c r="E285" s="1">
        <v>-0.3317</v>
      </c>
      <c r="F285" s="1">
        <v>-0.6708</v>
      </c>
      <c r="G285" s="1">
        <v>0.0002065</v>
      </c>
      <c r="H285" s="1">
        <v>-0.1249</v>
      </c>
      <c r="I285" s="1">
        <v>-0.1888</v>
      </c>
      <c r="J285" s="1">
        <v>-0.1573</v>
      </c>
      <c r="K285" s="2">
        <f t="shared" si="12"/>
        <v>-0.6698</v>
      </c>
      <c r="L285" s="2">
        <f t="shared" si="13"/>
        <v>-1.188</v>
      </c>
      <c r="M285" s="2">
        <f t="shared" si="14"/>
        <v>0.03110650000000001</v>
      </c>
    </row>
    <row r="286" spans="1:13" ht="13.5">
      <c r="A286">
        <v>28.40011</v>
      </c>
      <c r="B286" s="1">
        <v>-0.2329</v>
      </c>
      <c r="C286" s="1">
        <v>-0.3855</v>
      </c>
      <c r="D286" s="1">
        <v>0.183</v>
      </c>
      <c r="E286" s="1">
        <v>-0.2035</v>
      </c>
      <c r="F286" s="1">
        <v>-0.407</v>
      </c>
      <c r="G286" s="1">
        <v>0.0003859</v>
      </c>
      <c r="H286" s="1">
        <v>-0.1989</v>
      </c>
      <c r="I286" s="1">
        <v>-0.2544</v>
      </c>
      <c r="J286" s="1">
        <v>-0.1568</v>
      </c>
      <c r="K286" s="2">
        <f t="shared" si="12"/>
        <v>-0.6353</v>
      </c>
      <c r="L286" s="2">
        <f t="shared" si="13"/>
        <v>-1.0469</v>
      </c>
      <c r="M286" s="2">
        <f t="shared" si="14"/>
        <v>0.026585899999999996</v>
      </c>
    </row>
    <row r="287" spans="1:13" ht="13.5">
      <c r="A287">
        <v>28.50011</v>
      </c>
      <c r="B287" s="1">
        <v>-0.243</v>
      </c>
      <c r="C287" s="1">
        <v>-0.4395</v>
      </c>
      <c r="D287" s="1">
        <v>0.178</v>
      </c>
      <c r="E287" s="1">
        <v>-0.0452</v>
      </c>
      <c r="F287" s="1">
        <v>-0.08118</v>
      </c>
      <c r="G287" s="1">
        <v>0.0005196</v>
      </c>
      <c r="H287" s="1">
        <v>-0.2479</v>
      </c>
      <c r="I287" s="1">
        <v>-0.2779</v>
      </c>
      <c r="J287" s="1">
        <v>-0.1394</v>
      </c>
      <c r="K287" s="2">
        <f t="shared" si="12"/>
        <v>-0.5361</v>
      </c>
      <c r="L287" s="2">
        <f t="shared" si="13"/>
        <v>-0.7985800000000001</v>
      </c>
      <c r="M287" s="2">
        <f t="shared" si="14"/>
        <v>0.039119600000000004</v>
      </c>
    </row>
    <row r="288" spans="1:13" ht="13.5">
      <c r="A288">
        <v>28.60011</v>
      </c>
      <c r="B288" s="1">
        <v>-0.2431</v>
      </c>
      <c r="C288" s="1">
        <v>-0.489</v>
      </c>
      <c r="D288" s="1">
        <v>0.1749</v>
      </c>
      <c r="E288" s="1">
        <v>0.1239</v>
      </c>
      <c r="F288" s="1">
        <v>0.267</v>
      </c>
      <c r="G288" s="1">
        <v>0.0006222</v>
      </c>
      <c r="H288" s="1">
        <v>-0.2679</v>
      </c>
      <c r="I288" s="1">
        <v>-0.2617</v>
      </c>
      <c r="J288" s="1">
        <v>-0.1078</v>
      </c>
      <c r="K288" s="2">
        <f t="shared" si="12"/>
        <v>-0.38710000000000006</v>
      </c>
      <c r="L288" s="2">
        <f t="shared" si="13"/>
        <v>-0.48369999999999996</v>
      </c>
      <c r="M288" s="2">
        <f t="shared" si="14"/>
        <v>0.06772219999999998</v>
      </c>
    </row>
    <row r="289" spans="1:13" ht="13.5">
      <c r="A289">
        <v>28.70011</v>
      </c>
      <c r="B289" s="1">
        <v>-0.2333</v>
      </c>
      <c r="C289" s="1">
        <v>-0.5331</v>
      </c>
      <c r="D289" s="1">
        <v>0.1756</v>
      </c>
      <c r="E289" s="1">
        <v>0.2847</v>
      </c>
      <c r="F289" s="1">
        <v>0.598</v>
      </c>
      <c r="G289" s="1">
        <v>0.0007077</v>
      </c>
      <c r="H289" s="1">
        <v>-0.2592</v>
      </c>
      <c r="I289" s="1">
        <v>-0.2132</v>
      </c>
      <c r="J289" s="1">
        <v>-0.06673</v>
      </c>
      <c r="K289" s="2">
        <f t="shared" si="12"/>
        <v>-0.20779999999999998</v>
      </c>
      <c r="L289" s="2">
        <f t="shared" si="13"/>
        <v>-0.14830000000000004</v>
      </c>
      <c r="M289" s="2">
        <f t="shared" si="14"/>
        <v>0.10957770000000001</v>
      </c>
    </row>
    <row r="290" spans="1:13" ht="13.5">
      <c r="A290">
        <v>28.80011</v>
      </c>
      <c r="B290" s="1">
        <v>-0.2147</v>
      </c>
      <c r="C290" s="1">
        <v>-0.571</v>
      </c>
      <c r="D290" s="1">
        <v>0.1815</v>
      </c>
      <c r="E290" s="1">
        <v>0.4204</v>
      </c>
      <c r="F290" s="1">
        <v>0.8775</v>
      </c>
      <c r="G290" s="1">
        <v>0.000786</v>
      </c>
      <c r="H290" s="1">
        <v>-0.2253</v>
      </c>
      <c r="I290" s="1">
        <v>-0.1436</v>
      </c>
      <c r="J290" s="1">
        <v>-0.0222</v>
      </c>
      <c r="K290" s="2">
        <f t="shared" si="12"/>
        <v>-0.019600000000000006</v>
      </c>
      <c r="L290" s="2">
        <f t="shared" si="13"/>
        <v>0.1629</v>
      </c>
      <c r="M290" s="2">
        <f t="shared" si="14"/>
        <v>0.160086</v>
      </c>
    </row>
    <row r="291" spans="1:13" ht="13.5">
      <c r="A291">
        <v>28.90011</v>
      </c>
      <c r="B291" s="1">
        <v>-0.1886</v>
      </c>
      <c r="C291" s="1">
        <v>-0.6015</v>
      </c>
      <c r="D291" s="1">
        <v>0.1939</v>
      </c>
      <c r="E291" s="1">
        <v>0.5187</v>
      </c>
      <c r="F291" s="1">
        <v>1.08</v>
      </c>
      <c r="G291" s="1">
        <v>0.0008607</v>
      </c>
      <c r="H291" s="1">
        <v>-0.1727</v>
      </c>
      <c r="I291" s="1">
        <v>-0.06558</v>
      </c>
      <c r="J291" s="1">
        <v>0.01936</v>
      </c>
      <c r="K291" s="2">
        <f t="shared" si="12"/>
        <v>0.15740000000000007</v>
      </c>
      <c r="L291" s="2">
        <f t="shared" si="13"/>
        <v>0.41292000000000006</v>
      </c>
      <c r="M291" s="2">
        <f t="shared" si="14"/>
        <v>0.21412069999999997</v>
      </c>
    </row>
    <row r="292" spans="1:13" ht="13.5">
      <c r="A292">
        <v>29.00011</v>
      </c>
      <c r="B292" s="1">
        <v>-0.1565</v>
      </c>
      <c r="C292" s="1">
        <v>-0.6233</v>
      </c>
      <c r="D292" s="1">
        <v>0.2132</v>
      </c>
      <c r="E292" s="1">
        <v>0.5731</v>
      </c>
      <c r="F292" s="1">
        <v>1.192</v>
      </c>
      <c r="G292" s="1">
        <v>0.0009282</v>
      </c>
      <c r="H292" s="1">
        <v>-0.1095</v>
      </c>
      <c r="I292" s="1">
        <v>0.008438</v>
      </c>
      <c r="J292" s="1">
        <v>0.05193</v>
      </c>
      <c r="K292" s="2">
        <f t="shared" si="12"/>
        <v>0.3071000000000001</v>
      </c>
      <c r="L292" s="2">
        <f t="shared" si="13"/>
        <v>0.5771379999999999</v>
      </c>
      <c r="M292" s="2">
        <f t="shared" si="14"/>
        <v>0.26605819999999997</v>
      </c>
    </row>
    <row r="293" spans="1:13" ht="13.5">
      <c r="A293">
        <v>29.10011</v>
      </c>
      <c r="B293" s="1">
        <v>-0.12</v>
      </c>
      <c r="C293" s="1">
        <v>-0.6342</v>
      </c>
      <c r="D293" s="1">
        <v>0.2393</v>
      </c>
      <c r="E293" s="1">
        <v>0.5832</v>
      </c>
      <c r="F293" s="1">
        <v>1.213</v>
      </c>
      <c r="G293" s="1">
        <v>0.0009784</v>
      </c>
      <c r="H293" s="1">
        <v>-0.04452</v>
      </c>
      <c r="I293" s="1">
        <v>0.06833</v>
      </c>
      <c r="J293" s="1">
        <v>0.07073</v>
      </c>
      <c r="K293" s="2">
        <f t="shared" si="12"/>
        <v>0.41868000000000005</v>
      </c>
      <c r="L293" s="2">
        <f t="shared" si="13"/>
        <v>0.6471300000000001</v>
      </c>
      <c r="M293" s="2">
        <f t="shared" si="14"/>
        <v>0.3110084</v>
      </c>
    </row>
    <row r="294" spans="1:13" ht="13.5">
      <c r="A294">
        <v>29.20011</v>
      </c>
      <c r="B294" s="1">
        <v>-0.08043</v>
      </c>
      <c r="C294" s="1">
        <v>-0.6317</v>
      </c>
      <c r="D294" s="1">
        <v>0.2713</v>
      </c>
      <c r="E294" s="1">
        <v>0.5544</v>
      </c>
      <c r="F294" s="1">
        <v>1.153</v>
      </c>
      <c r="G294" s="1">
        <v>0.0009971</v>
      </c>
      <c r="H294" s="1">
        <v>0.014</v>
      </c>
      <c r="I294" s="1">
        <v>0.1075</v>
      </c>
      <c r="J294" s="1">
        <v>0.07294</v>
      </c>
      <c r="K294" s="2">
        <f t="shared" si="12"/>
        <v>0.48797</v>
      </c>
      <c r="L294" s="2">
        <f t="shared" si="13"/>
        <v>0.6288</v>
      </c>
      <c r="M294" s="2">
        <f t="shared" si="14"/>
        <v>0.34523709999999996</v>
      </c>
    </row>
    <row r="295" spans="1:13" ht="13.5">
      <c r="A295">
        <v>29.30011</v>
      </c>
      <c r="B295" s="1">
        <v>-0.03872</v>
      </c>
      <c r="C295" s="1">
        <v>-0.6131</v>
      </c>
      <c r="D295" s="1">
        <v>0.3076</v>
      </c>
      <c r="E295" s="1">
        <v>0.4966</v>
      </c>
      <c r="F295" s="1">
        <v>1.034</v>
      </c>
      <c r="G295" s="1">
        <v>0.0009687</v>
      </c>
      <c r="H295" s="1">
        <v>0.05936</v>
      </c>
      <c r="I295" s="1">
        <v>0.1234</v>
      </c>
      <c r="J295" s="1">
        <v>0.05806</v>
      </c>
      <c r="K295" s="2">
        <f t="shared" si="12"/>
        <v>0.51724</v>
      </c>
      <c r="L295" s="2">
        <f t="shared" si="13"/>
        <v>0.5443</v>
      </c>
      <c r="M295" s="2">
        <f t="shared" si="14"/>
        <v>0.3666287</v>
      </c>
    </row>
    <row r="296" spans="1:13" ht="13.5">
      <c r="A296">
        <v>29.40011</v>
      </c>
      <c r="B296" s="1">
        <v>0.004531</v>
      </c>
      <c r="C296" s="1">
        <v>-0.5754</v>
      </c>
      <c r="D296" s="1">
        <v>0.3461</v>
      </c>
      <c r="E296" s="1">
        <v>0.4224</v>
      </c>
      <c r="F296" s="1">
        <v>0.8804</v>
      </c>
      <c r="G296" s="1">
        <v>0.0008793</v>
      </c>
      <c r="H296" s="1">
        <v>0.0871</v>
      </c>
      <c r="I296" s="1">
        <v>0.1177</v>
      </c>
      <c r="J296" s="1">
        <v>0.02809</v>
      </c>
      <c r="K296" s="2">
        <f t="shared" si="12"/>
        <v>0.514031</v>
      </c>
      <c r="L296" s="2">
        <f t="shared" si="13"/>
        <v>0.42269999999999996</v>
      </c>
      <c r="M296" s="2">
        <f t="shared" si="14"/>
        <v>0.37506930000000005</v>
      </c>
    </row>
    <row r="297" spans="1:13" ht="13.5">
      <c r="A297">
        <v>29.50011</v>
      </c>
      <c r="B297" s="1">
        <v>0.0491</v>
      </c>
      <c r="C297" s="1">
        <v>-0.5163</v>
      </c>
      <c r="D297" s="1">
        <v>0.3844</v>
      </c>
      <c r="E297" s="1">
        <v>0.3448</v>
      </c>
      <c r="F297" s="1">
        <v>0.7197</v>
      </c>
      <c r="G297" s="1">
        <v>0.00072</v>
      </c>
      <c r="H297" s="1">
        <v>0.09535</v>
      </c>
      <c r="I297" s="1">
        <v>0.09527</v>
      </c>
      <c r="J297" s="1">
        <v>-0.01281</v>
      </c>
      <c r="K297" s="2">
        <f t="shared" si="12"/>
        <v>0.48924999999999996</v>
      </c>
      <c r="L297" s="2">
        <f t="shared" si="13"/>
        <v>0.29867</v>
      </c>
      <c r="M297" s="2">
        <f t="shared" si="14"/>
        <v>0.37231000000000003</v>
      </c>
    </row>
    <row r="298" spans="1:13" ht="13.5">
      <c r="A298">
        <v>29.60011</v>
      </c>
      <c r="B298" s="1">
        <v>0.09501</v>
      </c>
      <c r="C298" s="1">
        <v>-0.4343</v>
      </c>
      <c r="D298" s="1">
        <v>0.42</v>
      </c>
      <c r="E298" s="1">
        <v>0.2753</v>
      </c>
      <c r="F298" s="1">
        <v>0.5757</v>
      </c>
      <c r="G298" s="1">
        <v>0.000489</v>
      </c>
      <c r="H298" s="1">
        <v>0.08481</v>
      </c>
      <c r="I298" s="1">
        <v>0.06322</v>
      </c>
      <c r="J298" s="1">
        <v>-0.05883</v>
      </c>
      <c r="K298" s="2">
        <f t="shared" si="12"/>
        <v>0.45511999999999997</v>
      </c>
      <c r="L298" s="2">
        <f t="shared" si="13"/>
        <v>0.20461999999999997</v>
      </c>
      <c r="M298" s="2">
        <f t="shared" si="14"/>
        <v>0.361659</v>
      </c>
    </row>
    <row r="299" spans="1:13" ht="13.5">
      <c r="A299">
        <v>29.70011</v>
      </c>
      <c r="B299" s="1">
        <v>0.1423</v>
      </c>
      <c r="C299" s="1">
        <v>-0.3294</v>
      </c>
      <c r="D299" s="1">
        <v>0.4506</v>
      </c>
      <c r="E299" s="1">
        <v>0.2223</v>
      </c>
      <c r="F299" s="1">
        <v>0.4653</v>
      </c>
      <c r="G299" s="1">
        <v>0.0001921</v>
      </c>
      <c r="H299" s="1">
        <v>0.05853</v>
      </c>
      <c r="I299" s="1">
        <v>0.02939</v>
      </c>
      <c r="J299" s="1">
        <v>-0.1033</v>
      </c>
      <c r="K299" s="2">
        <f t="shared" si="12"/>
        <v>0.42313</v>
      </c>
      <c r="L299" s="2">
        <f t="shared" si="13"/>
        <v>0.16528999999999996</v>
      </c>
      <c r="M299" s="2">
        <f t="shared" si="14"/>
        <v>0.34749209999999997</v>
      </c>
    </row>
    <row r="300" spans="1:13" ht="13.5">
      <c r="A300">
        <v>29.80011</v>
      </c>
      <c r="B300" s="1">
        <v>0.1912</v>
      </c>
      <c r="C300" s="1">
        <v>-0.2029</v>
      </c>
      <c r="D300" s="1">
        <v>0.4741</v>
      </c>
      <c r="E300" s="1">
        <v>0.1895</v>
      </c>
      <c r="F300" s="1">
        <v>0.3967</v>
      </c>
      <c r="G300" s="1">
        <v>-0.0001571</v>
      </c>
      <c r="H300" s="1">
        <v>0.02128</v>
      </c>
      <c r="I300" s="1">
        <v>0.001013</v>
      </c>
      <c r="J300" s="1">
        <v>-0.1399</v>
      </c>
      <c r="K300" s="2">
        <f t="shared" si="12"/>
        <v>0.40198000000000006</v>
      </c>
      <c r="L300" s="2">
        <f t="shared" si="13"/>
        <v>0.19481300000000001</v>
      </c>
      <c r="M300" s="2">
        <f t="shared" si="14"/>
        <v>0.33404290000000003</v>
      </c>
    </row>
    <row r="301" spans="1:13" ht="13.5">
      <c r="A301">
        <v>29.90011</v>
      </c>
      <c r="B301" s="1">
        <v>0.2413</v>
      </c>
      <c r="C301" s="1">
        <v>-0.05769</v>
      </c>
      <c r="D301" s="1">
        <v>0.4892</v>
      </c>
      <c r="E301" s="1">
        <v>0.1761</v>
      </c>
      <c r="F301" s="1">
        <v>0.368</v>
      </c>
      <c r="G301" s="1">
        <v>-0.0005391</v>
      </c>
      <c r="H301" s="1">
        <v>-0.02115</v>
      </c>
      <c r="I301" s="1">
        <v>-0.01642</v>
      </c>
      <c r="J301" s="1">
        <v>-0.163</v>
      </c>
      <c r="K301" s="2">
        <f t="shared" si="12"/>
        <v>0.39625</v>
      </c>
      <c r="L301" s="2">
        <f t="shared" si="13"/>
        <v>0.29389</v>
      </c>
      <c r="M301" s="2">
        <f t="shared" si="14"/>
        <v>0.32566090000000003</v>
      </c>
    </row>
    <row r="302" spans="1:13" ht="13.5">
      <c r="A302">
        <v>30.00011</v>
      </c>
      <c r="B302" s="1">
        <v>0.2925</v>
      </c>
      <c r="C302" s="1">
        <v>0.1017</v>
      </c>
      <c r="D302" s="1">
        <v>0.495</v>
      </c>
      <c r="E302" s="1">
        <v>0.1769</v>
      </c>
      <c r="F302" s="1">
        <v>0.3687</v>
      </c>
      <c r="G302" s="1">
        <v>-0.0009316</v>
      </c>
      <c r="H302" s="1">
        <v>-0.06275</v>
      </c>
      <c r="I302" s="1">
        <v>-0.01988</v>
      </c>
      <c r="J302" s="1">
        <v>-0.1691</v>
      </c>
      <c r="K302" s="2">
        <f t="shared" si="12"/>
        <v>0.40664999999999996</v>
      </c>
      <c r="L302" s="2">
        <f t="shared" si="13"/>
        <v>0.45052000000000003</v>
      </c>
      <c r="M302" s="2">
        <f t="shared" si="14"/>
        <v>0.32496840000000005</v>
      </c>
    </row>
    <row r="303" spans="1:13" ht="13.5">
      <c r="A303">
        <v>30.10011</v>
      </c>
      <c r="B303" s="1">
        <v>0.344</v>
      </c>
      <c r="C303" s="1">
        <v>0.2699</v>
      </c>
      <c r="D303" s="1">
        <v>0.4914</v>
      </c>
      <c r="E303" s="1">
        <v>0.1835</v>
      </c>
      <c r="F303" s="1">
        <v>0.3816</v>
      </c>
      <c r="G303" s="1">
        <v>-0.001312</v>
      </c>
      <c r="H303" s="1">
        <v>-0.09806</v>
      </c>
      <c r="I303" s="1">
        <v>-0.009034</v>
      </c>
      <c r="J303" s="1">
        <v>-0.1571</v>
      </c>
      <c r="K303" s="2">
        <f t="shared" si="12"/>
        <v>0.42944</v>
      </c>
      <c r="L303" s="2">
        <f t="shared" si="13"/>
        <v>0.642466</v>
      </c>
      <c r="M303" s="2">
        <f t="shared" si="14"/>
        <v>0.33298800000000006</v>
      </c>
    </row>
    <row r="304" spans="1:13" ht="13.5">
      <c r="A304">
        <v>30.20011</v>
      </c>
      <c r="B304" s="1">
        <v>0.3951</v>
      </c>
      <c r="C304" s="1">
        <v>0.4408</v>
      </c>
      <c r="D304" s="1">
        <v>0.4787</v>
      </c>
      <c r="E304" s="1">
        <v>0.186</v>
      </c>
      <c r="F304" s="1">
        <v>0.386</v>
      </c>
      <c r="G304" s="1">
        <v>-0.00166</v>
      </c>
      <c r="H304" s="1">
        <v>-0.1228</v>
      </c>
      <c r="I304" s="1">
        <v>0.01398</v>
      </c>
      <c r="J304" s="1">
        <v>-0.1284</v>
      </c>
      <c r="K304" s="2">
        <f t="shared" si="12"/>
        <v>0.45829999999999993</v>
      </c>
      <c r="L304" s="2">
        <f t="shared" si="13"/>
        <v>0.84078</v>
      </c>
      <c r="M304" s="2">
        <f t="shared" si="14"/>
        <v>0.34864000000000006</v>
      </c>
    </row>
    <row r="305" spans="1:13" ht="13.5">
      <c r="A305">
        <v>30.30011</v>
      </c>
      <c r="B305" s="1">
        <v>0.4449</v>
      </c>
      <c r="C305" s="1">
        <v>0.6081</v>
      </c>
      <c r="D305" s="1">
        <v>0.4579</v>
      </c>
      <c r="E305" s="1">
        <v>0.1743</v>
      </c>
      <c r="F305" s="1">
        <v>0.3616</v>
      </c>
      <c r="G305" s="1">
        <v>-0.001962</v>
      </c>
      <c r="H305" s="1">
        <v>-0.1343</v>
      </c>
      <c r="I305" s="1">
        <v>0.04516</v>
      </c>
      <c r="J305" s="1">
        <v>-0.08689</v>
      </c>
      <c r="K305" s="2">
        <f t="shared" si="12"/>
        <v>0.4849</v>
      </c>
      <c r="L305" s="2">
        <f t="shared" si="13"/>
        <v>1.01486</v>
      </c>
      <c r="M305" s="2">
        <f t="shared" si="14"/>
        <v>0.36904799999999993</v>
      </c>
    </row>
    <row r="306" spans="1:13" ht="13.5">
      <c r="A306">
        <v>30.40011</v>
      </c>
      <c r="B306" s="1">
        <v>0.4923</v>
      </c>
      <c r="C306" s="1">
        <v>0.7661</v>
      </c>
      <c r="D306" s="1">
        <v>0.4305</v>
      </c>
      <c r="E306" s="1">
        <v>0.1404</v>
      </c>
      <c r="F306" s="1">
        <v>0.2916</v>
      </c>
      <c r="G306" s="1">
        <v>-0.00221</v>
      </c>
      <c r="H306" s="1">
        <v>-0.1319</v>
      </c>
      <c r="I306" s="1">
        <v>0.07947</v>
      </c>
      <c r="J306" s="1">
        <v>-0.03813</v>
      </c>
      <c r="K306" s="2">
        <f t="shared" si="12"/>
        <v>0.5008</v>
      </c>
      <c r="L306" s="2">
        <f t="shared" si="13"/>
        <v>1.13717</v>
      </c>
      <c r="M306" s="2">
        <f t="shared" si="14"/>
        <v>0.39016</v>
      </c>
    </row>
    <row r="307" spans="1:13" ht="13.5">
      <c r="A307">
        <v>30.50012</v>
      </c>
      <c r="B307" s="1">
        <v>0.5365</v>
      </c>
      <c r="C307" s="1">
        <v>0.9098</v>
      </c>
      <c r="D307" s="1">
        <v>0.3978</v>
      </c>
      <c r="E307" s="1">
        <v>0.07943</v>
      </c>
      <c r="F307" s="1">
        <v>0.166</v>
      </c>
      <c r="G307" s="1">
        <v>-0.002404</v>
      </c>
      <c r="H307" s="1">
        <v>-0.1166</v>
      </c>
      <c r="I307" s="1">
        <v>0.1118</v>
      </c>
      <c r="J307" s="1">
        <v>0.01119</v>
      </c>
      <c r="K307" s="2">
        <f t="shared" si="12"/>
        <v>0.49933</v>
      </c>
      <c r="L307" s="2">
        <f t="shared" si="13"/>
        <v>1.1876</v>
      </c>
      <c r="M307" s="2">
        <f t="shared" si="14"/>
        <v>0.40658599999999995</v>
      </c>
    </row>
    <row r="308" spans="1:13" ht="13.5">
      <c r="A308">
        <v>30.60012</v>
      </c>
      <c r="B308" s="1">
        <v>0.5768</v>
      </c>
      <c r="C308" s="1">
        <v>1.035</v>
      </c>
      <c r="D308" s="1">
        <v>0.3617</v>
      </c>
      <c r="E308" s="1">
        <v>-0.00936</v>
      </c>
      <c r="F308" s="1">
        <v>-0.0167</v>
      </c>
      <c r="G308" s="1">
        <v>-0.00255</v>
      </c>
      <c r="H308" s="1">
        <v>-0.09118</v>
      </c>
      <c r="I308" s="1">
        <v>0.1377</v>
      </c>
      <c r="J308" s="1">
        <v>0.05436</v>
      </c>
      <c r="K308" s="2">
        <f t="shared" si="12"/>
        <v>0.47625999999999996</v>
      </c>
      <c r="L308" s="2">
        <f t="shared" si="13"/>
        <v>1.156</v>
      </c>
      <c r="M308" s="2">
        <f t="shared" si="14"/>
        <v>0.41351000000000004</v>
      </c>
    </row>
    <row r="309" spans="1:13" ht="13.5">
      <c r="A309">
        <v>30.70012</v>
      </c>
      <c r="B309" s="1">
        <v>0.6127</v>
      </c>
      <c r="C309" s="1">
        <v>1.14</v>
      </c>
      <c r="D309" s="1">
        <v>0.3237</v>
      </c>
      <c r="E309" s="1">
        <v>-0.1223</v>
      </c>
      <c r="F309" s="1">
        <v>-0.249</v>
      </c>
      <c r="G309" s="1">
        <v>-0.002657</v>
      </c>
      <c r="H309" s="1">
        <v>-0.05951</v>
      </c>
      <c r="I309" s="1">
        <v>0.1542</v>
      </c>
      <c r="J309" s="1">
        <v>0.08561</v>
      </c>
      <c r="K309" s="2">
        <f t="shared" si="12"/>
        <v>0.43089</v>
      </c>
      <c r="L309" s="2">
        <f t="shared" si="13"/>
        <v>1.0452</v>
      </c>
      <c r="M309" s="2">
        <f t="shared" si="14"/>
        <v>0.406653</v>
      </c>
    </row>
    <row r="310" spans="1:13" ht="13.5">
      <c r="A310">
        <v>30.80012</v>
      </c>
      <c r="B310" s="1">
        <v>0.644</v>
      </c>
      <c r="C310" s="1">
        <v>1.223</v>
      </c>
      <c r="D310" s="1">
        <v>0.2854</v>
      </c>
      <c r="E310" s="1">
        <v>-0.2516</v>
      </c>
      <c r="F310" s="1">
        <v>-0.5149</v>
      </c>
      <c r="G310" s="1">
        <v>-0.002736</v>
      </c>
      <c r="H310" s="1">
        <v>-0.02613</v>
      </c>
      <c r="I310" s="1">
        <v>0.1599</v>
      </c>
      <c r="J310" s="1">
        <v>0.1009</v>
      </c>
      <c r="K310" s="2">
        <f t="shared" si="12"/>
        <v>0.36627000000000004</v>
      </c>
      <c r="L310" s="2">
        <f t="shared" si="13"/>
        <v>0.8680000000000001</v>
      </c>
      <c r="M310" s="2">
        <f t="shared" si="14"/>
        <v>0.38356399999999996</v>
      </c>
    </row>
    <row r="311" spans="1:13" ht="13.5">
      <c r="A311">
        <v>30.90012</v>
      </c>
      <c r="B311" s="1">
        <v>0.6706</v>
      </c>
      <c r="C311" s="1">
        <v>1.283</v>
      </c>
      <c r="D311" s="1">
        <v>0.248</v>
      </c>
      <c r="E311" s="1">
        <v>-0.3865</v>
      </c>
      <c r="F311" s="1">
        <v>-0.7922</v>
      </c>
      <c r="G311" s="1">
        <v>-0.002795</v>
      </c>
      <c r="H311" s="1">
        <v>0.004442</v>
      </c>
      <c r="I311" s="1">
        <v>0.1553</v>
      </c>
      <c r="J311" s="1">
        <v>0.09863</v>
      </c>
      <c r="K311" s="2">
        <f t="shared" si="12"/>
        <v>0.28854199999999997</v>
      </c>
      <c r="L311" s="2">
        <f t="shared" si="13"/>
        <v>0.6460999999999999</v>
      </c>
      <c r="M311" s="2">
        <f t="shared" si="14"/>
        <v>0.343835</v>
      </c>
    </row>
    <row r="312" spans="1:13" ht="13.5">
      <c r="A312">
        <v>31.00012</v>
      </c>
      <c r="B312" s="1">
        <v>0.6927</v>
      </c>
      <c r="C312" s="1">
        <v>1.323</v>
      </c>
      <c r="D312" s="1">
        <v>0.2128</v>
      </c>
      <c r="E312" s="1">
        <v>-0.5141</v>
      </c>
      <c r="F312" s="1">
        <v>-1.055</v>
      </c>
      <c r="G312" s="1">
        <v>-0.002839</v>
      </c>
      <c r="H312" s="1">
        <v>0.02824</v>
      </c>
      <c r="I312" s="1">
        <v>0.1421</v>
      </c>
      <c r="J312" s="1">
        <v>0.07956</v>
      </c>
      <c r="K312" s="2">
        <f t="shared" si="12"/>
        <v>0.20683999999999997</v>
      </c>
      <c r="L312" s="2">
        <f t="shared" si="13"/>
        <v>0.4101</v>
      </c>
      <c r="M312" s="2">
        <f t="shared" si="14"/>
        <v>0.289521</v>
      </c>
    </row>
    <row r="313" spans="1:13" ht="13.5">
      <c r="A313">
        <v>31.10012</v>
      </c>
      <c r="B313" s="1">
        <v>0.7107</v>
      </c>
      <c r="C313" s="1">
        <v>1.344</v>
      </c>
      <c r="D313" s="1">
        <v>0.1805</v>
      </c>
      <c r="E313" s="1">
        <v>-0.6216</v>
      </c>
      <c r="F313" s="1">
        <v>-1.275</v>
      </c>
      <c r="G313" s="1">
        <v>-0.002866</v>
      </c>
      <c r="H313" s="1">
        <v>0.04238</v>
      </c>
      <c r="I313" s="1">
        <v>0.1232</v>
      </c>
      <c r="J313" s="1">
        <v>0.04688</v>
      </c>
      <c r="K313" s="2">
        <f t="shared" si="12"/>
        <v>0.13147999999999996</v>
      </c>
      <c r="L313" s="2">
        <f t="shared" si="13"/>
        <v>0.19220000000000018</v>
      </c>
      <c r="M313" s="2">
        <f t="shared" si="14"/>
        <v>0.224514</v>
      </c>
    </row>
    <row r="314" spans="1:13" ht="13.5">
      <c r="A314">
        <v>31.20012</v>
      </c>
      <c r="B314" s="1">
        <v>0.7247</v>
      </c>
      <c r="C314" s="1">
        <v>1.349</v>
      </c>
      <c r="D314" s="1">
        <v>0.1516</v>
      </c>
      <c r="E314" s="1">
        <v>-0.6971</v>
      </c>
      <c r="F314" s="1">
        <v>-1.43</v>
      </c>
      <c r="G314" s="1">
        <v>-0.002868</v>
      </c>
      <c r="H314" s="1">
        <v>0.04536</v>
      </c>
      <c r="I314" s="1">
        <v>0.1018</v>
      </c>
      <c r="J314" s="1">
        <v>0.00562</v>
      </c>
      <c r="K314" s="2">
        <f t="shared" si="12"/>
        <v>0.07295999999999996</v>
      </c>
      <c r="L314" s="2">
        <f t="shared" si="13"/>
        <v>0.02080000000000004</v>
      </c>
      <c r="M314" s="2">
        <f t="shared" si="14"/>
        <v>0.154352</v>
      </c>
    </row>
    <row r="315" spans="1:13" ht="13.5">
      <c r="A315">
        <v>31.30012</v>
      </c>
      <c r="B315" s="1">
        <v>0.7351</v>
      </c>
      <c r="C315" s="1">
        <v>1.341</v>
      </c>
      <c r="D315" s="1">
        <v>0.1263</v>
      </c>
      <c r="E315" s="1">
        <v>-0.7322</v>
      </c>
      <c r="F315" s="1">
        <v>-1.502</v>
      </c>
      <c r="G315" s="1">
        <v>-0.002831</v>
      </c>
      <c r="H315" s="1">
        <v>0.03718</v>
      </c>
      <c r="I315" s="1">
        <v>0.08109</v>
      </c>
      <c r="J315" s="1">
        <v>-0.03814</v>
      </c>
      <c r="K315" s="2">
        <f t="shared" si="12"/>
        <v>0.04008000000000001</v>
      </c>
      <c r="L315" s="2">
        <f t="shared" si="13"/>
        <v>-0.07991000000000004</v>
      </c>
      <c r="M315" s="2">
        <f t="shared" si="14"/>
        <v>0.08532899999999999</v>
      </c>
    </row>
    <row r="316" spans="1:13" ht="13.5">
      <c r="A316">
        <v>31.40012</v>
      </c>
      <c r="B316" s="1">
        <v>0.7419</v>
      </c>
      <c r="C316" s="1">
        <v>1.325</v>
      </c>
      <c r="D316" s="1">
        <v>0.1046</v>
      </c>
      <c r="E316" s="1">
        <v>-0.722</v>
      </c>
      <c r="F316" s="1">
        <v>-1.48</v>
      </c>
      <c r="G316" s="1">
        <v>-0.00274</v>
      </c>
      <c r="H316" s="1">
        <v>0.01934</v>
      </c>
      <c r="I316" s="1">
        <v>0.06372</v>
      </c>
      <c r="J316" s="1">
        <v>-0.07816</v>
      </c>
      <c r="K316" s="2">
        <f t="shared" si="12"/>
        <v>0.039240000000000025</v>
      </c>
      <c r="L316" s="2">
        <f t="shared" si="13"/>
        <v>-0.09128000000000003</v>
      </c>
      <c r="M316" s="2">
        <f t="shared" si="14"/>
        <v>0.0237</v>
      </c>
    </row>
    <row r="317" spans="1:13" ht="13.5">
      <c r="A317">
        <v>31.50012</v>
      </c>
      <c r="B317" s="1">
        <v>0.7453</v>
      </c>
      <c r="C317" s="1">
        <v>1.303</v>
      </c>
      <c r="D317" s="1">
        <v>0.08609</v>
      </c>
      <c r="E317" s="1">
        <v>-0.6671</v>
      </c>
      <c r="F317" s="1">
        <v>-1.366</v>
      </c>
      <c r="G317" s="1">
        <v>-0.002578</v>
      </c>
      <c r="H317" s="1">
        <v>-0.005514</v>
      </c>
      <c r="I317" s="1">
        <v>0.05136</v>
      </c>
      <c r="J317" s="1">
        <v>-0.109</v>
      </c>
      <c r="K317" s="2">
        <f t="shared" si="12"/>
        <v>0.07268599999999993</v>
      </c>
      <c r="L317" s="2">
        <f t="shared" si="13"/>
        <v>-0.011640000000000164</v>
      </c>
      <c r="M317" s="2">
        <f t="shared" si="14"/>
        <v>-0.025487999999999997</v>
      </c>
    </row>
    <row r="318" spans="1:13" ht="13.5">
      <c r="A318">
        <v>31.60012</v>
      </c>
      <c r="B318" s="1">
        <v>0.745</v>
      </c>
      <c r="C318" s="1">
        <v>1.281</v>
      </c>
      <c r="D318" s="1">
        <v>0.06998</v>
      </c>
      <c r="E318" s="1">
        <v>-0.573</v>
      </c>
      <c r="F318" s="1">
        <v>-1.171</v>
      </c>
      <c r="G318" s="1">
        <v>-0.002331</v>
      </c>
      <c r="H318" s="1">
        <v>-0.0339</v>
      </c>
      <c r="I318" s="1">
        <v>0.04472</v>
      </c>
      <c r="J318" s="1">
        <v>-0.1266</v>
      </c>
      <c r="K318" s="2">
        <f t="shared" si="12"/>
        <v>0.13810000000000006</v>
      </c>
      <c r="L318" s="2">
        <f t="shared" si="13"/>
        <v>0.15471999999999989</v>
      </c>
      <c r="M318" s="2">
        <f t="shared" si="14"/>
        <v>-0.05895099999999999</v>
      </c>
    </row>
    <row r="319" spans="1:13" ht="13.5">
      <c r="A319">
        <v>31.70012</v>
      </c>
      <c r="B319" s="1">
        <v>0.7405</v>
      </c>
      <c r="C319" s="1">
        <v>1.262</v>
      </c>
      <c r="D319" s="1">
        <v>0.05539</v>
      </c>
      <c r="E319" s="1">
        <v>-0.4502</v>
      </c>
      <c r="F319" s="1">
        <v>-0.9174</v>
      </c>
      <c r="G319" s="1">
        <v>-0.001995</v>
      </c>
      <c r="H319" s="1">
        <v>-0.06207</v>
      </c>
      <c r="I319" s="1">
        <v>0.04357</v>
      </c>
      <c r="J319" s="1">
        <v>-0.1292</v>
      </c>
      <c r="K319" s="2">
        <f t="shared" si="12"/>
        <v>0.22823000000000004</v>
      </c>
      <c r="L319" s="2">
        <f t="shared" si="13"/>
        <v>0.38817</v>
      </c>
      <c r="M319" s="2">
        <f t="shared" si="14"/>
        <v>-0.07580500000000001</v>
      </c>
    </row>
    <row r="320" spans="1:13" ht="13.5">
      <c r="A320">
        <v>31.80012</v>
      </c>
      <c r="B320" s="1">
        <v>0.731</v>
      </c>
      <c r="C320" s="1">
        <v>1.247</v>
      </c>
      <c r="D320" s="1">
        <v>0.04128</v>
      </c>
      <c r="E320" s="1">
        <v>-0.3135</v>
      </c>
      <c r="F320" s="1">
        <v>-0.635</v>
      </c>
      <c r="G320" s="1">
        <v>-0.001572</v>
      </c>
      <c r="H320" s="1">
        <v>-0.08646</v>
      </c>
      <c r="I320" s="1">
        <v>0.04693</v>
      </c>
      <c r="J320" s="1">
        <v>-0.1169</v>
      </c>
      <c r="K320" s="2">
        <f t="shared" si="12"/>
        <v>0.33104</v>
      </c>
      <c r="L320" s="2">
        <f t="shared" si="13"/>
        <v>0.6589300000000001</v>
      </c>
      <c r="M320" s="2">
        <f t="shared" si="14"/>
        <v>-0.07719200000000001</v>
      </c>
    </row>
    <row r="321" spans="1:13" ht="13.5">
      <c r="A321">
        <v>31.90012</v>
      </c>
      <c r="B321" s="1">
        <v>0.7158</v>
      </c>
      <c r="C321" s="1">
        <v>1.238</v>
      </c>
      <c r="D321" s="1">
        <v>0.0266</v>
      </c>
      <c r="E321" s="1">
        <v>-0.1805</v>
      </c>
      <c r="F321" s="1">
        <v>-0.3601</v>
      </c>
      <c r="G321" s="1">
        <v>-0.001076</v>
      </c>
      <c r="H321" s="1">
        <v>-0.1042</v>
      </c>
      <c r="I321" s="1">
        <v>0.05337</v>
      </c>
      <c r="J321" s="1">
        <v>-0.09214</v>
      </c>
      <c r="K321" s="2">
        <f t="shared" si="12"/>
        <v>0.4311</v>
      </c>
      <c r="L321" s="2">
        <f t="shared" si="13"/>
        <v>0.93127</v>
      </c>
      <c r="M321" s="2">
        <f t="shared" si="14"/>
        <v>-0.06661600000000001</v>
      </c>
    </row>
    <row r="322" spans="1:13" ht="13.5">
      <c r="A322">
        <v>32.00012</v>
      </c>
      <c r="B322" s="1">
        <v>0.6937</v>
      </c>
      <c r="C322" s="1">
        <v>1.235</v>
      </c>
      <c r="D322" s="1">
        <v>0.01046</v>
      </c>
      <c r="E322" s="1">
        <v>-0.06986</v>
      </c>
      <c r="F322" s="1">
        <v>-0.1315</v>
      </c>
      <c r="G322" s="1">
        <v>-0.0005296</v>
      </c>
      <c r="H322" s="1">
        <v>-0.1133</v>
      </c>
      <c r="I322" s="1">
        <v>0.06131</v>
      </c>
      <c r="J322" s="1">
        <v>-0.05892</v>
      </c>
      <c r="K322" s="2">
        <f t="shared" si="12"/>
        <v>0.51054</v>
      </c>
      <c r="L322" s="2">
        <f t="shared" si="13"/>
        <v>1.1648100000000001</v>
      </c>
      <c r="M322" s="2">
        <f t="shared" si="14"/>
        <v>-0.0489896</v>
      </c>
    </row>
    <row r="323" spans="1:13" ht="13.5">
      <c r="A323">
        <v>32.10012</v>
      </c>
      <c r="B323" s="1">
        <v>0.6637</v>
      </c>
      <c r="C323" s="1">
        <v>1.236</v>
      </c>
      <c r="D323" s="1">
        <v>-0.00769</v>
      </c>
      <c r="E323" s="1">
        <v>0.0006075</v>
      </c>
      <c r="F323" s="1">
        <v>0.01414</v>
      </c>
      <c r="G323" s="1">
        <v>3.476E-05</v>
      </c>
      <c r="H323" s="1">
        <v>-0.1132</v>
      </c>
      <c r="I323" s="1">
        <v>0.06933</v>
      </c>
      <c r="J323" s="1">
        <v>-0.02219</v>
      </c>
      <c r="K323" s="2">
        <f aca="true" t="shared" si="15" ref="K323:K386">B323+E323+H323</f>
        <v>0.5511075</v>
      </c>
      <c r="L323" s="2">
        <f aca="true" t="shared" si="16" ref="L323:L386">C323+F323+I323</f>
        <v>1.31947</v>
      </c>
      <c r="M323" s="2">
        <f aca="true" t="shared" si="17" ref="M323:M386">D323+G323+J323</f>
        <v>-0.029845240000000002</v>
      </c>
    </row>
    <row r="324" spans="1:13" ht="13.5">
      <c r="A324">
        <v>32.20012</v>
      </c>
      <c r="B324" s="1">
        <v>0.6249</v>
      </c>
      <c r="C324" s="1">
        <v>1.238</v>
      </c>
      <c r="D324" s="1">
        <v>-0.02798</v>
      </c>
      <c r="E324" s="1">
        <v>0.01585</v>
      </c>
      <c r="F324" s="1">
        <v>0.04573</v>
      </c>
      <c r="G324" s="1">
        <v>0.0005809</v>
      </c>
      <c r="H324" s="1">
        <v>-0.1043</v>
      </c>
      <c r="I324" s="1">
        <v>0.07634</v>
      </c>
      <c r="J324" s="1">
        <v>0.01291</v>
      </c>
      <c r="K324" s="2">
        <f t="shared" si="15"/>
        <v>0.5364500000000001</v>
      </c>
      <c r="L324" s="2">
        <f t="shared" si="16"/>
        <v>1.3600700000000001</v>
      </c>
      <c r="M324" s="2">
        <f t="shared" si="17"/>
        <v>-0.014489100000000003</v>
      </c>
    </row>
    <row r="325" spans="1:13" ht="13.5">
      <c r="A325">
        <v>32.30012</v>
      </c>
      <c r="B325" s="1">
        <v>0.5767</v>
      </c>
      <c r="C325" s="1">
        <v>1.238</v>
      </c>
      <c r="D325" s="1">
        <v>-0.04998</v>
      </c>
      <c r="E325" s="1">
        <v>-0.03454</v>
      </c>
      <c r="F325" s="1">
        <v>-0.05817</v>
      </c>
      <c r="G325" s="1">
        <v>0.001071</v>
      </c>
      <c r="H325" s="1">
        <v>-0.08823</v>
      </c>
      <c r="I325" s="1">
        <v>0.08174</v>
      </c>
      <c r="J325" s="1">
        <v>0.04175</v>
      </c>
      <c r="K325" s="2">
        <f t="shared" si="15"/>
        <v>0.45392999999999994</v>
      </c>
      <c r="L325" s="2">
        <f t="shared" si="16"/>
        <v>1.2615699999999999</v>
      </c>
      <c r="M325" s="2">
        <f t="shared" si="17"/>
        <v>-0.007158999999999992</v>
      </c>
    </row>
    <row r="326" spans="1:13" ht="13.5">
      <c r="A326">
        <v>32.40012</v>
      </c>
      <c r="B326" s="1">
        <v>0.5188</v>
      </c>
      <c r="C326" s="1">
        <v>1.231</v>
      </c>
      <c r="D326" s="1">
        <v>-0.07273</v>
      </c>
      <c r="E326" s="1">
        <v>-0.1549</v>
      </c>
      <c r="F326" s="1">
        <v>-0.3066</v>
      </c>
      <c r="G326" s="1">
        <v>0.001472</v>
      </c>
      <c r="H326" s="1">
        <v>-0.06735</v>
      </c>
      <c r="I326" s="1">
        <v>0.08538</v>
      </c>
      <c r="J326" s="1">
        <v>0.06091</v>
      </c>
      <c r="K326" s="2">
        <f t="shared" si="15"/>
        <v>0.29655</v>
      </c>
      <c r="L326" s="2">
        <f t="shared" si="16"/>
        <v>1.0097800000000001</v>
      </c>
      <c r="M326" s="2">
        <f t="shared" si="17"/>
        <v>-0.010348000000000003</v>
      </c>
    </row>
    <row r="327" spans="1:13" ht="13.5">
      <c r="A327">
        <v>32.50012</v>
      </c>
      <c r="B327" s="1">
        <v>0.4515</v>
      </c>
      <c r="C327" s="1">
        <v>1.213</v>
      </c>
      <c r="D327" s="1">
        <v>-0.09481</v>
      </c>
      <c r="E327" s="1">
        <v>-0.343</v>
      </c>
      <c r="F327" s="1">
        <v>-0.6947</v>
      </c>
      <c r="G327" s="1">
        <v>0.001757</v>
      </c>
      <c r="H327" s="1">
        <v>-0.04445</v>
      </c>
      <c r="I327" s="1">
        <v>0.08753</v>
      </c>
      <c r="J327" s="1">
        <v>0.06852</v>
      </c>
      <c r="K327" s="2">
        <f t="shared" si="15"/>
        <v>0.06404999999999998</v>
      </c>
      <c r="L327" s="2">
        <f t="shared" si="16"/>
        <v>0.6058300000000001</v>
      </c>
      <c r="M327" s="2">
        <f t="shared" si="17"/>
        <v>-0.024533000000000013</v>
      </c>
    </row>
    <row r="328" spans="1:13" ht="13.5">
      <c r="A328">
        <v>32.60012</v>
      </c>
      <c r="B328" s="1">
        <v>0.3755</v>
      </c>
      <c r="C328" s="1">
        <v>1.181</v>
      </c>
      <c r="D328" s="1">
        <v>-0.1145</v>
      </c>
      <c r="E328" s="1">
        <v>-0.5894</v>
      </c>
      <c r="F328" s="1">
        <v>-1.203</v>
      </c>
      <c r="G328" s="1">
        <v>0.001908</v>
      </c>
      <c r="H328" s="1">
        <v>-0.02231</v>
      </c>
      <c r="I328" s="1">
        <v>0.08869</v>
      </c>
      <c r="J328" s="1">
        <v>0.06449</v>
      </c>
      <c r="K328" s="2">
        <f t="shared" si="15"/>
        <v>-0.23621000000000003</v>
      </c>
      <c r="L328" s="2">
        <f t="shared" si="16"/>
        <v>0.06668999999999999</v>
      </c>
      <c r="M328" s="2">
        <f t="shared" si="17"/>
        <v>-0.04810199999999999</v>
      </c>
    </row>
    <row r="329" spans="1:13" ht="13.5">
      <c r="A329">
        <v>32.70012</v>
      </c>
      <c r="B329" s="1">
        <v>0.2922</v>
      </c>
      <c r="C329" s="1">
        <v>1.133</v>
      </c>
      <c r="D329" s="1">
        <v>-0.13</v>
      </c>
      <c r="E329" s="1">
        <v>-0.8791</v>
      </c>
      <c r="F329" s="1">
        <v>-1.802</v>
      </c>
      <c r="G329" s="1">
        <v>0.001923</v>
      </c>
      <c r="H329" s="1">
        <v>-0.003396</v>
      </c>
      <c r="I329" s="1">
        <v>0.08946</v>
      </c>
      <c r="J329" s="1">
        <v>0.05037</v>
      </c>
      <c r="K329" s="2">
        <f t="shared" si="15"/>
        <v>-0.5902959999999999</v>
      </c>
      <c r="L329" s="2">
        <f t="shared" si="16"/>
        <v>-0.57954</v>
      </c>
      <c r="M329" s="2">
        <f t="shared" si="17"/>
        <v>-0.077707</v>
      </c>
    </row>
    <row r="330" spans="1:13" ht="13.5">
      <c r="A330">
        <v>32.80012</v>
      </c>
      <c r="B330" s="1">
        <v>0.2035</v>
      </c>
      <c r="C330" s="1">
        <v>1.067</v>
      </c>
      <c r="D330" s="1">
        <v>-0.1398</v>
      </c>
      <c r="E330" s="1">
        <v>-1.192</v>
      </c>
      <c r="F330" s="1">
        <v>-2.448</v>
      </c>
      <c r="G330" s="1">
        <v>0.001809</v>
      </c>
      <c r="H330" s="1">
        <v>0.0105</v>
      </c>
      <c r="I330" s="1">
        <v>0.09036</v>
      </c>
      <c r="J330" s="1">
        <v>0.02898</v>
      </c>
      <c r="K330" s="2">
        <f t="shared" si="15"/>
        <v>-0.978</v>
      </c>
      <c r="L330" s="2">
        <f t="shared" si="16"/>
        <v>-1.29064</v>
      </c>
      <c r="M330" s="2">
        <f t="shared" si="17"/>
        <v>-0.109011</v>
      </c>
    </row>
    <row r="331" spans="1:13" ht="13.5">
      <c r="A331">
        <v>32.90012</v>
      </c>
      <c r="B331" s="1">
        <v>0.1112</v>
      </c>
      <c r="C331" s="1">
        <v>0.9848</v>
      </c>
      <c r="D331" s="1">
        <v>-0.1427</v>
      </c>
      <c r="E331" s="1">
        <v>-1.507</v>
      </c>
      <c r="F331" s="1">
        <v>-3.098</v>
      </c>
      <c r="G331" s="1">
        <v>0.001585</v>
      </c>
      <c r="H331" s="1">
        <v>0.01839</v>
      </c>
      <c r="I331" s="1">
        <v>0.09174</v>
      </c>
      <c r="J331" s="1">
        <v>0.003961</v>
      </c>
      <c r="K331" s="2">
        <f t="shared" si="15"/>
        <v>-1.37741</v>
      </c>
      <c r="L331" s="2">
        <f t="shared" si="16"/>
        <v>-2.02146</v>
      </c>
      <c r="M331" s="2">
        <f t="shared" si="17"/>
        <v>-0.137154</v>
      </c>
    </row>
    <row r="332" spans="1:13" ht="13.5">
      <c r="A332">
        <v>33.00012</v>
      </c>
      <c r="B332" s="1">
        <v>0.01765</v>
      </c>
      <c r="C332" s="1">
        <v>0.8887</v>
      </c>
      <c r="D332" s="1">
        <v>-0.1384</v>
      </c>
      <c r="E332" s="1">
        <v>-1.801</v>
      </c>
      <c r="F332" s="1">
        <v>-3.706</v>
      </c>
      <c r="G332" s="1">
        <v>0.001276</v>
      </c>
      <c r="H332" s="1">
        <v>0.02019</v>
      </c>
      <c r="I332" s="1">
        <v>0.09366</v>
      </c>
      <c r="J332" s="1">
        <v>-0.02083</v>
      </c>
      <c r="K332" s="2">
        <f t="shared" si="15"/>
        <v>-1.76316</v>
      </c>
      <c r="L332" s="2">
        <f t="shared" si="16"/>
        <v>-2.72364</v>
      </c>
      <c r="M332" s="2">
        <f t="shared" si="17"/>
        <v>-0.15795399999999998</v>
      </c>
    </row>
    <row r="333" spans="1:13" ht="13.5">
      <c r="A333">
        <v>33.10012</v>
      </c>
      <c r="B333" s="1">
        <v>-0.07517</v>
      </c>
      <c r="C333" s="1">
        <v>0.7816</v>
      </c>
      <c r="D333" s="1">
        <v>-0.1273</v>
      </c>
      <c r="E333" s="1">
        <v>-2.055</v>
      </c>
      <c r="F333" s="1">
        <v>-4.23</v>
      </c>
      <c r="G333" s="1">
        <v>0.0009147</v>
      </c>
      <c r="H333" s="1">
        <v>0.0166</v>
      </c>
      <c r="I333" s="1">
        <v>0.09593</v>
      </c>
      <c r="J333" s="1">
        <v>-0.04191</v>
      </c>
      <c r="K333" s="2">
        <f t="shared" si="15"/>
        <v>-2.11357</v>
      </c>
      <c r="L333" s="2">
        <f t="shared" si="16"/>
        <v>-3.3524700000000003</v>
      </c>
      <c r="M333" s="2">
        <f t="shared" si="17"/>
        <v>-0.1682953</v>
      </c>
    </row>
    <row r="334" spans="1:13" ht="13.5">
      <c r="A334">
        <v>33.20013</v>
      </c>
      <c r="B334" s="1">
        <v>-0.1655</v>
      </c>
      <c r="C334" s="1">
        <v>0.6665</v>
      </c>
      <c r="D334" s="1">
        <v>-0.1104</v>
      </c>
      <c r="E334" s="1">
        <v>-2.253</v>
      </c>
      <c r="F334" s="1">
        <v>-4.64</v>
      </c>
      <c r="G334" s="1">
        <v>0.0005312</v>
      </c>
      <c r="H334" s="1">
        <v>0.008955</v>
      </c>
      <c r="I334" s="1">
        <v>0.09815</v>
      </c>
      <c r="J334" s="1">
        <v>-0.05658</v>
      </c>
      <c r="K334" s="2">
        <f t="shared" si="15"/>
        <v>-2.4095450000000005</v>
      </c>
      <c r="L334" s="2">
        <f t="shared" si="16"/>
        <v>-3.8753499999999996</v>
      </c>
      <c r="M334" s="2">
        <f t="shared" si="17"/>
        <v>-0.1664488</v>
      </c>
    </row>
    <row r="335" spans="1:13" ht="13.5">
      <c r="A335">
        <v>33.30013</v>
      </c>
      <c r="B335" s="1">
        <v>-0.252</v>
      </c>
      <c r="C335" s="1">
        <v>0.546</v>
      </c>
      <c r="D335" s="1">
        <v>-0.08947</v>
      </c>
      <c r="E335" s="1">
        <v>-2.387</v>
      </c>
      <c r="F335" s="1">
        <v>-4.916</v>
      </c>
      <c r="G335" s="1">
        <v>0.0001542</v>
      </c>
      <c r="H335" s="1">
        <v>-0.001036</v>
      </c>
      <c r="I335" s="1">
        <v>0.09976</v>
      </c>
      <c r="J335" s="1">
        <v>-0.06329</v>
      </c>
      <c r="K335" s="2">
        <f t="shared" si="15"/>
        <v>-2.6400360000000003</v>
      </c>
      <c r="L335" s="2">
        <f t="shared" si="16"/>
        <v>-4.27024</v>
      </c>
      <c r="M335" s="2">
        <f t="shared" si="17"/>
        <v>-0.1526058</v>
      </c>
    </row>
    <row r="336" spans="1:13" ht="13.5">
      <c r="A336">
        <v>33.40013</v>
      </c>
      <c r="B336" s="1">
        <v>-0.334</v>
      </c>
      <c r="C336" s="1">
        <v>0.4218</v>
      </c>
      <c r="D336" s="1">
        <v>-0.06658</v>
      </c>
      <c r="E336" s="1">
        <v>-2.453</v>
      </c>
      <c r="F336" s="1">
        <v>-5.053</v>
      </c>
      <c r="G336" s="1">
        <v>-0.0001942</v>
      </c>
      <c r="H336" s="1">
        <v>-0.01156</v>
      </c>
      <c r="I336" s="1">
        <v>0.1002</v>
      </c>
      <c r="J336" s="1">
        <v>-0.06173</v>
      </c>
      <c r="K336" s="2">
        <f t="shared" si="15"/>
        <v>-2.7985599999999997</v>
      </c>
      <c r="L336" s="2">
        <f t="shared" si="16"/>
        <v>-4.531</v>
      </c>
      <c r="M336" s="2">
        <f t="shared" si="17"/>
        <v>-0.1285042</v>
      </c>
    </row>
    <row r="337" spans="1:13" ht="13.5">
      <c r="A337">
        <v>33.50013</v>
      </c>
      <c r="B337" s="1">
        <v>-0.4109</v>
      </c>
      <c r="C337" s="1">
        <v>0.2944</v>
      </c>
      <c r="D337" s="1">
        <v>-0.04368</v>
      </c>
      <c r="E337" s="1">
        <v>-2.455</v>
      </c>
      <c r="F337" s="1">
        <v>-5.058</v>
      </c>
      <c r="G337" s="1">
        <v>-0.0004992</v>
      </c>
      <c r="H337" s="1">
        <v>-0.02096</v>
      </c>
      <c r="I337" s="1">
        <v>0.09907</v>
      </c>
      <c r="J337" s="1">
        <v>-0.05278</v>
      </c>
      <c r="K337" s="2">
        <f t="shared" si="15"/>
        <v>-2.88686</v>
      </c>
      <c r="L337" s="2">
        <f t="shared" si="16"/>
        <v>-4.66453</v>
      </c>
      <c r="M337" s="2">
        <f t="shared" si="17"/>
        <v>-0.0969592</v>
      </c>
    </row>
    <row r="338" spans="1:13" ht="13.5">
      <c r="A338">
        <v>33.60013</v>
      </c>
      <c r="B338" s="1">
        <v>-0.4827</v>
      </c>
      <c r="C338" s="1">
        <v>0.163</v>
      </c>
      <c r="D338" s="1">
        <v>-0.02237</v>
      </c>
      <c r="E338" s="1">
        <v>-2.402</v>
      </c>
      <c r="F338" s="1">
        <v>-4.949</v>
      </c>
      <c r="G338" s="1">
        <v>-0.0007541</v>
      </c>
      <c r="H338" s="1">
        <v>-0.02795</v>
      </c>
      <c r="I338" s="1">
        <v>0.09603</v>
      </c>
      <c r="J338" s="1">
        <v>-0.03825</v>
      </c>
      <c r="K338" s="2">
        <f t="shared" si="15"/>
        <v>-2.91265</v>
      </c>
      <c r="L338" s="2">
        <f t="shared" si="16"/>
        <v>-4.68997</v>
      </c>
      <c r="M338" s="2">
        <f t="shared" si="17"/>
        <v>-0.0613741</v>
      </c>
    </row>
    <row r="339" spans="1:13" ht="13.5">
      <c r="A339">
        <v>33.70013</v>
      </c>
      <c r="B339" s="1">
        <v>-0.5497</v>
      </c>
      <c r="C339" s="1">
        <v>0.0263</v>
      </c>
      <c r="D339" s="1">
        <v>-0.003583</v>
      </c>
      <c r="E339" s="1">
        <v>-2.307</v>
      </c>
      <c r="F339" s="1">
        <v>-4.752</v>
      </c>
      <c r="G339" s="1">
        <v>-0.0009593</v>
      </c>
      <c r="H339" s="1">
        <v>-0.03176</v>
      </c>
      <c r="I339" s="1">
        <v>0.09106</v>
      </c>
      <c r="J339" s="1">
        <v>-0.02057</v>
      </c>
      <c r="K339" s="2">
        <f t="shared" si="15"/>
        <v>-2.88846</v>
      </c>
      <c r="L339" s="2">
        <f t="shared" si="16"/>
        <v>-4.63464</v>
      </c>
      <c r="M339" s="2">
        <f t="shared" si="17"/>
        <v>-0.0251123</v>
      </c>
    </row>
    <row r="340" spans="1:13" ht="13.5">
      <c r="A340">
        <v>33.80013</v>
      </c>
      <c r="B340" s="1">
        <v>-0.6117</v>
      </c>
      <c r="C340" s="1">
        <v>-0.1174</v>
      </c>
      <c r="D340" s="1">
        <v>0.01255</v>
      </c>
      <c r="E340" s="1">
        <v>-2.182</v>
      </c>
      <c r="F340" s="1">
        <v>-4.494</v>
      </c>
      <c r="G340" s="1">
        <v>-0.001121</v>
      </c>
      <c r="H340" s="1">
        <v>-0.03217</v>
      </c>
      <c r="I340" s="1">
        <v>0.08437</v>
      </c>
      <c r="J340" s="1">
        <v>-0.002377</v>
      </c>
      <c r="K340" s="2">
        <f t="shared" si="15"/>
        <v>-2.8258699999999997</v>
      </c>
      <c r="L340" s="2">
        <f t="shared" si="16"/>
        <v>-4.52703</v>
      </c>
      <c r="M340" s="2">
        <f t="shared" si="17"/>
        <v>0.009052</v>
      </c>
    </row>
    <row r="341" spans="1:13" ht="13.5">
      <c r="A341">
        <v>33.90013</v>
      </c>
      <c r="B341" s="1">
        <v>-0.6685</v>
      </c>
      <c r="C341" s="1">
        <v>-0.2692</v>
      </c>
      <c r="D341" s="1">
        <v>0.02672</v>
      </c>
      <c r="E341" s="1">
        <v>-2.04</v>
      </c>
      <c r="F341" s="1">
        <v>-4.202</v>
      </c>
      <c r="G341" s="1">
        <v>-0.001246</v>
      </c>
      <c r="H341" s="1">
        <v>-0.02946</v>
      </c>
      <c r="I341" s="1">
        <v>0.07638</v>
      </c>
      <c r="J341" s="1">
        <v>0.01389</v>
      </c>
      <c r="K341" s="2">
        <f t="shared" si="15"/>
        <v>-2.7379599999999997</v>
      </c>
      <c r="L341" s="2">
        <f t="shared" si="16"/>
        <v>-4.394819999999999</v>
      </c>
      <c r="M341" s="2">
        <f t="shared" si="17"/>
        <v>0.039363999999999996</v>
      </c>
    </row>
    <row r="342" spans="1:13" ht="13.5">
      <c r="A342">
        <v>34.00013</v>
      </c>
      <c r="B342" s="1">
        <v>-0.7194</v>
      </c>
      <c r="C342" s="1">
        <v>-0.4286</v>
      </c>
      <c r="D342" s="1">
        <v>0.04023</v>
      </c>
      <c r="E342" s="1">
        <v>-1.892</v>
      </c>
      <c r="F342" s="1">
        <v>-3.897</v>
      </c>
      <c r="G342" s="1">
        <v>-0.001346</v>
      </c>
      <c r="H342" s="1">
        <v>-0.02436</v>
      </c>
      <c r="I342" s="1">
        <v>0.06768</v>
      </c>
      <c r="J342" s="1">
        <v>0.02629</v>
      </c>
      <c r="K342" s="2">
        <f t="shared" si="15"/>
        <v>-2.63576</v>
      </c>
      <c r="L342" s="2">
        <f t="shared" si="16"/>
        <v>-4.2579199999999995</v>
      </c>
      <c r="M342" s="2">
        <f t="shared" si="17"/>
        <v>0.06517400000000001</v>
      </c>
    </row>
    <row r="343" spans="1:13" ht="13.5">
      <c r="A343">
        <v>34.10013</v>
      </c>
      <c r="B343" s="1">
        <v>-0.7632</v>
      </c>
      <c r="C343" s="1">
        <v>-0.5936</v>
      </c>
      <c r="D343" s="1">
        <v>0.05469</v>
      </c>
      <c r="E343" s="1">
        <v>-1.745</v>
      </c>
      <c r="F343" s="1">
        <v>-3.594</v>
      </c>
      <c r="G343" s="1">
        <v>-0.001426</v>
      </c>
      <c r="H343" s="1">
        <v>-0.01785</v>
      </c>
      <c r="I343" s="1">
        <v>0.05892</v>
      </c>
      <c r="J343" s="1">
        <v>0.0336</v>
      </c>
      <c r="K343" s="2">
        <f t="shared" si="15"/>
        <v>-2.52605</v>
      </c>
      <c r="L343" s="2">
        <f t="shared" si="16"/>
        <v>-4.12868</v>
      </c>
      <c r="M343" s="2">
        <f t="shared" si="17"/>
        <v>0.086864</v>
      </c>
    </row>
    <row r="344" spans="1:13" ht="13.5">
      <c r="A344">
        <v>34.20013</v>
      </c>
      <c r="B344" s="1">
        <v>-0.7979</v>
      </c>
      <c r="C344" s="1">
        <v>-0.76</v>
      </c>
      <c r="D344" s="1">
        <v>0.07163</v>
      </c>
      <c r="E344" s="1">
        <v>-1.601</v>
      </c>
      <c r="F344" s="1">
        <v>-3.297</v>
      </c>
      <c r="G344" s="1">
        <v>-0.001493</v>
      </c>
      <c r="H344" s="1">
        <v>-0.011</v>
      </c>
      <c r="I344" s="1">
        <v>0.05072</v>
      </c>
      <c r="J344" s="1">
        <v>0.0354</v>
      </c>
      <c r="K344" s="2">
        <f t="shared" si="15"/>
        <v>-2.4099000000000004</v>
      </c>
      <c r="L344" s="2">
        <f t="shared" si="16"/>
        <v>-4.00628</v>
      </c>
      <c r="M344" s="2">
        <f t="shared" si="17"/>
        <v>0.105537</v>
      </c>
    </row>
    <row r="345" spans="1:13" ht="13.5">
      <c r="A345">
        <v>34.30013</v>
      </c>
      <c r="B345" s="1">
        <v>-0.8214</v>
      </c>
      <c r="C345" s="1">
        <v>-0.9218</v>
      </c>
      <c r="D345" s="1">
        <v>0.09202</v>
      </c>
      <c r="E345" s="1">
        <v>-1.459</v>
      </c>
      <c r="F345" s="1">
        <v>-3.005</v>
      </c>
      <c r="G345" s="1">
        <v>-0.001546</v>
      </c>
      <c r="H345" s="1">
        <v>-0.004822</v>
      </c>
      <c r="I345" s="1">
        <v>0.04361</v>
      </c>
      <c r="J345" s="1">
        <v>0.03208</v>
      </c>
      <c r="K345" s="2">
        <f t="shared" si="15"/>
        <v>-2.285222</v>
      </c>
      <c r="L345" s="2">
        <f t="shared" si="16"/>
        <v>-3.88319</v>
      </c>
      <c r="M345" s="2">
        <f t="shared" si="17"/>
        <v>0.122554</v>
      </c>
    </row>
    <row r="346" spans="1:13" ht="13.5">
      <c r="A346">
        <v>34.40013</v>
      </c>
      <c r="B346" s="1">
        <v>-0.8313</v>
      </c>
      <c r="C346" s="1">
        <v>-1.071</v>
      </c>
      <c r="D346" s="1">
        <v>0.116</v>
      </c>
      <c r="E346" s="1">
        <v>-1.316</v>
      </c>
      <c r="F346" s="1">
        <v>-2.71</v>
      </c>
      <c r="G346" s="1">
        <v>-0.001584</v>
      </c>
      <c r="H346" s="1">
        <v>-0.000103</v>
      </c>
      <c r="I346" s="1">
        <v>0.03796</v>
      </c>
      <c r="J346" s="1">
        <v>0.02467</v>
      </c>
      <c r="K346" s="2">
        <f t="shared" si="15"/>
        <v>-2.147403</v>
      </c>
      <c r="L346" s="2">
        <f t="shared" si="16"/>
        <v>-3.7430399999999997</v>
      </c>
      <c r="M346" s="2">
        <f t="shared" si="17"/>
        <v>0.13908600000000002</v>
      </c>
    </row>
    <row r="347" spans="1:13" ht="13.5">
      <c r="A347">
        <v>34.50013</v>
      </c>
      <c r="B347" s="1">
        <v>-0.8251</v>
      </c>
      <c r="C347" s="1">
        <v>-1.2</v>
      </c>
      <c r="D347" s="1">
        <v>0.1427</v>
      </c>
      <c r="E347" s="1">
        <v>-1.167</v>
      </c>
      <c r="F347" s="1">
        <v>-2.402</v>
      </c>
      <c r="G347" s="1">
        <v>-0.001602</v>
      </c>
      <c r="H347" s="1">
        <v>0.002649</v>
      </c>
      <c r="I347" s="1">
        <v>0.03392</v>
      </c>
      <c r="J347" s="1">
        <v>0.01462</v>
      </c>
      <c r="K347" s="2">
        <f t="shared" si="15"/>
        <v>-1.989451</v>
      </c>
      <c r="L347" s="2">
        <f t="shared" si="16"/>
        <v>-3.56808</v>
      </c>
      <c r="M347" s="2">
        <f t="shared" si="17"/>
        <v>0.155718</v>
      </c>
    </row>
    <row r="348" spans="1:13" ht="13.5">
      <c r="A348">
        <v>34.60013</v>
      </c>
      <c r="B348" s="1">
        <v>-0.8008</v>
      </c>
      <c r="C348" s="1">
        <v>-1.301</v>
      </c>
      <c r="D348" s="1">
        <v>0.1701</v>
      </c>
      <c r="E348" s="1">
        <v>-1.006</v>
      </c>
      <c r="F348" s="1">
        <v>-2.07</v>
      </c>
      <c r="G348" s="1">
        <v>-0.001598</v>
      </c>
      <c r="H348" s="1">
        <v>0.003264</v>
      </c>
      <c r="I348" s="1">
        <v>0.03147</v>
      </c>
      <c r="J348" s="1">
        <v>0.003595</v>
      </c>
      <c r="K348" s="2">
        <f t="shared" si="15"/>
        <v>-1.803536</v>
      </c>
      <c r="L348" s="2">
        <f t="shared" si="16"/>
        <v>-3.3395299999999994</v>
      </c>
      <c r="M348" s="2">
        <f t="shared" si="17"/>
        <v>0.172097</v>
      </c>
    </row>
    <row r="349" spans="1:13" ht="13.5">
      <c r="A349">
        <v>34.70013</v>
      </c>
      <c r="B349" s="1">
        <v>-0.7572</v>
      </c>
      <c r="C349" s="1">
        <v>-1.368</v>
      </c>
      <c r="D349" s="1">
        <v>0.1954</v>
      </c>
      <c r="E349" s="1">
        <v>-0.8305</v>
      </c>
      <c r="F349" s="1">
        <v>-1.709</v>
      </c>
      <c r="G349" s="1">
        <v>-0.001567</v>
      </c>
      <c r="H349" s="1">
        <v>0.001889</v>
      </c>
      <c r="I349" s="1">
        <v>0.03038</v>
      </c>
      <c r="J349" s="1">
        <v>-0.006804</v>
      </c>
      <c r="K349" s="2">
        <f t="shared" si="15"/>
        <v>-1.5858109999999999</v>
      </c>
      <c r="L349" s="2">
        <f t="shared" si="16"/>
        <v>-3.04662</v>
      </c>
      <c r="M349" s="2">
        <f t="shared" si="17"/>
        <v>0.18702899999999997</v>
      </c>
    </row>
    <row r="350" spans="1:13" ht="13.5">
      <c r="A350">
        <v>34.80013</v>
      </c>
      <c r="B350" s="1">
        <v>-0.6938</v>
      </c>
      <c r="C350" s="1">
        <v>-1.394</v>
      </c>
      <c r="D350" s="1">
        <v>0.2154</v>
      </c>
      <c r="E350" s="1">
        <v>-0.6408</v>
      </c>
      <c r="F350" s="1">
        <v>-1.319</v>
      </c>
      <c r="G350" s="1">
        <v>-0.001509</v>
      </c>
      <c r="H350" s="1">
        <v>-0.001068</v>
      </c>
      <c r="I350" s="1">
        <v>0.03032</v>
      </c>
      <c r="J350" s="1">
        <v>-0.01524</v>
      </c>
      <c r="K350" s="2">
        <f t="shared" si="15"/>
        <v>-1.335668</v>
      </c>
      <c r="L350" s="2">
        <f t="shared" si="16"/>
        <v>-2.68268</v>
      </c>
      <c r="M350" s="2">
        <f t="shared" si="17"/>
        <v>0.198651</v>
      </c>
    </row>
    <row r="351" spans="1:13" ht="13.5">
      <c r="A351">
        <v>34.90013</v>
      </c>
      <c r="B351" s="1">
        <v>-0.6114</v>
      </c>
      <c r="C351" s="1">
        <v>-1.379</v>
      </c>
      <c r="D351" s="1">
        <v>0.2269</v>
      </c>
      <c r="E351" s="1">
        <v>-0.4394</v>
      </c>
      <c r="F351" s="1">
        <v>-0.9038</v>
      </c>
      <c r="G351" s="1">
        <v>-0.001427</v>
      </c>
      <c r="H351" s="1">
        <v>-0.005025</v>
      </c>
      <c r="I351" s="1">
        <v>0.03087</v>
      </c>
      <c r="J351" s="1">
        <v>-0.02078</v>
      </c>
      <c r="K351" s="2">
        <f t="shared" si="15"/>
        <v>-1.0558250000000002</v>
      </c>
      <c r="L351" s="2">
        <f t="shared" si="16"/>
        <v>-2.2519299999999998</v>
      </c>
      <c r="M351" s="2">
        <f t="shared" si="17"/>
        <v>0.20469299999999999</v>
      </c>
    </row>
    <row r="352" spans="1:13" ht="13.5">
      <c r="A352">
        <v>35.00013</v>
      </c>
      <c r="B352" s="1">
        <v>-0.5117</v>
      </c>
      <c r="C352" s="1">
        <v>-1.323</v>
      </c>
      <c r="D352" s="1">
        <v>0.227</v>
      </c>
      <c r="E352" s="1">
        <v>-0.2324</v>
      </c>
      <c r="F352" s="1">
        <v>-0.4774</v>
      </c>
      <c r="G352" s="1">
        <v>-0.001324</v>
      </c>
      <c r="H352" s="1">
        <v>-0.009331</v>
      </c>
      <c r="I352" s="1">
        <v>0.03162</v>
      </c>
      <c r="J352" s="1">
        <v>-0.02297</v>
      </c>
      <c r="K352" s="2">
        <f t="shared" si="15"/>
        <v>-0.753431</v>
      </c>
      <c r="L352" s="2">
        <f t="shared" si="16"/>
        <v>-1.76878</v>
      </c>
      <c r="M352" s="2">
        <f t="shared" si="17"/>
        <v>0.20270600000000003</v>
      </c>
    </row>
    <row r="353" spans="1:13" ht="13.5">
      <c r="A353">
        <v>35.10013</v>
      </c>
      <c r="B353" s="1">
        <v>-0.3974</v>
      </c>
      <c r="C353" s="1">
        <v>-1.227</v>
      </c>
      <c r="D353" s="1">
        <v>0.2138</v>
      </c>
      <c r="E353" s="1">
        <v>-0.02778</v>
      </c>
      <c r="F353" s="1">
        <v>-0.05604</v>
      </c>
      <c r="G353" s="1">
        <v>-0.001208</v>
      </c>
      <c r="H353" s="1">
        <v>-0.01336</v>
      </c>
      <c r="I353" s="1">
        <v>0.03221</v>
      </c>
      <c r="J353" s="1">
        <v>-0.02185</v>
      </c>
      <c r="K353" s="2">
        <f t="shared" si="15"/>
        <v>-0.43854</v>
      </c>
      <c r="L353" s="2">
        <f t="shared" si="16"/>
        <v>-1.25083</v>
      </c>
      <c r="M353" s="2">
        <f t="shared" si="17"/>
        <v>0.190742</v>
      </c>
    </row>
    <row r="354" spans="1:13" ht="13.5">
      <c r="A354">
        <v>35.20013</v>
      </c>
      <c r="B354" s="1">
        <v>-0.2723</v>
      </c>
      <c r="C354" s="1">
        <v>-1.096</v>
      </c>
      <c r="D354" s="1">
        <v>0.1867</v>
      </c>
      <c r="E354" s="1">
        <v>0.1651</v>
      </c>
      <c r="F354" s="1">
        <v>0.3412</v>
      </c>
      <c r="G354" s="1">
        <v>-0.001086</v>
      </c>
      <c r="H354" s="1">
        <v>-0.01659</v>
      </c>
      <c r="I354" s="1">
        <v>0.03235</v>
      </c>
      <c r="J354" s="1">
        <v>-0.01787</v>
      </c>
      <c r="K354" s="2">
        <f t="shared" si="15"/>
        <v>-0.12378999999999998</v>
      </c>
      <c r="L354" s="2">
        <f t="shared" si="16"/>
        <v>-0.7224500000000001</v>
      </c>
      <c r="M354" s="2">
        <f t="shared" si="17"/>
        <v>0.167744</v>
      </c>
    </row>
    <row r="355" spans="1:13" ht="13.5">
      <c r="A355">
        <v>35.30013</v>
      </c>
      <c r="B355" s="1">
        <v>-0.1403</v>
      </c>
      <c r="C355" s="1">
        <v>-0.9342</v>
      </c>
      <c r="D355" s="1">
        <v>0.1463</v>
      </c>
      <c r="E355" s="1">
        <v>0.3373</v>
      </c>
      <c r="F355" s="1">
        <v>0.6957</v>
      </c>
      <c r="G355" s="1">
        <v>-0.0009642</v>
      </c>
      <c r="H355" s="1">
        <v>-0.01868</v>
      </c>
      <c r="I355" s="1">
        <v>0.0319</v>
      </c>
      <c r="J355" s="1">
        <v>-0.01179</v>
      </c>
      <c r="K355" s="2">
        <f t="shared" si="15"/>
        <v>0.17831999999999998</v>
      </c>
      <c r="L355" s="2">
        <f t="shared" si="16"/>
        <v>-0.20660000000000006</v>
      </c>
      <c r="M355" s="2">
        <f t="shared" si="17"/>
        <v>0.13354580000000002</v>
      </c>
    </row>
    <row r="356" spans="1:13" ht="13.5">
      <c r="A356">
        <v>35.40013</v>
      </c>
      <c r="B356" s="1">
        <v>-0.005815</v>
      </c>
      <c r="C356" s="1">
        <v>-0.7459</v>
      </c>
      <c r="D356" s="1">
        <v>0.09416</v>
      </c>
      <c r="E356" s="1">
        <v>0.4814</v>
      </c>
      <c r="F356" s="1">
        <v>0.992</v>
      </c>
      <c r="G356" s="1">
        <v>-0.0008465</v>
      </c>
      <c r="H356" s="1">
        <v>-0.01947</v>
      </c>
      <c r="I356" s="1">
        <v>0.03083</v>
      </c>
      <c r="J356" s="1">
        <v>-0.004516</v>
      </c>
      <c r="K356" s="2">
        <f t="shared" si="15"/>
        <v>0.456115</v>
      </c>
      <c r="L356" s="2">
        <f t="shared" si="16"/>
        <v>0.27693</v>
      </c>
      <c r="M356" s="2">
        <f t="shared" si="17"/>
        <v>0.08879749999999999</v>
      </c>
    </row>
    <row r="357" spans="1:13" ht="13.5">
      <c r="A357">
        <v>35.50013</v>
      </c>
      <c r="B357" s="1">
        <v>0.127</v>
      </c>
      <c r="C357" s="1">
        <v>-0.5354</v>
      </c>
      <c r="D357" s="1">
        <v>0.03293</v>
      </c>
      <c r="E357" s="1">
        <v>0.5921</v>
      </c>
      <c r="F357" s="1">
        <v>1.22</v>
      </c>
      <c r="G357" s="1">
        <v>-0.000734</v>
      </c>
      <c r="H357" s="1">
        <v>-0.01901</v>
      </c>
      <c r="I357" s="1">
        <v>0.02922</v>
      </c>
      <c r="J357" s="1">
        <v>0.002983</v>
      </c>
      <c r="K357" s="2">
        <f t="shared" si="15"/>
        <v>0.70009</v>
      </c>
      <c r="L357" s="2">
        <f t="shared" si="16"/>
        <v>0.71382</v>
      </c>
      <c r="M357" s="2">
        <f t="shared" si="17"/>
        <v>0.035179</v>
      </c>
    </row>
    <row r="358" spans="1:13" ht="13.5">
      <c r="A358">
        <v>35.60013</v>
      </c>
      <c r="B358" s="1">
        <v>0.2545</v>
      </c>
      <c r="C358" s="1">
        <v>-0.306</v>
      </c>
      <c r="D358" s="1">
        <v>-0.03427</v>
      </c>
      <c r="E358" s="1">
        <v>0.6673</v>
      </c>
      <c r="F358" s="1">
        <v>1.374</v>
      </c>
      <c r="G358" s="1">
        <v>-0.000625</v>
      </c>
      <c r="H358" s="1">
        <v>-0.01749</v>
      </c>
      <c r="I358" s="1">
        <v>0.02721</v>
      </c>
      <c r="J358" s="1">
        <v>0.009852</v>
      </c>
      <c r="K358" s="2">
        <f t="shared" si="15"/>
        <v>0.90431</v>
      </c>
      <c r="L358" s="2">
        <f t="shared" si="16"/>
        <v>1.09521</v>
      </c>
      <c r="M358" s="2">
        <f t="shared" si="17"/>
        <v>-0.025043000000000003</v>
      </c>
    </row>
    <row r="359" spans="1:13" ht="13.5">
      <c r="A359">
        <v>35.70013</v>
      </c>
      <c r="B359" s="1">
        <v>0.3733</v>
      </c>
      <c r="C359" s="1">
        <v>-0.06022</v>
      </c>
      <c r="D359" s="1">
        <v>-0.1042</v>
      </c>
      <c r="E359" s="1">
        <v>0.7081</v>
      </c>
      <c r="F359" s="1">
        <v>1.458</v>
      </c>
      <c r="G359" s="1">
        <v>-0.0005153</v>
      </c>
      <c r="H359" s="1">
        <v>-0.01524</v>
      </c>
      <c r="I359" s="1">
        <v>0.02501</v>
      </c>
      <c r="J359" s="1">
        <v>0.01541</v>
      </c>
      <c r="K359" s="2">
        <f t="shared" si="15"/>
        <v>1.06616</v>
      </c>
      <c r="L359" s="2">
        <f t="shared" si="16"/>
        <v>1.42279</v>
      </c>
      <c r="M359" s="2">
        <f t="shared" si="17"/>
        <v>-0.0893053</v>
      </c>
    </row>
    <row r="360" spans="1:13" ht="13.5">
      <c r="A360">
        <v>35.80014</v>
      </c>
      <c r="B360" s="1">
        <v>0.4809</v>
      </c>
      <c r="C360" s="1">
        <v>0.1992</v>
      </c>
      <c r="D360" s="1">
        <v>-0.1738</v>
      </c>
      <c r="E360" s="1">
        <v>0.7177</v>
      </c>
      <c r="F360" s="1">
        <v>1.477</v>
      </c>
      <c r="G360" s="1">
        <v>-0.0003999</v>
      </c>
      <c r="H360" s="1">
        <v>-0.01262</v>
      </c>
      <c r="I360" s="1">
        <v>0.02284</v>
      </c>
      <c r="J360" s="1">
        <v>0.01923</v>
      </c>
      <c r="K360" s="2">
        <f t="shared" si="15"/>
        <v>1.1859799999999998</v>
      </c>
      <c r="L360" s="2">
        <f t="shared" si="16"/>
        <v>1.69904</v>
      </c>
      <c r="M360" s="2">
        <f t="shared" si="17"/>
        <v>-0.15496990000000002</v>
      </c>
    </row>
    <row r="361" spans="1:13" ht="13.5">
      <c r="A361">
        <v>35.90014</v>
      </c>
      <c r="B361" s="1">
        <v>0.5753</v>
      </c>
      <c r="C361" s="1">
        <v>0.4693</v>
      </c>
      <c r="D361" s="1">
        <v>-0.2403</v>
      </c>
      <c r="E361" s="1">
        <v>0.7015</v>
      </c>
      <c r="F361" s="1">
        <v>1.443</v>
      </c>
      <c r="G361" s="1">
        <v>-0.0002748</v>
      </c>
      <c r="H361" s="1">
        <v>-0.00999</v>
      </c>
      <c r="I361" s="1">
        <v>0.02087</v>
      </c>
      <c r="J361" s="1">
        <v>0.02111</v>
      </c>
      <c r="K361" s="2">
        <f t="shared" si="15"/>
        <v>1.2668100000000002</v>
      </c>
      <c r="L361" s="2">
        <f t="shared" si="16"/>
        <v>1.93317</v>
      </c>
      <c r="M361" s="2">
        <f t="shared" si="17"/>
        <v>-0.21946480000000002</v>
      </c>
    </row>
    <row r="362" spans="1:13" ht="13.5">
      <c r="A362">
        <v>36.00014</v>
      </c>
      <c r="B362" s="1">
        <v>0.6549</v>
      </c>
      <c r="C362" s="1">
        <v>0.7453</v>
      </c>
      <c r="D362" s="1">
        <v>-0.3015</v>
      </c>
      <c r="E362" s="1">
        <v>0.6657</v>
      </c>
      <c r="F362" s="1">
        <v>1.369</v>
      </c>
      <c r="G362" s="1">
        <v>-0.0001386</v>
      </c>
      <c r="H362" s="1">
        <v>-0.00767</v>
      </c>
      <c r="I362" s="1">
        <v>0.01924</v>
      </c>
      <c r="J362" s="1">
        <v>0.02111</v>
      </c>
      <c r="K362" s="2">
        <f t="shared" si="15"/>
        <v>1.31293</v>
      </c>
      <c r="L362" s="2">
        <f t="shared" si="16"/>
        <v>2.13354</v>
      </c>
      <c r="M362" s="2">
        <f t="shared" si="17"/>
        <v>-0.28052859999999996</v>
      </c>
    </row>
    <row r="363" spans="1:13" ht="13.5">
      <c r="A363">
        <v>36.10014</v>
      </c>
      <c r="B363" s="1">
        <v>0.7182</v>
      </c>
      <c r="C363" s="1">
        <v>1.021</v>
      </c>
      <c r="D363" s="1">
        <v>-0.3558</v>
      </c>
      <c r="E363" s="1">
        <v>0.6166</v>
      </c>
      <c r="F363" s="1">
        <v>1.268</v>
      </c>
      <c r="G363" s="1">
        <v>6.16E-06</v>
      </c>
      <c r="H363" s="1">
        <v>-0.005873</v>
      </c>
      <c r="I363" s="1">
        <v>0.01802</v>
      </c>
      <c r="J363" s="1">
        <v>0.01946</v>
      </c>
      <c r="K363" s="2">
        <f t="shared" si="15"/>
        <v>1.328927</v>
      </c>
      <c r="L363" s="2">
        <f t="shared" si="16"/>
        <v>2.3070199999999996</v>
      </c>
      <c r="M363" s="2">
        <f t="shared" si="17"/>
        <v>-0.33633384000000005</v>
      </c>
    </row>
    <row r="364" spans="1:13" ht="13.5">
      <c r="A364">
        <v>36.20014</v>
      </c>
      <c r="B364" s="1">
        <v>0.764</v>
      </c>
      <c r="C364" s="1">
        <v>1.287</v>
      </c>
      <c r="D364" s="1">
        <v>-0.4017</v>
      </c>
      <c r="E364" s="1">
        <v>0.5597</v>
      </c>
      <c r="F364" s="1">
        <v>1.15</v>
      </c>
      <c r="G364" s="1">
        <v>0.0001526</v>
      </c>
      <c r="H364" s="1">
        <v>-0.004701</v>
      </c>
      <c r="I364" s="1">
        <v>0.0172</v>
      </c>
      <c r="J364" s="1">
        <v>0.01652</v>
      </c>
      <c r="K364" s="2">
        <f t="shared" si="15"/>
        <v>1.318999</v>
      </c>
      <c r="L364" s="2">
        <f t="shared" si="16"/>
        <v>2.4541999999999997</v>
      </c>
      <c r="M364" s="2">
        <f t="shared" si="17"/>
        <v>-0.3850274</v>
      </c>
    </row>
    <row r="365" spans="1:13" ht="13.5">
      <c r="A365">
        <v>36.30014</v>
      </c>
      <c r="B365" s="1">
        <v>0.7906</v>
      </c>
      <c r="C365" s="1">
        <v>1.532</v>
      </c>
      <c r="D365" s="1">
        <v>-0.4379</v>
      </c>
      <c r="E365" s="1">
        <v>0.4996</v>
      </c>
      <c r="F365" s="1">
        <v>1.027</v>
      </c>
      <c r="G365" s="1">
        <v>0.0002898</v>
      </c>
      <c r="H365" s="1">
        <v>-0.004149</v>
      </c>
      <c r="I365" s="1">
        <v>0.01674</v>
      </c>
      <c r="J365" s="1">
        <v>0.01275</v>
      </c>
      <c r="K365" s="2">
        <f t="shared" si="15"/>
        <v>1.286051</v>
      </c>
      <c r="L365" s="2">
        <f t="shared" si="16"/>
        <v>2.57574</v>
      </c>
      <c r="M365" s="2">
        <f t="shared" si="17"/>
        <v>-0.4248602</v>
      </c>
    </row>
    <row r="366" spans="1:13" ht="13.5">
      <c r="A366">
        <v>36.40014</v>
      </c>
      <c r="B366" s="1">
        <v>0.7965</v>
      </c>
      <c r="C366" s="1">
        <v>1.743</v>
      </c>
      <c r="D366" s="1">
        <v>-0.4634</v>
      </c>
      <c r="E366" s="1">
        <v>0.4394</v>
      </c>
      <c r="F366" s="1">
        <v>0.9028</v>
      </c>
      <c r="G366" s="1">
        <v>0.000404</v>
      </c>
      <c r="H366" s="1">
        <v>-0.004111</v>
      </c>
      <c r="I366" s="1">
        <v>0.01653</v>
      </c>
      <c r="J366" s="1">
        <v>0.008588</v>
      </c>
      <c r="K366" s="2">
        <f t="shared" si="15"/>
        <v>1.231789</v>
      </c>
      <c r="L366" s="2">
        <f t="shared" si="16"/>
        <v>2.6623300000000003</v>
      </c>
      <c r="M366" s="2">
        <f t="shared" si="17"/>
        <v>-0.454408</v>
      </c>
    </row>
    <row r="367" spans="1:13" ht="13.5">
      <c r="A367">
        <v>36.50014</v>
      </c>
      <c r="B367" s="1">
        <v>0.7802</v>
      </c>
      <c r="C367" s="1">
        <v>1.908</v>
      </c>
      <c r="D367" s="1">
        <v>-0.477</v>
      </c>
      <c r="E367" s="1">
        <v>0.3815</v>
      </c>
      <c r="F367" s="1">
        <v>0.7836</v>
      </c>
      <c r="G367" s="1">
        <v>0.0004811</v>
      </c>
      <c r="H367" s="1">
        <v>-0.004418</v>
      </c>
      <c r="I367" s="1">
        <v>0.01644</v>
      </c>
      <c r="J367" s="1">
        <v>0.004485</v>
      </c>
      <c r="K367" s="2">
        <f t="shared" si="15"/>
        <v>1.157282</v>
      </c>
      <c r="L367" s="2">
        <f t="shared" si="16"/>
        <v>2.7080399999999996</v>
      </c>
      <c r="M367" s="2">
        <f t="shared" si="17"/>
        <v>-0.47203389999999995</v>
      </c>
    </row>
    <row r="368" spans="1:13" ht="13.5">
      <c r="A368">
        <v>36.60014</v>
      </c>
      <c r="B368" s="1">
        <v>0.7401</v>
      </c>
      <c r="C368" s="1">
        <v>2.013</v>
      </c>
      <c r="D368" s="1">
        <v>-0.478</v>
      </c>
      <c r="E368" s="1">
        <v>0.3271</v>
      </c>
      <c r="F368" s="1">
        <v>0.6719</v>
      </c>
      <c r="G368" s="1">
        <v>0.0005089</v>
      </c>
      <c r="H368" s="1">
        <v>-0.004867</v>
      </c>
      <c r="I368" s="1">
        <v>0.01635</v>
      </c>
      <c r="J368" s="1">
        <v>0.0008162</v>
      </c>
      <c r="K368" s="2">
        <f t="shared" si="15"/>
        <v>1.062333</v>
      </c>
      <c r="L368" s="2">
        <f t="shared" si="16"/>
        <v>2.70125</v>
      </c>
      <c r="M368" s="2">
        <f t="shared" si="17"/>
        <v>-0.4766749</v>
      </c>
    </row>
    <row r="369" spans="1:13" ht="13.5">
      <c r="A369">
        <v>36.70014</v>
      </c>
      <c r="B369" s="1">
        <v>0.6755</v>
      </c>
      <c r="C369" s="1">
        <v>2.05</v>
      </c>
      <c r="D369" s="1">
        <v>-0.4656</v>
      </c>
      <c r="E369" s="1">
        <v>0.2772</v>
      </c>
      <c r="F369" s="1">
        <v>0.5695</v>
      </c>
      <c r="G369" s="1">
        <v>0.0004798</v>
      </c>
      <c r="H369" s="1">
        <v>-0.005261</v>
      </c>
      <c r="I369" s="1">
        <v>0.01618</v>
      </c>
      <c r="J369" s="1">
        <v>-0.00211</v>
      </c>
      <c r="K369" s="2">
        <f t="shared" si="15"/>
        <v>0.947439</v>
      </c>
      <c r="L369" s="2">
        <f t="shared" si="16"/>
        <v>2.63568</v>
      </c>
      <c r="M369" s="2">
        <f t="shared" si="17"/>
        <v>-0.46723020000000004</v>
      </c>
    </row>
    <row r="370" spans="1:13" ht="13.5">
      <c r="A370">
        <v>36.80014</v>
      </c>
      <c r="B370" s="1">
        <v>0.5863</v>
      </c>
      <c r="C370" s="1">
        <v>2.013</v>
      </c>
      <c r="D370" s="1">
        <v>-0.4398</v>
      </c>
      <c r="E370" s="1">
        <v>0.2328</v>
      </c>
      <c r="F370" s="1">
        <v>0.4785</v>
      </c>
      <c r="G370" s="1">
        <v>0.0003927</v>
      </c>
      <c r="H370" s="1">
        <v>-0.005435</v>
      </c>
      <c r="I370" s="1">
        <v>0.01584</v>
      </c>
      <c r="J370" s="1">
        <v>-0.004067</v>
      </c>
      <c r="K370" s="2">
        <f t="shared" si="15"/>
        <v>0.8136650000000001</v>
      </c>
      <c r="L370" s="2">
        <f t="shared" si="16"/>
        <v>2.5073399999999997</v>
      </c>
      <c r="M370" s="2">
        <f t="shared" si="17"/>
        <v>-0.4434743</v>
      </c>
    </row>
    <row r="371" spans="1:13" ht="13.5">
      <c r="A371">
        <v>36.90014</v>
      </c>
      <c r="B371" s="1">
        <v>0.4739</v>
      </c>
      <c r="C371" s="1">
        <v>1.901</v>
      </c>
      <c r="D371" s="1">
        <v>-0.4016</v>
      </c>
      <c r="E371" s="1">
        <v>0.1948</v>
      </c>
      <c r="F371" s="1">
        <v>0.4007</v>
      </c>
      <c r="G371" s="1">
        <v>0.0002541</v>
      </c>
      <c r="H371" s="1">
        <v>-0.005283</v>
      </c>
      <c r="I371" s="1">
        <v>0.01533</v>
      </c>
      <c r="J371" s="1">
        <v>-0.004918</v>
      </c>
      <c r="K371" s="2">
        <f t="shared" si="15"/>
        <v>0.6634169999999999</v>
      </c>
      <c r="L371" s="2">
        <f t="shared" si="16"/>
        <v>2.31703</v>
      </c>
      <c r="M371" s="2">
        <f t="shared" si="17"/>
        <v>-0.4062639</v>
      </c>
    </row>
    <row r="372" spans="1:13" ht="13.5">
      <c r="A372">
        <v>37.00014</v>
      </c>
      <c r="B372" s="1">
        <v>0.3408</v>
      </c>
      <c r="C372" s="1">
        <v>1.719</v>
      </c>
      <c r="D372" s="1">
        <v>-0.3525</v>
      </c>
      <c r="E372" s="1">
        <v>0.1643</v>
      </c>
      <c r="F372" s="1">
        <v>0.3383</v>
      </c>
      <c r="G372" s="1">
        <v>7.797E-05</v>
      </c>
      <c r="H372" s="1">
        <v>-0.004765</v>
      </c>
      <c r="I372" s="1">
        <v>0.01467</v>
      </c>
      <c r="J372" s="1">
        <v>-0.00461</v>
      </c>
      <c r="K372" s="2">
        <f t="shared" si="15"/>
        <v>0.500335</v>
      </c>
      <c r="L372" s="2">
        <f t="shared" si="16"/>
        <v>2.0719700000000003</v>
      </c>
      <c r="M372" s="2">
        <f t="shared" si="17"/>
        <v>-0.35703203</v>
      </c>
    </row>
    <row r="373" spans="1:13" ht="13.5">
      <c r="A373">
        <v>37.10014</v>
      </c>
      <c r="B373" s="1">
        <v>0.1912</v>
      </c>
      <c r="C373" s="1">
        <v>1.477</v>
      </c>
      <c r="D373" s="1">
        <v>-0.2953</v>
      </c>
      <c r="E373" s="1">
        <v>0.1422</v>
      </c>
      <c r="F373" s="1">
        <v>0.2931</v>
      </c>
      <c r="G373" s="1">
        <v>-0.0001157</v>
      </c>
      <c r="H373" s="1">
        <v>-0.003908</v>
      </c>
      <c r="I373" s="1">
        <v>0.01389</v>
      </c>
      <c r="J373" s="1">
        <v>-0.003182</v>
      </c>
      <c r="K373" s="2">
        <f t="shared" si="15"/>
        <v>0.329492</v>
      </c>
      <c r="L373" s="2">
        <f t="shared" si="16"/>
        <v>1.7839900000000002</v>
      </c>
      <c r="M373" s="2">
        <f t="shared" si="17"/>
        <v>-0.2985977</v>
      </c>
    </row>
    <row r="374" spans="1:13" ht="13.5">
      <c r="A374">
        <v>37.20014</v>
      </c>
      <c r="B374" s="1">
        <v>0.03017</v>
      </c>
      <c r="C374" s="1">
        <v>1.188</v>
      </c>
      <c r="D374" s="1">
        <v>-0.2334</v>
      </c>
      <c r="E374" s="1">
        <v>0.1289</v>
      </c>
      <c r="F374" s="1">
        <v>0.2661</v>
      </c>
      <c r="G374" s="1">
        <v>-0.0003032</v>
      </c>
      <c r="H374" s="1">
        <v>-0.002792</v>
      </c>
      <c r="I374" s="1">
        <v>0.01309</v>
      </c>
      <c r="J374" s="1">
        <v>-0.0007611</v>
      </c>
      <c r="K374" s="2">
        <f t="shared" si="15"/>
        <v>0.156278</v>
      </c>
      <c r="L374" s="2">
        <f t="shared" si="16"/>
        <v>1.46719</v>
      </c>
      <c r="M374" s="2">
        <f t="shared" si="17"/>
        <v>-0.2344643</v>
      </c>
    </row>
    <row r="375" spans="1:13" ht="13.5">
      <c r="A375">
        <v>37.30014</v>
      </c>
      <c r="B375" s="1">
        <v>-0.1363</v>
      </c>
      <c r="C375" s="1">
        <v>0.8696</v>
      </c>
      <c r="D375" s="1">
        <v>-0.171</v>
      </c>
      <c r="E375" s="1">
        <v>0.1241</v>
      </c>
      <c r="F375" s="1">
        <v>0.2565</v>
      </c>
      <c r="G375" s="1">
        <v>-0.0004604</v>
      </c>
      <c r="H375" s="1">
        <v>-0.001536</v>
      </c>
      <c r="I375" s="1">
        <v>0.01233</v>
      </c>
      <c r="J375" s="1">
        <v>0.002443</v>
      </c>
      <c r="K375" s="2">
        <f t="shared" si="15"/>
        <v>-0.013736000000000002</v>
      </c>
      <c r="L375" s="2">
        <f t="shared" si="16"/>
        <v>1.13843</v>
      </c>
      <c r="M375" s="2">
        <f t="shared" si="17"/>
        <v>-0.1690174</v>
      </c>
    </row>
    <row r="376" spans="1:13" ht="13.5">
      <c r="A376">
        <v>37.40014</v>
      </c>
      <c r="B376" s="1">
        <v>-0.3019</v>
      </c>
      <c r="C376" s="1">
        <v>0.5377</v>
      </c>
      <c r="D376" s="1">
        <v>-0.1122</v>
      </c>
      <c r="E376" s="1">
        <v>0.1264</v>
      </c>
      <c r="F376" s="1">
        <v>0.2614</v>
      </c>
      <c r="G376" s="1">
        <v>-0.000566</v>
      </c>
      <c r="H376" s="1">
        <v>-0.0002738</v>
      </c>
      <c r="I376" s="1">
        <v>0.01167</v>
      </c>
      <c r="J376" s="1">
        <v>0.006144</v>
      </c>
      <c r="K376" s="2">
        <f t="shared" si="15"/>
        <v>-0.17577379999999998</v>
      </c>
      <c r="L376" s="2">
        <f t="shared" si="16"/>
        <v>0.8107699999999999</v>
      </c>
      <c r="M376" s="2">
        <f t="shared" si="17"/>
        <v>-0.106622</v>
      </c>
    </row>
    <row r="377" spans="1:13" ht="13.5">
      <c r="A377">
        <v>37.50014</v>
      </c>
      <c r="B377" s="1">
        <v>-0.4608</v>
      </c>
      <c r="C377" s="1">
        <v>0.2078</v>
      </c>
      <c r="D377" s="1">
        <v>-0.06088</v>
      </c>
      <c r="E377" s="1">
        <v>0.1332</v>
      </c>
      <c r="F377" s="1">
        <v>0.2756</v>
      </c>
      <c r="G377" s="1">
        <v>-0.0006048</v>
      </c>
      <c r="H377" s="1">
        <v>0.0008648</v>
      </c>
      <c r="I377" s="1">
        <v>0.01115</v>
      </c>
      <c r="J377" s="1">
        <v>0.01</v>
      </c>
      <c r="K377" s="2">
        <f t="shared" si="15"/>
        <v>-0.3267352</v>
      </c>
      <c r="L377" s="2">
        <f t="shared" si="16"/>
        <v>0.49455000000000005</v>
      </c>
      <c r="M377" s="2">
        <f t="shared" si="17"/>
        <v>-0.0514848</v>
      </c>
    </row>
    <row r="378" spans="1:13" ht="13.5">
      <c r="A378">
        <v>37.60014</v>
      </c>
      <c r="B378" s="1">
        <v>-0.608</v>
      </c>
      <c r="C378" s="1">
        <v>-0.1073</v>
      </c>
      <c r="D378" s="1">
        <v>-0.01998</v>
      </c>
      <c r="E378" s="1">
        <v>0.1411</v>
      </c>
      <c r="F378" s="1">
        <v>0.292</v>
      </c>
      <c r="G378" s="1">
        <v>-0.0005699</v>
      </c>
      <c r="H378" s="1">
        <v>0.001773</v>
      </c>
      <c r="I378" s="1">
        <v>0.01078</v>
      </c>
      <c r="J378" s="1">
        <v>0.01365</v>
      </c>
      <c r="K378" s="2">
        <f t="shared" si="15"/>
        <v>-0.46512699999999996</v>
      </c>
      <c r="L378" s="2">
        <f t="shared" si="16"/>
        <v>0.19548</v>
      </c>
      <c r="M378" s="2">
        <f t="shared" si="17"/>
        <v>-0.006899900000000002</v>
      </c>
    </row>
    <row r="379" spans="1:13" ht="13.5">
      <c r="A379">
        <v>37.70014</v>
      </c>
      <c r="B379" s="1">
        <v>-0.7399</v>
      </c>
      <c r="C379" s="1">
        <v>-0.3989</v>
      </c>
      <c r="D379" s="1">
        <v>0.00863</v>
      </c>
      <c r="E379" s="1">
        <v>0.146</v>
      </c>
      <c r="F379" s="1">
        <v>0.3023</v>
      </c>
      <c r="G379" s="1">
        <v>-0.0004637</v>
      </c>
      <c r="H379" s="1">
        <v>0.002378</v>
      </c>
      <c r="I379" s="1">
        <v>0.01055</v>
      </c>
      <c r="J379" s="1">
        <v>0.01673</v>
      </c>
      <c r="K379" s="2">
        <f t="shared" si="15"/>
        <v>-0.591522</v>
      </c>
      <c r="L379" s="2">
        <f t="shared" si="16"/>
        <v>-0.08604999999999996</v>
      </c>
      <c r="M379" s="2">
        <f t="shared" si="17"/>
        <v>0.0248963</v>
      </c>
    </row>
    <row r="380" spans="1:13" ht="13.5">
      <c r="A380">
        <v>37.80014</v>
      </c>
      <c r="B380" s="1">
        <v>-0.8542</v>
      </c>
      <c r="C380" s="1">
        <v>-0.6619</v>
      </c>
      <c r="D380" s="1">
        <v>0.02446</v>
      </c>
      <c r="E380" s="1">
        <v>0.1441</v>
      </c>
      <c r="F380" s="1">
        <v>0.2983</v>
      </c>
      <c r="G380" s="1">
        <v>-0.0002976</v>
      </c>
      <c r="H380" s="1">
        <v>0.002643</v>
      </c>
      <c r="I380" s="1">
        <v>0.01041</v>
      </c>
      <c r="J380" s="1">
        <v>0.01893</v>
      </c>
      <c r="K380" s="2">
        <f t="shared" si="15"/>
        <v>-0.707457</v>
      </c>
      <c r="L380" s="2">
        <f t="shared" si="16"/>
        <v>-0.35319000000000006</v>
      </c>
      <c r="M380" s="2">
        <f t="shared" si="17"/>
        <v>0.0430924</v>
      </c>
    </row>
    <row r="381" spans="1:13" ht="13.5">
      <c r="A381">
        <v>37.90014</v>
      </c>
      <c r="B381" s="1">
        <v>-0.9501</v>
      </c>
      <c r="C381" s="1">
        <v>-0.895</v>
      </c>
      <c r="D381" s="1">
        <v>0.02836</v>
      </c>
      <c r="E381" s="1">
        <v>0.1319</v>
      </c>
      <c r="F381" s="1">
        <v>0.2732</v>
      </c>
      <c r="G381" s="1">
        <v>-9.046E-05</v>
      </c>
      <c r="H381" s="1">
        <v>0.002569</v>
      </c>
      <c r="I381" s="1">
        <v>0.01031</v>
      </c>
      <c r="J381" s="1">
        <v>0.02003</v>
      </c>
      <c r="K381" s="2">
        <f t="shared" si="15"/>
        <v>-0.8156309999999999</v>
      </c>
      <c r="L381" s="2">
        <f t="shared" si="16"/>
        <v>-0.61149</v>
      </c>
      <c r="M381" s="2">
        <f t="shared" si="17"/>
        <v>0.04829954</v>
      </c>
    </row>
    <row r="382" spans="1:13" ht="13.5">
      <c r="A382">
        <v>38.00014</v>
      </c>
      <c r="B382" s="1">
        <v>-1.028</v>
      </c>
      <c r="C382" s="1">
        <v>-1.099</v>
      </c>
      <c r="D382" s="1">
        <v>0.02234</v>
      </c>
      <c r="E382" s="1">
        <v>0.1075</v>
      </c>
      <c r="F382" s="1">
        <v>0.2227</v>
      </c>
      <c r="G382" s="1">
        <v>0.0001342</v>
      </c>
      <c r="H382" s="1">
        <v>0.002184</v>
      </c>
      <c r="I382" s="1">
        <v>0.0102</v>
      </c>
      <c r="J382" s="1">
        <v>0.01994</v>
      </c>
      <c r="K382" s="2">
        <f t="shared" si="15"/>
        <v>-0.918316</v>
      </c>
      <c r="L382" s="2">
        <f t="shared" si="16"/>
        <v>-0.8661</v>
      </c>
      <c r="M382" s="2">
        <f t="shared" si="17"/>
        <v>0.0424142</v>
      </c>
    </row>
    <row r="383" spans="1:13" ht="13.5">
      <c r="A383">
        <v>38.10014</v>
      </c>
      <c r="B383" s="1">
        <v>-1.088</v>
      </c>
      <c r="C383" s="1">
        <v>-1.276</v>
      </c>
      <c r="D383" s="1">
        <v>0.009154</v>
      </c>
      <c r="E383" s="1">
        <v>0.07043</v>
      </c>
      <c r="F383" s="1">
        <v>0.1463</v>
      </c>
      <c r="G383" s="1">
        <v>0.0003517</v>
      </c>
      <c r="H383" s="1">
        <v>0.00154</v>
      </c>
      <c r="I383" s="1">
        <v>0.01004</v>
      </c>
      <c r="J383" s="1">
        <v>0.01869</v>
      </c>
      <c r="K383" s="2">
        <f t="shared" si="15"/>
        <v>-1.01603</v>
      </c>
      <c r="L383" s="2">
        <f t="shared" si="16"/>
        <v>-1.1196599999999999</v>
      </c>
      <c r="M383" s="2">
        <f t="shared" si="17"/>
        <v>0.028195699999999997</v>
      </c>
    </row>
    <row r="384" spans="1:13" ht="13.5">
      <c r="A384">
        <v>38.20014</v>
      </c>
      <c r="B384" s="1">
        <v>-1.133</v>
      </c>
      <c r="C384" s="1">
        <v>-1.427</v>
      </c>
      <c r="D384" s="1">
        <v>-0.008118</v>
      </c>
      <c r="E384" s="1">
        <v>0.02244</v>
      </c>
      <c r="F384" s="1">
        <v>0.04728</v>
      </c>
      <c r="G384" s="1">
        <v>0.0005394</v>
      </c>
      <c r="H384" s="1">
        <v>0.0006963</v>
      </c>
      <c r="I384" s="1">
        <v>0.009813</v>
      </c>
      <c r="J384" s="1">
        <v>0.01646</v>
      </c>
      <c r="K384" s="2">
        <f t="shared" si="15"/>
        <v>-1.1098637</v>
      </c>
      <c r="L384" s="2">
        <f t="shared" si="16"/>
        <v>-1.369907</v>
      </c>
      <c r="M384" s="2">
        <f t="shared" si="17"/>
        <v>0.008881399999999998</v>
      </c>
    </row>
    <row r="385" spans="1:13" ht="13.5">
      <c r="A385">
        <v>38.30014</v>
      </c>
      <c r="B385" s="1">
        <v>-1.163</v>
      </c>
      <c r="C385" s="1">
        <v>-1.552</v>
      </c>
      <c r="D385" s="1">
        <v>-0.02655</v>
      </c>
      <c r="E385" s="1">
        <v>-0.03309</v>
      </c>
      <c r="F385" s="1">
        <v>-0.06731</v>
      </c>
      <c r="G385" s="1">
        <v>0.0006801</v>
      </c>
      <c r="H385" s="1">
        <v>-0.0002813</v>
      </c>
      <c r="I385" s="1">
        <v>0.009531</v>
      </c>
      <c r="J385" s="1">
        <v>0.01352</v>
      </c>
      <c r="K385" s="2">
        <f t="shared" si="15"/>
        <v>-1.1963713</v>
      </c>
      <c r="L385" s="2">
        <f t="shared" si="16"/>
        <v>-1.609779</v>
      </c>
      <c r="M385" s="2">
        <f t="shared" si="17"/>
        <v>-0.0123499</v>
      </c>
    </row>
    <row r="386" spans="1:13" ht="13.5">
      <c r="A386">
        <v>38.40014</v>
      </c>
      <c r="B386" s="1">
        <v>-1.177</v>
      </c>
      <c r="C386" s="1">
        <v>-1.65</v>
      </c>
      <c r="D386" s="1">
        <v>-0.04377</v>
      </c>
      <c r="E386" s="1">
        <v>-0.09133</v>
      </c>
      <c r="F386" s="1">
        <v>-0.1875</v>
      </c>
      <c r="G386" s="1">
        <v>0.0007639</v>
      </c>
      <c r="H386" s="1">
        <v>-0.00133</v>
      </c>
      <c r="I386" s="1">
        <v>0.009223</v>
      </c>
      <c r="J386" s="1">
        <v>0.01024</v>
      </c>
      <c r="K386" s="2">
        <f t="shared" si="15"/>
        <v>-1.26966</v>
      </c>
      <c r="L386" s="2">
        <f t="shared" si="16"/>
        <v>-1.828277</v>
      </c>
      <c r="M386" s="2">
        <f t="shared" si="17"/>
        <v>-0.032766100000000006</v>
      </c>
    </row>
    <row r="387" spans="1:13" ht="13.5">
      <c r="A387">
        <v>38.50015</v>
      </c>
      <c r="B387" s="1">
        <v>-1.178</v>
      </c>
      <c r="C387" s="1">
        <v>-1.716</v>
      </c>
      <c r="D387" s="1">
        <v>-0.0582</v>
      </c>
      <c r="E387" s="1">
        <v>-0.1468</v>
      </c>
      <c r="F387" s="1">
        <v>-0.302</v>
      </c>
      <c r="G387" s="1">
        <v>0.0007893</v>
      </c>
      <c r="H387" s="1">
        <v>-0.00239</v>
      </c>
      <c r="I387" s="1">
        <v>0.008941</v>
      </c>
      <c r="J387" s="1">
        <v>0.006993</v>
      </c>
      <c r="K387" s="2">
        <f aca="true" t="shared" si="18" ref="K387:K450">B387+E387+H387</f>
        <v>-1.3271899999999999</v>
      </c>
      <c r="L387" s="2">
        <f aca="true" t="shared" si="19" ref="L387:L450">C387+F387+I387</f>
        <v>-2.0090589999999997</v>
      </c>
      <c r="M387" s="2">
        <f aca="true" t="shared" si="20" ref="M387:M450">D387+G387+J387</f>
        <v>-0.0504177</v>
      </c>
    </row>
    <row r="388" spans="1:13" ht="13.5">
      <c r="A388">
        <v>38.60015</v>
      </c>
      <c r="B388" s="1">
        <v>-1.163</v>
      </c>
      <c r="C388" s="1">
        <v>-1.745</v>
      </c>
      <c r="D388" s="1">
        <v>-0.06916</v>
      </c>
      <c r="E388" s="1">
        <v>-0.1939</v>
      </c>
      <c r="F388" s="1">
        <v>-0.3993</v>
      </c>
      <c r="G388" s="1">
        <v>0.0007629</v>
      </c>
      <c r="H388" s="1">
        <v>-0.003402</v>
      </c>
      <c r="I388" s="1">
        <v>0.008739</v>
      </c>
      <c r="J388" s="1">
        <v>0.00413</v>
      </c>
      <c r="K388" s="2">
        <f t="shared" si="18"/>
        <v>-1.360302</v>
      </c>
      <c r="L388" s="2">
        <f t="shared" si="19"/>
        <v>-2.1355610000000005</v>
      </c>
      <c r="M388" s="2">
        <f t="shared" si="20"/>
        <v>-0.06426710000000001</v>
      </c>
    </row>
    <row r="389" spans="1:13" ht="13.5">
      <c r="A389">
        <v>38.70015</v>
      </c>
      <c r="B389" s="1">
        <v>-1.132</v>
      </c>
      <c r="C389" s="1">
        <v>-1.734</v>
      </c>
      <c r="D389" s="1">
        <v>-0.07675</v>
      </c>
      <c r="E389" s="1">
        <v>-0.228</v>
      </c>
      <c r="F389" s="1">
        <v>-0.4699</v>
      </c>
      <c r="G389" s="1">
        <v>0.0006977</v>
      </c>
      <c r="H389" s="1">
        <v>-0.004311</v>
      </c>
      <c r="I389" s="1">
        <v>0.008665</v>
      </c>
      <c r="J389" s="1">
        <v>0.001925</v>
      </c>
      <c r="K389" s="2">
        <f t="shared" si="18"/>
        <v>-1.3643109999999998</v>
      </c>
      <c r="L389" s="2">
        <f t="shared" si="19"/>
        <v>-2.195235</v>
      </c>
      <c r="M389" s="2">
        <f t="shared" si="20"/>
        <v>-0.07412730000000001</v>
      </c>
    </row>
    <row r="390" spans="1:13" ht="13.5">
      <c r="A390">
        <v>38.80015</v>
      </c>
      <c r="B390" s="1">
        <v>-1.086</v>
      </c>
      <c r="C390" s="1">
        <v>-1.679</v>
      </c>
      <c r="D390" s="1">
        <v>-0.0816</v>
      </c>
      <c r="E390" s="1">
        <v>-0.2461</v>
      </c>
      <c r="F390" s="1">
        <v>-0.5073</v>
      </c>
      <c r="G390" s="1">
        <v>0.0006107</v>
      </c>
      <c r="H390" s="1">
        <v>-0.005056</v>
      </c>
      <c r="I390" s="1">
        <v>0.008751</v>
      </c>
      <c r="J390" s="1">
        <v>0.0005412</v>
      </c>
      <c r="K390" s="2">
        <f t="shared" si="18"/>
        <v>-1.337156</v>
      </c>
      <c r="L390" s="2">
        <f t="shared" si="19"/>
        <v>-2.177549</v>
      </c>
      <c r="M390" s="2">
        <f t="shared" si="20"/>
        <v>-0.0804481</v>
      </c>
    </row>
    <row r="391" spans="1:13" ht="13.5">
      <c r="A391">
        <v>38.90015</v>
      </c>
      <c r="B391" s="1">
        <v>-1.026</v>
      </c>
      <c r="C391" s="1">
        <v>-1.582</v>
      </c>
      <c r="D391" s="1">
        <v>-0.08454</v>
      </c>
      <c r="E391" s="1">
        <v>-0.2467</v>
      </c>
      <c r="F391" s="1">
        <v>-0.5089</v>
      </c>
      <c r="G391" s="1">
        <v>0.0005201</v>
      </c>
      <c r="H391" s="1">
        <v>-0.005578</v>
      </c>
      <c r="I391" s="1">
        <v>0.009</v>
      </c>
      <c r="J391" s="1">
        <v>2.129E-05</v>
      </c>
      <c r="K391" s="2">
        <f t="shared" si="18"/>
        <v>-1.278278</v>
      </c>
      <c r="L391" s="2">
        <f t="shared" si="19"/>
        <v>-2.0819</v>
      </c>
      <c r="M391" s="2">
        <f t="shared" si="20"/>
        <v>-0.08399861000000002</v>
      </c>
    </row>
    <row r="392" spans="1:13" ht="13.5">
      <c r="A392">
        <v>39.00015</v>
      </c>
      <c r="B392" s="1">
        <v>-0.9551</v>
      </c>
      <c r="C392" s="1">
        <v>-1.449</v>
      </c>
      <c r="D392" s="1">
        <v>-0.08625</v>
      </c>
      <c r="E392" s="1">
        <v>-0.2308</v>
      </c>
      <c r="F392" s="1">
        <v>-0.4762</v>
      </c>
      <c r="G392" s="1">
        <v>0.0004423</v>
      </c>
      <c r="H392" s="1">
        <v>-0.00582</v>
      </c>
      <c r="I392" s="1">
        <v>0.009388</v>
      </c>
      <c r="J392" s="1">
        <v>0.0002906</v>
      </c>
      <c r="K392" s="2">
        <f t="shared" si="18"/>
        <v>-1.19172</v>
      </c>
      <c r="L392" s="2">
        <f t="shared" si="19"/>
        <v>-1.915812</v>
      </c>
      <c r="M392" s="2">
        <f t="shared" si="20"/>
        <v>-0.08551709999999998</v>
      </c>
    </row>
    <row r="393" spans="1:13" ht="13.5">
      <c r="A393">
        <v>39.10015</v>
      </c>
      <c r="B393" s="1">
        <v>-0.8769</v>
      </c>
      <c r="C393" s="1">
        <v>-1.288</v>
      </c>
      <c r="D393" s="1">
        <v>-0.08697</v>
      </c>
      <c r="E393" s="1">
        <v>-0.2007</v>
      </c>
      <c r="F393" s="1">
        <v>-0.4145</v>
      </c>
      <c r="G393" s="1">
        <v>0.0003896</v>
      </c>
      <c r="H393" s="1">
        <v>-0.005731</v>
      </c>
      <c r="I393" s="1">
        <v>0.009858</v>
      </c>
      <c r="J393" s="1">
        <v>0.001185</v>
      </c>
      <c r="K393" s="2">
        <f t="shared" si="18"/>
        <v>-1.0833309999999998</v>
      </c>
      <c r="L393" s="2">
        <f t="shared" si="19"/>
        <v>-1.6926420000000002</v>
      </c>
      <c r="M393" s="2">
        <f t="shared" si="20"/>
        <v>-0.0853954</v>
      </c>
    </row>
    <row r="394" spans="1:13" ht="13.5">
      <c r="A394">
        <v>39.20015</v>
      </c>
      <c r="B394" s="1">
        <v>-0.7974</v>
      </c>
      <c r="C394" s="1">
        <v>-1.113</v>
      </c>
      <c r="D394" s="1">
        <v>-0.08631</v>
      </c>
      <c r="E394" s="1">
        <v>-0.1605</v>
      </c>
      <c r="F394" s="1">
        <v>-0.3318</v>
      </c>
      <c r="G394" s="1">
        <v>0.0003683</v>
      </c>
      <c r="H394" s="1">
        <v>-0.005277</v>
      </c>
      <c r="I394" s="1">
        <v>0.01034</v>
      </c>
      <c r="J394" s="1">
        <v>0.002489</v>
      </c>
      <c r="K394" s="2">
        <f t="shared" si="18"/>
        <v>-0.963177</v>
      </c>
      <c r="L394" s="2">
        <f t="shared" si="19"/>
        <v>-1.4344599999999998</v>
      </c>
      <c r="M394" s="2">
        <f t="shared" si="20"/>
        <v>-0.08345269999999999</v>
      </c>
    </row>
    <row r="395" spans="1:13" ht="13.5">
      <c r="A395">
        <v>39.30015</v>
      </c>
      <c r="B395" s="1">
        <v>-0.7228</v>
      </c>
      <c r="C395" s="1">
        <v>-0.9418</v>
      </c>
      <c r="D395" s="1">
        <v>-0.08331</v>
      </c>
      <c r="E395" s="1">
        <v>-0.1145</v>
      </c>
      <c r="F395" s="1">
        <v>-0.2373</v>
      </c>
      <c r="G395" s="1">
        <v>0.0003791</v>
      </c>
      <c r="H395" s="1">
        <v>-0.004448</v>
      </c>
      <c r="I395" s="1">
        <v>0.01074</v>
      </c>
      <c r="J395" s="1">
        <v>0.003974</v>
      </c>
      <c r="K395" s="2">
        <f t="shared" si="18"/>
        <v>-0.841748</v>
      </c>
      <c r="L395" s="2">
        <f t="shared" si="19"/>
        <v>-1.16836</v>
      </c>
      <c r="M395" s="2">
        <f t="shared" si="20"/>
        <v>-0.0789569</v>
      </c>
    </row>
    <row r="396" spans="1:13" ht="13.5">
      <c r="A396">
        <v>39.40015</v>
      </c>
      <c r="B396" s="1">
        <v>-0.6596</v>
      </c>
      <c r="C396" s="1">
        <v>-0.7895</v>
      </c>
      <c r="D396" s="1">
        <v>-0.07653</v>
      </c>
      <c r="E396" s="1">
        <v>-0.06736</v>
      </c>
      <c r="F396" s="1">
        <v>-0.1403</v>
      </c>
      <c r="G396" s="1">
        <v>0.0004167</v>
      </c>
      <c r="H396" s="1">
        <v>-0.003268</v>
      </c>
      <c r="I396" s="1">
        <v>0.01099</v>
      </c>
      <c r="J396" s="1">
        <v>0.005442</v>
      </c>
      <c r="K396" s="2">
        <f t="shared" si="18"/>
        <v>-0.730228</v>
      </c>
      <c r="L396" s="2">
        <f t="shared" si="19"/>
        <v>-0.9188099999999999</v>
      </c>
      <c r="M396" s="2">
        <f t="shared" si="20"/>
        <v>-0.07067129999999999</v>
      </c>
    </row>
    <row r="397" spans="1:13" ht="13.5">
      <c r="A397">
        <v>39.50015</v>
      </c>
      <c r="B397" s="1">
        <v>-0.6133</v>
      </c>
      <c r="C397" s="1">
        <v>-0.6716</v>
      </c>
      <c r="D397" s="1">
        <v>-0.06441</v>
      </c>
      <c r="E397" s="1">
        <v>-0.02277</v>
      </c>
      <c r="F397" s="1">
        <v>-0.0485</v>
      </c>
      <c r="G397" s="1">
        <v>0.0004718</v>
      </c>
      <c r="H397" s="1">
        <v>-0.001795</v>
      </c>
      <c r="I397" s="1">
        <v>0.01101</v>
      </c>
      <c r="J397" s="1">
        <v>0.006747</v>
      </c>
      <c r="K397" s="2">
        <f t="shared" si="18"/>
        <v>-0.6378649999999999</v>
      </c>
      <c r="L397" s="2">
        <f t="shared" si="19"/>
        <v>-0.70909</v>
      </c>
      <c r="M397" s="2">
        <f t="shared" si="20"/>
        <v>-0.0571912</v>
      </c>
    </row>
    <row r="398" spans="1:13" ht="13.5">
      <c r="A398">
        <v>39.60015</v>
      </c>
      <c r="B398" s="1">
        <v>-0.5878</v>
      </c>
      <c r="C398" s="1">
        <v>-0.5991</v>
      </c>
      <c r="D398" s="1">
        <v>-0.04562</v>
      </c>
      <c r="E398" s="1">
        <v>0.01666</v>
      </c>
      <c r="F398" s="1">
        <v>0.03264</v>
      </c>
      <c r="G398" s="1">
        <v>0.0005333</v>
      </c>
      <c r="H398" s="1">
        <v>-0.0001236</v>
      </c>
      <c r="I398" s="1">
        <v>0.01078</v>
      </c>
      <c r="J398" s="1">
        <v>0.007805</v>
      </c>
      <c r="K398" s="2">
        <f t="shared" si="18"/>
        <v>-0.5712636</v>
      </c>
      <c r="L398" s="2">
        <f t="shared" si="19"/>
        <v>-0.55568</v>
      </c>
      <c r="M398" s="2">
        <f t="shared" si="20"/>
        <v>-0.0372817</v>
      </c>
    </row>
    <row r="399" spans="1:13" ht="13.5">
      <c r="A399">
        <v>39.70015</v>
      </c>
      <c r="B399" s="1">
        <v>-0.5843</v>
      </c>
      <c r="C399" s="1">
        <v>-0.5778</v>
      </c>
      <c r="D399" s="1">
        <v>-0.01945</v>
      </c>
      <c r="E399" s="1">
        <v>0.04975</v>
      </c>
      <c r="F399" s="1">
        <v>0.1007</v>
      </c>
      <c r="G399" s="1">
        <v>0.0005898</v>
      </c>
      <c r="H399" s="1">
        <v>0.001622</v>
      </c>
      <c r="I399" s="1">
        <v>0.01027</v>
      </c>
      <c r="J399" s="1">
        <v>0.008593</v>
      </c>
      <c r="K399" s="2">
        <f t="shared" si="18"/>
        <v>-0.5329280000000001</v>
      </c>
      <c r="L399" s="2">
        <f t="shared" si="19"/>
        <v>-0.46682999999999997</v>
      </c>
      <c r="M399" s="2">
        <f t="shared" si="20"/>
        <v>-0.010267199999999997</v>
      </c>
    </row>
    <row r="400" spans="1:13" ht="13.5">
      <c r="A400">
        <v>39.80015</v>
      </c>
      <c r="B400" s="1">
        <v>-0.6017</v>
      </c>
      <c r="C400" s="1">
        <v>-0.6069</v>
      </c>
      <c r="D400" s="1">
        <v>0.01389</v>
      </c>
      <c r="E400" s="1">
        <v>0.07669</v>
      </c>
      <c r="F400" s="1">
        <v>0.1562</v>
      </c>
      <c r="G400" s="1">
        <v>0.0006327</v>
      </c>
      <c r="H400" s="1">
        <v>0.0033</v>
      </c>
      <c r="I400" s="1">
        <v>0.009531</v>
      </c>
      <c r="J400" s="1">
        <v>0.009129</v>
      </c>
      <c r="K400" s="2">
        <f t="shared" si="18"/>
        <v>-0.52171</v>
      </c>
      <c r="L400" s="2">
        <f t="shared" si="19"/>
        <v>-0.441169</v>
      </c>
      <c r="M400" s="2">
        <f t="shared" si="20"/>
        <v>0.023651699999999998</v>
      </c>
    </row>
    <row r="401" spans="1:13" ht="13.5">
      <c r="A401">
        <v>39.90015</v>
      </c>
      <c r="B401" s="1">
        <v>-0.6359</v>
      </c>
      <c r="C401" s="1">
        <v>-0.6792</v>
      </c>
      <c r="D401" s="1">
        <v>0.05307</v>
      </c>
      <c r="E401" s="1">
        <v>0.0988</v>
      </c>
      <c r="F401" s="1">
        <v>0.2017</v>
      </c>
      <c r="G401" s="1">
        <v>0.0006565</v>
      </c>
      <c r="H401" s="1">
        <v>0.004767</v>
      </c>
      <c r="I401" s="1">
        <v>0.008602</v>
      </c>
      <c r="J401" s="1">
        <v>0.00945</v>
      </c>
      <c r="K401" s="2">
        <f t="shared" si="18"/>
        <v>-0.5323330000000001</v>
      </c>
      <c r="L401" s="2">
        <f t="shared" si="19"/>
        <v>-0.46889800000000004</v>
      </c>
      <c r="M401" s="2">
        <f t="shared" si="20"/>
        <v>0.0631765</v>
      </c>
    </row>
    <row r="402" spans="1:13" ht="13.5">
      <c r="A402">
        <v>40.00015</v>
      </c>
      <c r="B402" s="1">
        <v>-0.6805</v>
      </c>
      <c r="C402" s="1">
        <v>-0.7823</v>
      </c>
      <c r="D402" s="1">
        <v>0.09573</v>
      </c>
      <c r="E402" s="1">
        <v>0.1181</v>
      </c>
      <c r="F402" s="1">
        <v>0.2413</v>
      </c>
      <c r="G402" s="1">
        <v>0.0006602</v>
      </c>
      <c r="H402" s="1">
        <v>0.005898</v>
      </c>
      <c r="I402" s="1">
        <v>0.007562</v>
      </c>
      <c r="J402" s="1">
        <v>0.009585</v>
      </c>
      <c r="K402" s="2">
        <f t="shared" si="18"/>
        <v>-0.556502</v>
      </c>
      <c r="L402" s="2">
        <f t="shared" si="19"/>
        <v>-0.5334380000000001</v>
      </c>
      <c r="M402" s="2">
        <f t="shared" si="20"/>
        <v>0.10597519999999999</v>
      </c>
    </row>
    <row r="403" spans="1:13" ht="13.5">
      <c r="A403">
        <v>40.10015</v>
      </c>
      <c r="B403" s="1">
        <v>-0.7277</v>
      </c>
      <c r="C403" s="1">
        <v>-0.9</v>
      </c>
      <c r="D403" s="1">
        <v>0.1386</v>
      </c>
      <c r="E403" s="1">
        <v>0.1366</v>
      </c>
      <c r="F403" s="1">
        <v>0.2795</v>
      </c>
      <c r="G403" s="1">
        <v>0.0006466</v>
      </c>
      <c r="H403" s="1">
        <v>0.006598</v>
      </c>
      <c r="I403" s="1">
        <v>0.006495</v>
      </c>
      <c r="J403" s="1">
        <v>0.009541</v>
      </c>
      <c r="K403" s="2">
        <f t="shared" si="18"/>
        <v>-0.584502</v>
      </c>
      <c r="L403" s="2">
        <f t="shared" si="19"/>
        <v>-0.614005</v>
      </c>
      <c r="M403" s="2">
        <f t="shared" si="20"/>
        <v>0.1487876</v>
      </c>
    </row>
    <row r="404" spans="1:13" ht="13.5">
      <c r="A404">
        <v>40.20015</v>
      </c>
      <c r="B404" s="1">
        <v>-0.7689</v>
      </c>
      <c r="C404" s="1">
        <v>-1.015</v>
      </c>
      <c r="D404" s="1">
        <v>0.1781</v>
      </c>
      <c r="E404" s="1">
        <v>0.1561</v>
      </c>
      <c r="F404" s="1">
        <v>0.3197</v>
      </c>
      <c r="G404" s="1">
        <v>0.0006218</v>
      </c>
      <c r="H404" s="1">
        <v>0.006823</v>
      </c>
      <c r="I404" s="1">
        <v>0.005485</v>
      </c>
      <c r="J404" s="1">
        <v>0.009299</v>
      </c>
      <c r="K404" s="2">
        <f t="shared" si="18"/>
        <v>-0.605977</v>
      </c>
      <c r="L404" s="2">
        <f t="shared" si="19"/>
        <v>-0.689815</v>
      </c>
      <c r="M404" s="2">
        <f t="shared" si="20"/>
        <v>0.18802080000000002</v>
      </c>
    </row>
    <row r="405" spans="1:13" ht="13.5">
      <c r="A405">
        <v>40.30015</v>
      </c>
      <c r="B405" s="1">
        <v>-0.7964</v>
      </c>
      <c r="C405" s="1">
        <v>-1.111</v>
      </c>
      <c r="D405" s="1">
        <v>0.2105</v>
      </c>
      <c r="E405" s="1">
        <v>0.1777</v>
      </c>
      <c r="F405" s="1">
        <v>0.364</v>
      </c>
      <c r="G405" s="1">
        <v>0.000593</v>
      </c>
      <c r="H405" s="1">
        <v>0.006579</v>
      </c>
      <c r="I405" s="1">
        <v>0.004599</v>
      </c>
      <c r="J405" s="1">
        <v>0.008818</v>
      </c>
      <c r="K405" s="2">
        <f t="shared" si="18"/>
        <v>-0.612121</v>
      </c>
      <c r="L405" s="2">
        <f t="shared" si="19"/>
        <v>-0.742401</v>
      </c>
      <c r="M405" s="2">
        <f t="shared" si="20"/>
        <v>0.219911</v>
      </c>
    </row>
    <row r="406" spans="1:13" ht="13.5">
      <c r="A406">
        <v>40.40015</v>
      </c>
      <c r="B406" s="1">
        <v>-0.8037</v>
      </c>
      <c r="C406" s="1">
        <v>-1.173</v>
      </c>
      <c r="D406" s="1">
        <v>0.2328</v>
      </c>
      <c r="E406" s="1">
        <v>0.2011</v>
      </c>
      <c r="F406" s="1">
        <v>0.4123</v>
      </c>
      <c r="G406" s="1">
        <v>0.0005676</v>
      </c>
      <c r="H406" s="1">
        <v>0.005933</v>
      </c>
      <c r="I406" s="1">
        <v>0.003888</v>
      </c>
      <c r="J406" s="1">
        <v>0.008054</v>
      </c>
      <c r="K406" s="2">
        <f t="shared" si="18"/>
        <v>-0.5966670000000001</v>
      </c>
      <c r="L406" s="2">
        <f t="shared" si="19"/>
        <v>-0.756812</v>
      </c>
      <c r="M406" s="2">
        <f t="shared" si="20"/>
        <v>0.24142160000000001</v>
      </c>
    </row>
    <row r="407" spans="1:13" ht="13.5">
      <c r="A407">
        <v>40.50015</v>
      </c>
      <c r="B407" s="1">
        <v>-0.7867</v>
      </c>
      <c r="C407" s="1">
        <v>-1.194</v>
      </c>
      <c r="D407" s="1">
        <v>0.2431</v>
      </c>
      <c r="E407" s="1">
        <v>0.2253</v>
      </c>
      <c r="F407" s="1">
        <v>0.4621</v>
      </c>
      <c r="G407" s="1">
        <v>0.0005509</v>
      </c>
      <c r="H407" s="1">
        <v>0.004996</v>
      </c>
      <c r="I407" s="1">
        <v>0.003379</v>
      </c>
      <c r="J407" s="1">
        <v>0.006988</v>
      </c>
      <c r="K407" s="2">
        <f t="shared" si="18"/>
        <v>-0.5564039999999999</v>
      </c>
      <c r="L407" s="2">
        <f t="shared" si="19"/>
        <v>-0.728521</v>
      </c>
      <c r="M407" s="2">
        <f t="shared" si="20"/>
        <v>0.2506389</v>
      </c>
    </row>
    <row r="408" spans="1:13" ht="13.5">
      <c r="A408">
        <v>40.60015</v>
      </c>
      <c r="B408" s="1">
        <v>-0.7442</v>
      </c>
      <c r="C408" s="1">
        <v>-1.17</v>
      </c>
      <c r="D408" s="1">
        <v>0.2409</v>
      </c>
      <c r="E408" s="1">
        <v>0.2482</v>
      </c>
      <c r="F408" s="1">
        <v>0.5092</v>
      </c>
      <c r="G408" s="1">
        <v>0.0005455</v>
      </c>
      <c r="H408" s="1">
        <v>0.003913</v>
      </c>
      <c r="I408" s="1">
        <v>0.003077</v>
      </c>
      <c r="J408" s="1">
        <v>0.005645</v>
      </c>
      <c r="K408" s="2">
        <f t="shared" si="18"/>
        <v>-0.492087</v>
      </c>
      <c r="L408" s="2">
        <f t="shared" si="19"/>
        <v>-0.657723</v>
      </c>
      <c r="M408" s="2">
        <f t="shared" si="20"/>
        <v>0.24709050000000002</v>
      </c>
    </row>
    <row r="409" spans="1:13" ht="13.5">
      <c r="A409">
        <v>40.70015</v>
      </c>
      <c r="B409" s="1">
        <v>-0.6776</v>
      </c>
      <c r="C409" s="1">
        <v>-1.101</v>
      </c>
      <c r="D409" s="1">
        <v>0.227</v>
      </c>
      <c r="E409" s="1">
        <v>0.2672</v>
      </c>
      <c r="F409" s="1">
        <v>0.5484</v>
      </c>
      <c r="G409" s="1">
        <v>0.0005508</v>
      </c>
      <c r="H409" s="1">
        <v>0.002847</v>
      </c>
      <c r="I409" s="1">
        <v>0.002967</v>
      </c>
      <c r="J409" s="1">
        <v>0.004111</v>
      </c>
      <c r="K409" s="2">
        <f t="shared" si="18"/>
        <v>-0.407553</v>
      </c>
      <c r="L409" s="2">
        <f t="shared" si="19"/>
        <v>-0.5496329999999999</v>
      </c>
      <c r="M409" s="2">
        <f t="shared" si="20"/>
        <v>0.2316618</v>
      </c>
    </row>
    <row r="410" spans="1:13" ht="13.5">
      <c r="A410">
        <v>40.80015</v>
      </c>
      <c r="B410" s="1">
        <v>-0.5908</v>
      </c>
      <c r="C410" s="1">
        <v>-0.9937</v>
      </c>
      <c r="D410" s="1">
        <v>0.2041</v>
      </c>
      <c r="E410" s="1">
        <v>0.2795</v>
      </c>
      <c r="F410" s="1">
        <v>0.5738</v>
      </c>
      <c r="G410" s="1">
        <v>0.0005631</v>
      </c>
      <c r="H410" s="1">
        <v>0.001951</v>
      </c>
      <c r="I410" s="1">
        <v>0.003024</v>
      </c>
      <c r="J410" s="1">
        <v>0.002534</v>
      </c>
      <c r="K410" s="2">
        <f t="shared" si="18"/>
        <v>-0.309349</v>
      </c>
      <c r="L410" s="2">
        <f t="shared" si="19"/>
        <v>-0.416876</v>
      </c>
      <c r="M410" s="2">
        <f t="shared" si="20"/>
        <v>0.20719710000000002</v>
      </c>
    </row>
    <row r="411" spans="1:13" ht="13.5">
      <c r="A411">
        <v>40.90015</v>
      </c>
      <c r="B411" s="1">
        <v>-0.4895</v>
      </c>
      <c r="C411" s="1">
        <v>-0.8574</v>
      </c>
      <c r="D411" s="1">
        <v>0.1754</v>
      </c>
      <c r="E411" s="1">
        <v>0.2826</v>
      </c>
      <c r="F411" s="1">
        <v>0.5801</v>
      </c>
      <c r="G411" s="1">
        <v>0.0005764</v>
      </c>
      <c r="H411" s="1">
        <v>0.001353</v>
      </c>
      <c r="I411" s="1">
        <v>0.003217</v>
      </c>
      <c r="J411" s="1">
        <v>0.001113</v>
      </c>
      <c r="K411" s="2">
        <f t="shared" si="18"/>
        <v>-0.20554699999999998</v>
      </c>
      <c r="L411" s="2">
        <f t="shared" si="19"/>
        <v>-0.2740830000000001</v>
      </c>
      <c r="M411" s="2">
        <f t="shared" si="20"/>
        <v>0.1770894</v>
      </c>
    </row>
    <row r="412" spans="1:13" ht="13.5">
      <c r="A412">
        <v>41.00015</v>
      </c>
      <c r="B412" s="1">
        <v>-0.3801</v>
      </c>
      <c r="C412" s="1">
        <v>-0.702</v>
      </c>
      <c r="D412" s="1">
        <v>0.1453</v>
      </c>
      <c r="E412" s="1">
        <v>0.2745</v>
      </c>
      <c r="F412" s="1">
        <v>0.5635</v>
      </c>
      <c r="G412" s="1">
        <v>0.0005841</v>
      </c>
      <c r="H412" s="1">
        <v>0.001137</v>
      </c>
      <c r="I412" s="1">
        <v>0.003515</v>
      </c>
      <c r="J412" s="1">
        <v>7.079E-05</v>
      </c>
      <c r="K412" s="2">
        <f t="shared" si="18"/>
        <v>-0.10446299999999997</v>
      </c>
      <c r="L412" s="2">
        <f t="shared" si="19"/>
        <v>-0.13498499999999997</v>
      </c>
      <c r="M412" s="2">
        <f t="shared" si="20"/>
        <v>0.14595489</v>
      </c>
    </row>
    <row r="413" spans="1:13" ht="13.5">
      <c r="A413">
        <v>41.10016</v>
      </c>
      <c r="B413" s="1">
        <v>-0.2695</v>
      </c>
      <c r="C413" s="1">
        <v>-0.5373</v>
      </c>
      <c r="D413" s="1">
        <v>0.1179</v>
      </c>
      <c r="E413" s="1">
        <v>0.2544</v>
      </c>
      <c r="F413" s="1">
        <v>0.522</v>
      </c>
      <c r="G413" s="1">
        <v>0.0005805</v>
      </c>
      <c r="H413" s="1">
        <v>0.001331</v>
      </c>
      <c r="I413" s="1">
        <v>0.003896</v>
      </c>
      <c r="J413" s="1">
        <v>-0.0003886</v>
      </c>
      <c r="K413" s="2">
        <f t="shared" si="18"/>
        <v>-0.013769000000000002</v>
      </c>
      <c r="L413" s="2">
        <f t="shared" si="19"/>
        <v>-0.01140399999999998</v>
      </c>
      <c r="M413" s="2">
        <f t="shared" si="20"/>
        <v>0.1180919</v>
      </c>
    </row>
    <row r="414" spans="1:13" ht="13.5">
      <c r="A414">
        <v>41.20016</v>
      </c>
      <c r="B414" s="1">
        <v>-0.1632</v>
      </c>
      <c r="C414" s="1">
        <v>-0.3716</v>
      </c>
      <c r="D414" s="1">
        <v>0.09654</v>
      </c>
      <c r="E414" s="1">
        <v>0.2224</v>
      </c>
      <c r="F414" s="1">
        <v>0.4561</v>
      </c>
      <c r="G414" s="1">
        <v>0.0005618</v>
      </c>
      <c r="H414" s="1">
        <v>0.001907</v>
      </c>
      <c r="I414" s="1">
        <v>0.004344</v>
      </c>
      <c r="J414" s="1">
        <v>-0.0001171</v>
      </c>
      <c r="K414" s="2">
        <f t="shared" si="18"/>
        <v>0.061106999999999974</v>
      </c>
      <c r="L414" s="2">
        <f t="shared" si="19"/>
        <v>0.08884400000000002</v>
      </c>
      <c r="M414" s="2">
        <f t="shared" si="20"/>
        <v>0.09698470000000001</v>
      </c>
    </row>
    <row r="415" spans="1:13" ht="13.5">
      <c r="A415">
        <v>41.30016</v>
      </c>
      <c r="B415" s="1">
        <v>-0.06586</v>
      </c>
      <c r="C415" s="1">
        <v>-0.2101</v>
      </c>
      <c r="D415" s="1">
        <v>0.08383</v>
      </c>
      <c r="E415" s="1">
        <v>0.18</v>
      </c>
      <c r="F415" s="1">
        <v>0.3688</v>
      </c>
      <c r="G415" s="1">
        <v>0.0005272</v>
      </c>
      <c r="H415" s="1">
        <v>0.00278</v>
      </c>
      <c r="I415" s="1">
        <v>0.004853</v>
      </c>
      <c r="J415" s="1">
        <v>0.0009387</v>
      </c>
      <c r="K415" s="2">
        <f t="shared" si="18"/>
        <v>0.11692</v>
      </c>
      <c r="L415" s="2">
        <f t="shared" si="19"/>
        <v>0.163553</v>
      </c>
      <c r="M415" s="2">
        <f t="shared" si="20"/>
        <v>0.08529590000000001</v>
      </c>
    </row>
    <row r="416" spans="1:13" ht="13.5">
      <c r="A416">
        <v>41.40016</v>
      </c>
      <c r="B416" s="1">
        <v>0.02011</v>
      </c>
      <c r="C416" s="1">
        <v>-0.05553</v>
      </c>
      <c r="D416" s="1">
        <v>0.08073</v>
      </c>
      <c r="E416" s="1">
        <v>0.1296</v>
      </c>
      <c r="F416" s="1">
        <v>0.2652</v>
      </c>
      <c r="G416" s="1">
        <v>0.0004793</v>
      </c>
      <c r="H416" s="1">
        <v>0.003827</v>
      </c>
      <c r="I416" s="1">
        <v>0.005419</v>
      </c>
      <c r="J416" s="1">
        <v>0.002714</v>
      </c>
      <c r="K416" s="2">
        <f t="shared" si="18"/>
        <v>0.15353699999999998</v>
      </c>
      <c r="L416" s="2">
        <f t="shared" si="19"/>
        <v>0.215089</v>
      </c>
      <c r="M416" s="2">
        <f t="shared" si="20"/>
        <v>0.08392329999999999</v>
      </c>
    </row>
    <row r="417" spans="1:13" ht="13.5">
      <c r="A417">
        <v>41.50016</v>
      </c>
      <c r="B417" s="1">
        <v>0.09386</v>
      </c>
      <c r="C417" s="1">
        <v>0.09211</v>
      </c>
      <c r="D417" s="1">
        <v>0.08674</v>
      </c>
      <c r="E417" s="1">
        <v>0.07473</v>
      </c>
      <c r="F417" s="1">
        <v>0.1522</v>
      </c>
      <c r="G417" s="1">
        <v>0.0004237</v>
      </c>
      <c r="H417" s="1">
        <v>0.004895</v>
      </c>
      <c r="I417" s="1">
        <v>0.006041</v>
      </c>
      <c r="J417" s="1">
        <v>0.005021</v>
      </c>
      <c r="K417" s="2">
        <f t="shared" si="18"/>
        <v>0.17348500000000003</v>
      </c>
      <c r="L417" s="2">
        <f t="shared" si="19"/>
        <v>0.250351</v>
      </c>
      <c r="M417" s="2">
        <f t="shared" si="20"/>
        <v>0.0921847</v>
      </c>
    </row>
    <row r="418" spans="1:13" ht="13.5">
      <c r="A418">
        <v>41.60016</v>
      </c>
      <c r="B418" s="1">
        <v>0.1561</v>
      </c>
      <c r="C418" s="1">
        <v>0.2345</v>
      </c>
      <c r="D418" s="1">
        <v>0.09999</v>
      </c>
      <c r="E418" s="1">
        <v>0.0192</v>
      </c>
      <c r="F418" s="1">
        <v>0.03792</v>
      </c>
      <c r="G418" s="1">
        <v>0.0003678</v>
      </c>
      <c r="H418" s="1">
        <v>0.005831</v>
      </c>
      <c r="I418" s="1">
        <v>0.006711</v>
      </c>
      <c r="J418" s="1">
        <v>0.007564</v>
      </c>
      <c r="K418" s="2">
        <f t="shared" si="18"/>
        <v>0.181131</v>
      </c>
      <c r="L418" s="2">
        <f t="shared" si="19"/>
        <v>0.279131</v>
      </c>
      <c r="M418" s="2">
        <f t="shared" si="20"/>
        <v>0.1079218</v>
      </c>
    </row>
    <row r="419" spans="1:13" ht="13.5">
      <c r="A419">
        <v>41.70016</v>
      </c>
      <c r="B419" s="1">
        <v>0.2086</v>
      </c>
      <c r="C419" s="1">
        <v>0.3736</v>
      </c>
      <c r="D419" s="1">
        <v>0.1175</v>
      </c>
      <c r="E419" s="1">
        <v>-0.03275</v>
      </c>
      <c r="F419" s="1">
        <v>-0.06895</v>
      </c>
      <c r="G419" s="1">
        <v>0.0003197</v>
      </c>
      <c r="H419" s="1">
        <v>0.006494</v>
      </c>
      <c r="I419" s="1">
        <v>0.007411</v>
      </c>
      <c r="J419" s="1">
        <v>0.009977</v>
      </c>
      <c r="K419" s="2">
        <f t="shared" si="18"/>
        <v>0.182344</v>
      </c>
      <c r="L419" s="2">
        <f t="shared" si="19"/>
        <v>0.312061</v>
      </c>
      <c r="M419" s="2">
        <f t="shared" si="20"/>
        <v>0.12779669999999999</v>
      </c>
    </row>
    <row r="420" spans="1:13" ht="13.5">
      <c r="A420">
        <v>41.80016</v>
      </c>
      <c r="B420" s="1">
        <v>0.2532</v>
      </c>
      <c r="C420" s="1">
        <v>0.5109</v>
      </c>
      <c r="D420" s="1">
        <v>0.1359</v>
      </c>
      <c r="E420" s="1">
        <v>-0.07707</v>
      </c>
      <c r="F420" s="1">
        <v>-0.1601</v>
      </c>
      <c r="G420" s="1">
        <v>0.0002865</v>
      </c>
      <c r="H420" s="1">
        <v>0.006781</v>
      </c>
      <c r="I420" s="1">
        <v>0.00811</v>
      </c>
      <c r="J420" s="1">
        <v>0.01188</v>
      </c>
      <c r="K420" s="2">
        <f t="shared" si="18"/>
        <v>0.182911</v>
      </c>
      <c r="L420" s="2">
        <f t="shared" si="19"/>
        <v>0.35891</v>
      </c>
      <c r="M420" s="2">
        <f t="shared" si="20"/>
        <v>0.1480665</v>
      </c>
    </row>
    <row r="421" spans="1:13" ht="13.5">
      <c r="A421">
        <v>41.90016</v>
      </c>
      <c r="B421" s="1">
        <v>0.2918</v>
      </c>
      <c r="C421" s="1">
        <v>0.6457</v>
      </c>
      <c r="D421" s="1">
        <v>0.1517</v>
      </c>
      <c r="E421" s="1">
        <v>-0.1102</v>
      </c>
      <c r="F421" s="1">
        <v>-0.2282</v>
      </c>
      <c r="G421" s="1">
        <v>0.0002731</v>
      </c>
      <c r="H421" s="1">
        <v>0.006634</v>
      </c>
      <c r="I421" s="1">
        <v>0.008763</v>
      </c>
      <c r="J421" s="1">
        <v>0.01292</v>
      </c>
      <c r="K421" s="2">
        <f t="shared" si="18"/>
        <v>0.18823399999999998</v>
      </c>
      <c r="L421" s="2">
        <f t="shared" si="19"/>
        <v>0.4262630000000001</v>
      </c>
      <c r="M421" s="2">
        <f t="shared" si="20"/>
        <v>0.1648931</v>
      </c>
    </row>
    <row r="422" spans="1:13" ht="13.5">
      <c r="A422">
        <v>42.00016</v>
      </c>
      <c r="B422" s="1">
        <v>0.3251</v>
      </c>
      <c r="C422" s="1">
        <v>0.7747</v>
      </c>
      <c r="D422" s="1">
        <v>0.1618</v>
      </c>
      <c r="E422" s="1">
        <v>-0.1293</v>
      </c>
      <c r="F422" s="1">
        <v>-0.2675</v>
      </c>
      <c r="G422" s="1">
        <v>0.000281</v>
      </c>
      <c r="H422" s="1">
        <v>0.006052</v>
      </c>
      <c r="I422" s="1">
        <v>0.009313</v>
      </c>
      <c r="J422" s="1">
        <v>0.01287</v>
      </c>
      <c r="K422" s="2">
        <f t="shared" si="18"/>
        <v>0.201852</v>
      </c>
      <c r="L422" s="2">
        <f t="shared" si="19"/>
        <v>0.5165130000000001</v>
      </c>
      <c r="M422" s="2">
        <f t="shared" si="20"/>
        <v>0.174951</v>
      </c>
    </row>
    <row r="423" spans="1:13" ht="13.5">
      <c r="A423">
        <v>42.10016</v>
      </c>
      <c r="B423" s="1">
        <v>0.3525</v>
      </c>
      <c r="C423" s="1">
        <v>0.8918</v>
      </c>
      <c r="D423" s="1">
        <v>0.1645</v>
      </c>
      <c r="E423" s="1">
        <v>-0.1327</v>
      </c>
      <c r="F423" s="1">
        <v>-0.2745</v>
      </c>
      <c r="G423" s="1">
        <v>0.000308</v>
      </c>
      <c r="H423" s="1">
        <v>0.005089</v>
      </c>
      <c r="I423" s="1">
        <v>0.009696</v>
      </c>
      <c r="J423" s="1">
        <v>0.01161</v>
      </c>
      <c r="K423" s="2">
        <f t="shared" si="18"/>
        <v>0.22488899999999998</v>
      </c>
      <c r="L423" s="2">
        <f t="shared" si="19"/>
        <v>0.626996</v>
      </c>
      <c r="M423" s="2">
        <f t="shared" si="20"/>
        <v>0.17641800000000002</v>
      </c>
    </row>
    <row r="424" spans="1:13" ht="13.5">
      <c r="A424">
        <v>42.20016</v>
      </c>
      <c r="B424" s="1">
        <v>0.3722</v>
      </c>
      <c r="C424" s="1">
        <v>0.9885</v>
      </c>
      <c r="D424" s="1">
        <v>0.1588</v>
      </c>
      <c r="E424" s="1">
        <v>-0.1199</v>
      </c>
      <c r="F424" s="1">
        <v>-0.2481</v>
      </c>
      <c r="G424" s="1">
        <v>0.0003487</v>
      </c>
      <c r="H424" s="1">
        <v>0.003849</v>
      </c>
      <c r="I424" s="1">
        <v>0.009845</v>
      </c>
      <c r="J424" s="1">
        <v>0.009217</v>
      </c>
      <c r="K424" s="2">
        <f t="shared" si="18"/>
        <v>0.25614899999999996</v>
      </c>
      <c r="L424" s="2">
        <f t="shared" si="19"/>
        <v>0.750245</v>
      </c>
      <c r="M424" s="2">
        <f t="shared" si="20"/>
        <v>0.1683657</v>
      </c>
    </row>
    <row r="425" spans="1:13" ht="13.5">
      <c r="A425">
        <v>42.30016</v>
      </c>
      <c r="B425" s="1">
        <v>0.381</v>
      </c>
      <c r="C425" s="1">
        <v>1.055</v>
      </c>
      <c r="D425" s="1">
        <v>0.1455</v>
      </c>
      <c r="E425" s="1">
        <v>-0.09167</v>
      </c>
      <c r="F425" s="1">
        <v>-0.1901</v>
      </c>
      <c r="G425" s="1">
        <v>0.0003952</v>
      </c>
      <c r="H425" s="1">
        <v>0.00247</v>
      </c>
      <c r="I425" s="1">
        <v>0.009704</v>
      </c>
      <c r="J425" s="1">
        <v>0.005915</v>
      </c>
      <c r="K425" s="2">
        <f t="shared" si="18"/>
        <v>0.29179999999999995</v>
      </c>
      <c r="L425" s="2">
        <f t="shared" si="19"/>
        <v>0.874604</v>
      </c>
      <c r="M425" s="2">
        <f t="shared" si="20"/>
        <v>0.1518102</v>
      </c>
    </row>
    <row r="426" spans="1:13" ht="13.5">
      <c r="A426">
        <v>42.40016</v>
      </c>
      <c r="B426" s="1">
        <v>0.3752</v>
      </c>
      <c r="C426" s="1">
        <v>1.081</v>
      </c>
      <c r="D426" s="1">
        <v>0.126</v>
      </c>
      <c r="E426" s="1">
        <v>-0.05013</v>
      </c>
      <c r="F426" s="1">
        <v>-0.1046</v>
      </c>
      <c r="G426" s="1">
        <v>0.0004388</v>
      </c>
      <c r="H426" s="1">
        <v>0.001115</v>
      </c>
      <c r="I426" s="1">
        <v>0.009228</v>
      </c>
      <c r="J426" s="1">
        <v>0.002077</v>
      </c>
      <c r="K426" s="2">
        <f t="shared" si="18"/>
        <v>0.32618499999999995</v>
      </c>
      <c r="L426" s="2">
        <f t="shared" si="19"/>
        <v>0.985628</v>
      </c>
      <c r="M426" s="2">
        <f t="shared" si="20"/>
        <v>0.12851579999999999</v>
      </c>
    </row>
    <row r="427" spans="1:13" ht="13.5">
      <c r="A427">
        <v>42.50016</v>
      </c>
      <c r="B427" s="1">
        <v>0.3512</v>
      </c>
      <c r="C427" s="1">
        <v>1.057</v>
      </c>
      <c r="D427" s="1">
        <v>0.103</v>
      </c>
      <c r="E427" s="1">
        <v>0.001539</v>
      </c>
      <c r="F427" s="1">
        <v>0.001641</v>
      </c>
      <c r="G427" s="1">
        <v>0.000471</v>
      </c>
      <c r="H427" s="1">
        <v>-5.501E-05</v>
      </c>
      <c r="I427" s="1">
        <v>0.008397</v>
      </c>
      <c r="J427" s="1">
        <v>-0.001837</v>
      </c>
      <c r="K427" s="2">
        <f t="shared" si="18"/>
        <v>0.35268399</v>
      </c>
      <c r="L427" s="2">
        <f t="shared" si="19"/>
        <v>1.067038</v>
      </c>
      <c r="M427" s="2">
        <f t="shared" si="20"/>
        <v>0.10163399999999999</v>
      </c>
    </row>
    <row r="428" spans="1:13" ht="13.5">
      <c r="A428">
        <v>42.60016</v>
      </c>
      <c r="B428" s="1">
        <v>0.3061</v>
      </c>
      <c r="C428" s="1">
        <v>0.98</v>
      </c>
      <c r="D428" s="1">
        <v>0.0795</v>
      </c>
      <c r="E428" s="1">
        <v>0.05927</v>
      </c>
      <c r="F428" s="1">
        <v>0.1204</v>
      </c>
      <c r="G428" s="1">
        <v>0.0004855</v>
      </c>
      <c r="H428" s="1">
        <v>-0.0008937</v>
      </c>
      <c r="I428" s="1">
        <v>0.007214</v>
      </c>
      <c r="J428" s="1">
        <v>-0.005343</v>
      </c>
      <c r="K428" s="2">
        <f t="shared" si="18"/>
        <v>0.3644763</v>
      </c>
      <c r="L428" s="2">
        <f t="shared" si="19"/>
        <v>1.107614</v>
      </c>
      <c r="M428" s="2">
        <f t="shared" si="20"/>
        <v>0.0746425</v>
      </c>
    </row>
    <row r="429" spans="1:13" ht="13.5">
      <c r="A429">
        <v>42.70016</v>
      </c>
      <c r="B429" s="1">
        <v>0.2387</v>
      </c>
      <c r="C429" s="1">
        <v>0.8472</v>
      </c>
      <c r="D429" s="1">
        <v>0.05842</v>
      </c>
      <c r="E429" s="1">
        <v>0.1185</v>
      </c>
      <c r="F429" s="1">
        <v>0.2422</v>
      </c>
      <c r="G429" s="1">
        <v>0.000479</v>
      </c>
      <c r="H429" s="1">
        <v>-0.001287</v>
      </c>
      <c r="I429" s="1">
        <v>0.005714</v>
      </c>
      <c r="J429" s="1">
        <v>-0.007999</v>
      </c>
      <c r="K429" s="2">
        <f t="shared" si="18"/>
        <v>0.355913</v>
      </c>
      <c r="L429" s="2">
        <f t="shared" si="19"/>
        <v>1.095114</v>
      </c>
      <c r="M429" s="2">
        <f t="shared" si="20"/>
        <v>0.0509</v>
      </c>
    </row>
    <row r="430" spans="1:13" ht="13.5">
      <c r="A430">
        <v>42.80016</v>
      </c>
      <c r="B430" s="1">
        <v>0.1499</v>
      </c>
      <c r="C430" s="1">
        <v>0.6637</v>
      </c>
      <c r="D430" s="1">
        <v>0.04239</v>
      </c>
      <c r="E430" s="1">
        <v>0.1745</v>
      </c>
      <c r="F430" s="1">
        <v>0.3575</v>
      </c>
      <c r="G430" s="1">
        <v>0.0004515</v>
      </c>
      <c r="H430" s="1">
        <v>-0.001165</v>
      </c>
      <c r="I430" s="1">
        <v>0.003959</v>
      </c>
      <c r="J430" s="1">
        <v>-0.009474</v>
      </c>
      <c r="K430" s="2">
        <f t="shared" si="18"/>
        <v>0.323235</v>
      </c>
      <c r="L430" s="2">
        <f t="shared" si="19"/>
        <v>1.025159</v>
      </c>
      <c r="M430" s="2">
        <f t="shared" si="20"/>
        <v>0.033367499999999994</v>
      </c>
    </row>
    <row r="431" spans="1:13" ht="13.5">
      <c r="A431">
        <v>42.90016</v>
      </c>
      <c r="B431" s="1">
        <v>0.04345</v>
      </c>
      <c r="C431" s="1">
        <v>0.4392</v>
      </c>
      <c r="D431" s="1">
        <v>0.03329</v>
      </c>
      <c r="E431" s="1">
        <v>0.2231</v>
      </c>
      <c r="F431" s="1">
        <v>0.4574</v>
      </c>
      <c r="G431" s="1">
        <v>0.0004067</v>
      </c>
      <c r="H431" s="1">
        <v>-0.0005093</v>
      </c>
      <c r="I431" s="1">
        <v>0.00204</v>
      </c>
      <c r="J431" s="1">
        <v>-0.009594</v>
      </c>
      <c r="K431" s="2">
        <f t="shared" si="18"/>
        <v>0.2660407</v>
      </c>
      <c r="L431" s="2">
        <f t="shared" si="19"/>
        <v>0.89864</v>
      </c>
      <c r="M431" s="2">
        <f t="shared" si="20"/>
        <v>0.024102700000000005</v>
      </c>
    </row>
    <row r="432" spans="1:13" ht="13.5">
      <c r="A432">
        <v>43.00016</v>
      </c>
      <c r="B432" s="1">
        <v>-0.0747</v>
      </c>
      <c r="C432" s="1">
        <v>0.1886</v>
      </c>
      <c r="D432" s="1">
        <v>0.03209</v>
      </c>
      <c r="E432" s="1">
        <v>0.2605</v>
      </c>
      <c r="F432" s="1">
        <v>0.5345</v>
      </c>
      <c r="G432" s="1">
        <v>0.0003506</v>
      </c>
      <c r="H432" s="1">
        <v>0.0006454</v>
      </c>
      <c r="I432" s="1">
        <v>6.758E-05</v>
      </c>
      <c r="J432" s="1">
        <v>-0.008368</v>
      </c>
      <c r="K432" s="2">
        <f t="shared" si="18"/>
        <v>0.1864454</v>
      </c>
      <c r="L432" s="2">
        <f t="shared" si="19"/>
        <v>0.7231675799999999</v>
      </c>
      <c r="M432" s="2">
        <f t="shared" si="20"/>
        <v>0.0240726</v>
      </c>
    </row>
    <row r="433" spans="1:13" ht="13.5">
      <c r="A433">
        <v>43.10016</v>
      </c>
      <c r="B433" s="1">
        <v>-0.1963</v>
      </c>
      <c r="C433" s="1">
        <v>-0.06956</v>
      </c>
      <c r="D433" s="1">
        <v>0.03879</v>
      </c>
      <c r="E433" s="1">
        <v>0.2843</v>
      </c>
      <c r="F433" s="1">
        <v>0.5836</v>
      </c>
      <c r="G433" s="1">
        <v>0.0002909</v>
      </c>
      <c r="H433" s="1">
        <v>0.002214</v>
      </c>
      <c r="I433" s="1">
        <v>-0.001832</v>
      </c>
      <c r="J433" s="1">
        <v>-0.005988</v>
      </c>
      <c r="K433" s="2">
        <f t="shared" si="18"/>
        <v>0.09021399999999999</v>
      </c>
      <c r="L433" s="2">
        <f t="shared" si="19"/>
        <v>0.5122080000000001</v>
      </c>
      <c r="M433" s="2">
        <f t="shared" si="20"/>
        <v>0.033092899999999995</v>
      </c>
    </row>
    <row r="434" spans="1:13" ht="13.5">
      <c r="A434">
        <v>43.20016</v>
      </c>
      <c r="B434" s="1">
        <v>-0.3118</v>
      </c>
      <c r="C434" s="1">
        <v>-0.315</v>
      </c>
      <c r="D434" s="1">
        <v>0.05246</v>
      </c>
      <c r="E434" s="1">
        <v>0.2934</v>
      </c>
      <c r="F434" s="1">
        <v>0.6023</v>
      </c>
      <c r="G434" s="1">
        <v>0.0002352</v>
      </c>
      <c r="H434" s="1">
        <v>0.004068</v>
      </c>
      <c r="I434" s="1">
        <v>-0.003527</v>
      </c>
      <c r="J434" s="1">
        <v>-0.002794</v>
      </c>
      <c r="K434" s="2">
        <f t="shared" si="18"/>
        <v>-0.014332000000000029</v>
      </c>
      <c r="L434" s="2">
        <f t="shared" si="19"/>
        <v>0.28377299999999994</v>
      </c>
      <c r="M434" s="2">
        <f t="shared" si="20"/>
        <v>0.0499012</v>
      </c>
    </row>
    <row r="435" spans="1:13" ht="13.5">
      <c r="A435">
        <v>43.30016</v>
      </c>
      <c r="B435" s="1">
        <v>-0.4113</v>
      </c>
      <c r="C435" s="1">
        <v>-0.5277</v>
      </c>
      <c r="D435" s="1">
        <v>0.07149</v>
      </c>
      <c r="E435" s="1">
        <v>0.2879</v>
      </c>
      <c r="F435" s="1">
        <v>0.5912</v>
      </c>
      <c r="G435" s="1">
        <v>0.0001898</v>
      </c>
      <c r="H435" s="1">
        <v>0.006049</v>
      </c>
      <c r="I435" s="1">
        <v>-0.004886</v>
      </c>
      <c r="J435" s="1">
        <v>0.0007696</v>
      </c>
      <c r="K435" s="2">
        <f t="shared" si="18"/>
        <v>-0.11735100000000001</v>
      </c>
      <c r="L435" s="2">
        <f t="shared" si="19"/>
        <v>0.058614</v>
      </c>
      <c r="M435" s="2">
        <f t="shared" si="20"/>
        <v>0.0724494</v>
      </c>
    </row>
    <row r="436" spans="1:13" ht="13.5">
      <c r="A436">
        <v>43.40016</v>
      </c>
      <c r="B436" s="1">
        <v>-0.4856</v>
      </c>
      <c r="C436" s="1">
        <v>-0.69</v>
      </c>
      <c r="D436" s="1">
        <v>0.09378</v>
      </c>
      <c r="E436" s="1">
        <v>0.2694</v>
      </c>
      <c r="F436" s="1">
        <v>0.5532</v>
      </c>
      <c r="G436" s="1">
        <v>0.0001587</v>
      </c>
      <c r="H436" s="1">
        <v>0.007982</v>
      </c>
      <c r="I436" s="1">
        <v>-0.005792</v>
      </c>
      <c r="J436" s="1">
        <v>0.004223</v>
      </c>
      <c r="K436" s="2">
        <f t="shared" si="18"/>
        <v>-0.20821800000000001</v>
      </c>
      <c r="L436" s="2">
        <f t="shared" si="19"/>
        <v>-0.1425919999999999</v>
      </c>
      <c r="M436" s="2">
        <f t="shared" si="20"/>
        <v>0.0981617</v>
      </c>
    </row>
    <row r="437" spans="1:13" ht="13.5">
      <c r="A437">
        <v>43.50016</v>
      </c>
      <c r="B437" s="1">
        <v>-0.5277</v>
      </c>
      <c r="C437" s="1">
        <v>-0.7889</v>
      </c>
      <c r="D437" s="1">
        <v>0.1171</v>
      </c>
      <c r="E437" s="1">
        <v>0.2405</v>
      </c>
      <c r="F437" s="1">
        <v>0.4939</v>
      </c>
      <c r="G437" s="1">
        <v>0.0001428</v>
      </c>
      <c r="H437" s="1">
        <v>0.00969</v>
      </c>
      <c r="I437" s="1">
        <v>-0.006152</v>
      </c>
      <c r="J437" s="1">
        <v>0.007119</v>
      </c>
      <c r="K437" s="2">
        <f t="shared" si="18"/>
        <v>-0.27751</v>
      </c>
      <c r="L437" s="2">
        <f t="shared" si="19"/>
        <v>-0.30115200000000003</v>
      </c>
      <c r="M437" s="2">
        <f t="shared" si="20"/>
        <v>0.1243618</v>
      </c>
    </row>
    <row r="438" spans="1:13" ht="13.5">
      <c r="A438">
        <v>43.60016</v>
      </c>
      <c r="B438" s="1">
        <v>-0.5332</v>
      </c>
      <c r="C438" s="1">
        <v>-0.8172</v>
      </c>
      <c r="D438" s="1">
        <v>0.1392</v>
      </c>
      <c r="E438" s="1">
        <v>0.2046</v>
      </c>
      <c r="F438" s="1">
        <v>0.4203</v>
      </c>
      <c r="G438" s="1">
        <v>0.0001403</v>
      </c>
      <c r="H438" s="1">
        <v>0.01101</v>
      </c>
      <c r="I438" s="1">
        <v>-0.005904</v>
      </c>
      <c r="J438" s="1">
        <v>0.009103</v>
      </c>
      <c r="K438" s="2">
        <f t="shared" si="18"/>
        <v>-0.31759</v>
      </c>
      <c r="L438" s="2">
        <f t="shared" si="19"/>
        <v>-0.40280400000000005</v>
      </c>
      <c r="M438" s="2">
        <f t="shared" si="20"/>
        <v>0.1484433</v>
      </c>
    </row>
    <row r="439" spans="1:13" ht="13.5">
      <c r="A439">
        <v>43.70016</v>
      </c>
      <c r="B439" s="1">
        <v>-0.5011</v>
      </c>
      <c r="C439" s="1">
        <v>-0.7747</v>
      </c>
      <c r="D439" s="1">
        <v>0.1584</v>
      </c>
      <c r="E439" s="1">
        <v>0.1655</v>
      </c>
      <c r="F439" s="1">
        <v>0.3399</v>
      </c>
      <c r="G439" s="1">
        <v>0.0001469</v>
      </c>
      <c r="H439" s="1">
        <v>0.01182</v>
      </c>
      <c r="I439" s="1">
        <v>-0.005026</v>
      </c>
      <c r="J439" s="1">
        <v>0.009962</v>
      </c>
      <c r="K439" s="2">
        <f t="shared" si="18"/>
        <v>-0.32378</v>
      </c>
      <c r="L439" s="2">
        <f t="shared" si="19"/>
        <v>-0.43982600000000005</v>
      </c>
      <c r="M439" s="2">
        <f t="shared" si="20"/>
        <v>0.16850890000000002</v>
      </c>
    </row>
    <row r="440" spans="1:13" ht="13.5">
      <c r="A440">
        <v>43.80017</v>
      </c>
      <c r="B440" s="1">
        <v>-0.4342</v>
      </c>
      <c r="C440" s="1">
        <v>-0.6675</v>
      </c>
      <c r="D440" s="1">
        <v>0.1732</v>
      </c>
      <c r="E440" s="1">
        <v>0.1268</v>
      </c>
      <c r="F440" s="1">
        <v>0.2603</v>
      </c>
      <c r="G440" s="1">
        <v>0.0001572</v>
      </c>
      <c r="H440" s="1">
        <v>0.01202</v>
      </c>
      <c r="I440" s="1">
        <v>-0.003546</v>
      </c>
      <c r="J440" s="1">
        <v>0.009642</v>
      </c>
      <c r="K440" s="2">
        <f t="shared" si="18"/>
        <v>-0.29538000000000003</v>
      </c>
      <c r="L440" s="2">
        <f t="shared" si="19"/>
        <v>-0.410746</v>
      </c>
      <c r="M440" s="2">
        <f t="shared" si="20"/>
        <v>0.1829992</v>
      </c>
    </row>
    <row r="441" spans="1:13" ht="13.5">
      <c r="A441">
        <v>43.90017</v>
      </c>
      <c r="B441" s="1">
        <v>-0.3385</v>
      </c>
      <c r="C441" s="1">
        <v>-0.5081</v>
      </c>
      <c r="D441" s="1">
        <v>0.183</v>
      </c>
      <c r="E441" s="1">
        <v>0.09156</v>
      </c>
      <c r="F441" s="1">
        <v>0.1878</v>
      </c>
      <c r="G441" s="1">
        <v>0.0001655</v>
      </c>
      <c r="H441" s="1">
        <v>0.01158</v>
      </c>
      <c r="I441" s="1">
        <v>-0.001538</v>
      </c>
      <c r="J441" s="1">
        <v>0.008253</v>
      </c>
      <c r="K441" s="2">
        <f t="shared" si="18"/>
        <v>-0.23536</v>
      </c>
      <c r="L441" s="2">
        <f t="shared" si="19"/>
        <v>-0.321838</v>
      </c>
      <c r="M441" s="2">
        <f t="shared" si="20"/>
        <v>0.19141850000000002</v>
      </c>
    </row>
    <row r="442" spans="1:13" ht="13.5">
      <c r="A442">
        <v>44.00017</v>
      </c>
      <c r="B442" s="1">
        <v>-0.2226</v>
      </c>
      <c r="C442" s="1">
        <v>-0.313</v>
      </c>
      <c r="D442" s="1">
        <v>0.1876</v>
      </c>
      <c r="E442" s="1">
        <v>0.06211</v>
      </c>
      <c r="F442" s="1">
        <v>0.1271</v>
      </c>
      <c r="G442" s="1">
        <v>0.0001672</v>
      </c>
      <c r="H442" s="1">
        <v>0.01052</v>
      </c>
      <c r="I442" s="1">
        <v>0.000876</v>
      </c>
      <c r="J442" s="1">
        <v>0.00604</v>
      </c>
      <c r="K442" s="2">
        <f t="shared" si="18"/>
        <v>-0.14997</v>
      </c>
      <c r="L442" s="2">
        <f t="shared" si="19"/>
        <v>-0.18502400000000002</v>
      </c>
      <c r="M442" s="2">
        <f t="shared" si="20"/>
        <v>0.19380719999999999</v>
      </c>
    </row>
    <row r="443" spans="1:13" ht="13.5">
      <c r="A443">
        <v>44.10017</v>
      </c>
      <c r="B443" s="1">
        <v>-0.09658</v>
      </c>
      <c r="C443" s="1">
        <v>-0.1011</v>
      </c>
      <c r="D443" s="1">
        <v>0.1874</v>
      </c>
      <c r="E443" s="1">
        <v>0.03977</v>
      </c>
      <c r="F443" s="1">
        <v>0.08117</v>
      </c>
      <c r="G443" s="1">
        <v>0.0001599</v>
      </c>
      <c r="H443" s="1">
        <v>0.00894</v>
      </c>
      <c r="I443" s="1">
        <v>0.003532</v>
      </c>
      <c r="J443" s="1">
        <v>0.003339</v>
      </c>
      <c r="K443" s="2">
        <f t="shared" si="18"/>
        <v>-0.047869999999999996</v>
      </c>
      <c r="L443" s="2">
        <f t="shared" si="19"/>
        <v>-0.01639799999999999</v>
      </c>
      <c r="M443" s="2">
        <f t="shared" si="20"/>
        <v>0.1908989</v>
      </c>
    </row>
    <row r="444" spans="1:13" ht="13.5">
      <c r="A444">
        <v>44.20017</v>
      </c>
      <c r="B444" s="1">
        <v>0.02896</v>
      </c>
      <c r="C444" s="1">
        <v>0.1083</v>
      </c>
      <c r="D444" s="1">
        <v>0.1831</v>
      </c>
      <c r="E444" s="1">
        <v>0.02484</v>
      </c>
      <c r="F444" s="1">
        <v>0.05042</v>
      </c>
      <c r="G444" s="1">
        <v>0.0001433</v>
      </c>
      <c r="H444" s="1">
        <v>0.006962</v>
      </c>
      <c r="I444" s="1">
        <v>0.006236</v>
      </c>
      <c r="J444" s="1">
        <v>0.0005287</v>
      </c>
      <c r="K444" s="2">
        <f t="shared" si="18"/>
        <v>0.060762000000000004</v>
      </c>
      <c r="L444" s="2">
        <f t="shared" si="19"/>
        <v>0.164956</v>
      </c>
      <c r="M444" s="2">
        <f t="shared" si="20"/>
        <v>0.18377200000000002</v>
      </c>
    </row>
    <row r="445" spans="1:13" ht="13.5">
      <c r="A445">
        <v>44.30017</v>
      </c>
      <c r="B445" s="1">
        <v>0.1444</v>
      </c>
      <c r="C445" s="1">
        <v>0.2982</v>
      </c>
      <c r="D445" s="1">
        <v>0.1757</v>
      </c>
      <c r="E445" s="1">
        <v>0.01667</v>
      </c>
      <c r="F445" s="1">
        <v>0.0336</v>
      </c>
      <c r="G445" s="1">
        <v>0.0001195</v>
      </c>
      <c r="H445" s="1">
        <v>0.004769</v>
      </c>
      <c r="I445" s="1">
        <v>0.008783</v>
      </c>
      <c r="J445" s="1">
        <v>-0.002027</v>
      </c>
      <c r="K445" s="2">
        <f t="shared" si="18"/>
        <v>0.165839</v>
      </c>
      <c r="L445" s="2">
        <f t="shared" si="19"/>
        <v>0.340583</v>
      </c>
      <c r="M445" s="2">
        <f t="shared" si="20"/>
        <v>0.1737925</v>
      </c>
    </row>
    <row r="446" spans="1:13" ht="13.5">
      <c r="A446">
        <v>44.40017</v>
      </c>
      <c r="B446" s="1">
        <v>0.2418</v>
      </c>
      <c r="C446" s="1">
        <v>0.455</v>
      </c>
      <c r="D446" s="1">
        <v>0.1663</v>
      </c>
      <c r="E446" s="1">
        <v>0.01393</v>
      </c>
      <c r="F446" s="1">
        <v>0.02795</v>
      </c>
      <c r="G446" s="1">
        <v>9.273E-05</v>
      </c>
      <c r="H446" s="1">
        <v>0.002566</v>
      </c>
      <c r="I446" s="1">
        <v>0.01097</v>
      </c>
      <c r="J446" s="1">
        <v>-0.004026</v>
      </c>
      <c r="K446" s="2">
        <f t="shared" si="18"/>
        <v>0.258296</v>
      </c>
      <c r="L446" s="2">
        <f t="shared" si="19"/>
        <v>0.49391999999999997</v>
      </c>
      <c r="M446" s="2">
        <f t="shared" si="20"/>
        <v>0.16236673000000001</v>
      </c>
    </row>
    <row r="447" spans="1:13" ht="13.5">
      <c r="A447">
        <v>44.50017</v>
      </c>
      <c r="B447" s="1">
        <v>0.316</v>
      </c>
      <c r="C447" s="1">
        <v>0.5701</v>
      </c>
      <c r="D447" s="1">
        <v>0.1559</v>
      </c>
      <c r="E447" s="1">
        <v>0.01484</v>
      </c>
      <c r="F447" s="1">
        <v>0.02982</v>
      </c>
      <c r="G447" s="1">
        <v>6.781E-05</v>
      </c>
      <c r="H447" s="1">
        <v>0.0005665</v>
      </c>
      <c r="I447" s="1">
        <v>0.01261</v>
      </c>
      <c r="J447" s="1">
        <v>-0.005266</v>
      </c>
      <c r="K447" s="2">
        <f t="shared" si="18"/>
        <v>0.33140650000000005</v>
      </c>
      <c r="L447" s="2">
        <f t="shared" si="19"/>
        <v>0.61253</v>
      </c>
      <c r="M447" s="2">
        <f t="shared" si="20"/>
        <v>0.15070181000000002</v>
      </c>
    </row>
    <row r="448" spans="1:13" ht="13.5">
      <c r="A448">
        <v>44.60017</v>
      </c>
      <c r="B448" s="1">
        <v>0.3646</v>
      </c>
      <c r="C448" s="1">
        <v>0.64</v>
      </c>
      <c r="D448" s="1">
        <v>0.1453</v>
      </c>
      <c r="E448" s="1">
        <v>0.01751</v>
      </c>
      <c r="F448" s="1">
        <v>0.03535</v>
      </c>
      <c r="G448" s="1">
        <v>4.956E-05</v>
      </c>
      <c r="H448" s="1">
        <v>-0.001026</v>
      </c>
      <c r="I448" s="1">
        <v>0.01357</v>
      </c>
      <c r="J448" s="1">
        <v>-0.005658</v>
      </c>
      <c r="K448" s="2">
        <f t="shared" si="18"/>
        <v>0.381084</v>
      </c>
      <c r="L448" s="2">
        <f t="shared" si="19"/>
        <v>0.68892</v>
      </c>
      <c r="M448" s="2">
        <f t="shared" si="20"/>
        <v>0.13969156000000002</v>
      </c>
    </row>
    <row r="449" spans="1:13" ht="13.5">
      <c r="A449">
        <v>44.70017</v>
      </c>
      <c r="B449" s="1">
        <v>0.3881</v>
      </c>
      <c r="C449" s="1">
        <v>0.6663</v>
      </c>
      <c r="D449" s="1">
        <v>0.1349</v>
      </c>
      <c r="E449" s="1">
        <v>0.02027</v>
      </c>
      <c r="F449" s="1">
        <v>0.04107</v>
      </c>
      <c r="G449" s="1">
        <v>4.159E-05</v>
      </c>
      <c r="H449" s="1">
        <v>-0.00204</v>
      </c>
      <c r="I449" s="1">
        <v>0.01376</v>
      </c>
      <c r="J449" s="1">
        <v>-0.00523</v>
      </c>
      <c r="K449" s="2">
        <f t="shared" si="18"/>
        <v>0.40633</v>
      </c>
      <c r="L449" s="2">
        <f t="shared" si="19"/>
        <v>0.72113</v>
      </c>
      <c r="M449" s="2">
        <f t="shared" si="20"/>
        <v>0.12971159</v>
      </c>
    </row>
    <row r="450" spans="1:13" ht="13.5">
      <c r="A450">
        <v>44.80017</v>
      </c>
      <c r="B450" s="1">
        <v>0.3892</v>
      </c>
      <c r="C450" s="1">
        <v>0.6545</v>
      </c>
      <c r="D450" s="1">
        <v>0.1249</v>
      </c>
      <c r="E450" s="1">
        <v>0.02185</v>
      </c>
      <c r="F450" s="1">
        <v>0.04435</v>
      </c>
      <c r="G450" s="1">
        <v>4.551E-05</v>
      </c>
      <c r="H450" s="1">
        <v>-0.002351</v>
      </c>
      <c r="I450" s="1">
        <v>0.01314</v>
      </c>
      <c r="J450" s="1">
        <v>-0.004112</v>
      </c>
      <c r="K450" s="2">
        <f t="shared" si="18"/>
        <v>0.408699</v>
      </c>
      <c r="L450" s="2">
        <f t="shared" si="19"/>
        <v>0.71199</v>
      </c>
      <c r="M450" s="2">
        <f t="shared" si="20"/>
        <v>0.12083350999999999</v>
      </c>
    </row>
    <row r="451" spans="1:13" ht="13.5">
      <c r="A451">
        <v>44.90017</v>
      </c>
      <c r="B451" s="1">
        <v>0.3724</v>
      </c>
      <c r="C451" s="1">
        <v>0.6128</v>
      </c>
      <c r="D451" s="1">
        <v>0.1151</v>
      </c>
      <c r="E451" s="1">
        <v>0.02153</v>
      </c>
      <c r="F451" s="1">
        <v>0.04374</v>
      </c>
      <c r="G451" s="1">
        <v>6.062E-05</v>
      </c>
      <c r="H451" s="1">
        <v>-0.001894</v>
      </c>
      <c r="I451" s="1">
        <v>0.01177</v>
      </c>
      <c r="J451" s="1">
        <v>-0.002509</v>
      </c>
      <c r="K451" s="2">
        <f aca="true" t="shared" si="21" ref="K451:K513">B451+E451+H451</f>
        <v>0.392036</v>
      </c>
      <c r="L451" s="2">
        <f aca="true" t="shared" si="22" ref="L451:L513">C451+F451+I451</f>
        <v>0.66831</v>
      </c>
      <c r="M451" s="2">
        <f aca="true" t="shared" si="23" ref="M451:M513">D451+G451+J451</f>
        <v>0.11265162</v>
      </c>
    </row>
    <row r="452" spans="1:13" ht="13.5">
      <c r="A452">
        <v>45.00017</v>
      </c>
      <c r="B452" s="1">
        <v>0.3427</v>
      </c>
      <c r="C452" s="1">
        <v>0.5504</v>
      </c>
      <c r="D452" s="1">
        <v>0.1051</v>
      </c>
      <c r="E452" s="1">
        <v>0.01921</v>
      </c>
      <c r="F452" s="1">
        <v>0.039</v>
      </c>
      <c r="G452" s="1">
        <v>8.399E-05</v>
      </c>
      <c r="H452" s="1">
        <v>-0.0006721</v>
      </c>
      <c r="I452" s="1">
        <v>0.009727</v>
      </c>
      <c r="J452" s="1">
        <v>-0.0006693</v>
      </c>
      <c r="K452" s="2">
        <f t="shared" si="21"/>
        <v>0.3612379</v>
      </c>
      <c r="L452" s="2">
        <f t="shared" si="22"/>
        <v>0.5991270000000001</v>
      </c>
      <c r="M452" s="2">
        <f t="shared" si="23"/>
        <v>0.10451469000000001</v>
      </c>
    </row>
    <row r="453" spans="1:13" ht="13.5">
      <c r="A453">
        <v>45.10017</v>
      </c>
      <c r="B453" s="1">
        <v>0.3049</v>
      </c>
      <c r="C453" s="1">
        <v>0.4762</v>
      </c>
      <c r="D453" s="1">
        <v>0.09433</v>
      </c>
      <c r="E453" s="1">
        <v>0.01533</v>
      </c>
      <c r="F453" s="1">
        <v>0.03104</v>
      </c>
      <c r="G453" s="1">
        <v>0.000111</v>
      </c>
      <c r="H453" s="1">
        <v>0.001242</v>
      </c>
      <c r="I453" s="1">
        <v>0.007175</v>
      </c>
      <c r="J453" s="1">
        <v>0.001151</v>
      </c>
      <c r="K453" s="2">
        <f t="shared" si="21"/>
        <v>0.32147200000000004</v>
      </c>
      <c r="L453" s="2">
        <f t="shared" si="22"/>
        <v>0.5144150000000001</v>
      </c>
      <c r="M453" s="2">
        <f t="shared" si="23"/>
        <v>0.095592</v>
      </c>
    </row>
    <row r="454" spans="1:13" ht="13.5">
      <c r="A454">
        <v>45.20017</v>
      </c>
      <c r="B454" s="1">
        <v>0.2631</v>
      </c>
      <c r="C454" s="1">
        <v>0.3971</v>
      </c>
      <c r="D454" s="1">
        <v>0.08241</v>
      </c>
      <c r="E454" s="1">
        <v>0.01072</v>
      </c>
      <c r="F454" s="1">
        <v>0.02156</v>
      </c>
      <c r="G454" s="1">
        <v>0.0001361</v>
      </c>
      <c r="H454" s="1">
        <v>0.003714</v>
      </c>
      <c r="I454" s="1">
        <v>0.0043</v>
      </c>
      <c r="J454" s="1">
        <v>0.002714</v>
      </c>
      <c r="K454" s="2">
        <f t="shared" si="21"/>
        <v>0.277534</v>
      </c>
      <c r="L454" s="2">
        <f t="shared" si="22"/>
        <v>0.42296000000000006</v>
      </c>
      <c r="M454" s="2">
        <f t="shared" si="23"/>
        <v>0.08526009999999999</v>
      </c>
    </row>
    <row r="455" spans="1:13" ht="13.5">
      <c r="A455">
        <v>45.30017</v>
      </c>
      <c r="B455" s="1">
        <v>0.2198</v>
      </c>
      <c r="C455" s="1">
        <v>0.3179</v>
      </c>
      <c r="D455" s="1">
        <v>0.06897</v>
      </c>
      <c r="E455" s="1">
        <v>0.006427</v>
      </c>
      <c r="F455" s="1">
        <v>0.01271</v>
      </c>
      <c r="G455" s="1">
        <v>0.0001542</v>
      </c>
      <c r="H455" s="1">
        <v>0.006552</v>
      </c>
      <c r="I455" s="1">
        <v>0.00131</v>
      </c>
      <c r="J455" s="1">
        <v>0.003827</v>
      </c>
      <c r="K455" s="2">
        <f t="shared" si="21"/>
        <v>0.23277899999999999</v>
      </c>
      <c r="L455" s="2">
        <f t="shared" si="22"/>
        <v>0.33192</v>
      </c>
      <c r="M455" s="2">
        <f t="shared" si="23"/>
        <v>0.0729512</v>
      </c>
    </row>
    <row r="456" spans="1:13" ht="13.5">
      <c r="A456">
        <v>45.40017</v>
      </c>
      <c r="B456" s="1">
        <v>0.1762</v>
      </c>
      <c r="C456" s="1">
        <v>0.2406</v>
      </c>
      <c r="D456" s="1">
        <v>0.05399</v>
      </c>
      <c r="E456" s="1">
        <v>0.003492</v>
      </c>
      <c r="F456" s="1">
        <v>0.006645</v>
      </c>
      <c r="G456" s="1">
        <v>0.0001611</v>
      </c>
      <c r="H456" s="1">
        <v>0.00953</v>
      </c>
      <c r="I456" s="1">
        <v>-0.00158</v>
      </c>
      <c r="J456" s="1">
        <v>0.004355</v>
      </c>
      <c r="K456" s="2">
        <f t="shared" si="21"/>
        <v>0.189222</v>
      </c>
      <c r="L456" s="2">
        <f t="shared" si="22"/>
        <v>0.24566500000000002</v>
      </c>
      <c r="M456" s="2">
        <f t="shared" si="23"/>
        <v>0.0585061</v>
      </c>
    </row>
    <row r="457" spans="1:13" ht="13.5">
      <c r="A457">
        <v>45.50017</v>
      </c>
      <c r="B457" s="1">
        <v>0.1319</v>
      </c>
      <c r="C457" s="1">
        <v>0.1646</v>
      </c>
      <c r="D457" s="1">
        <v>0.03779</v>
      </c>
      <c r="E457" s="1">
        <v>0.002771</v>
      </c>
      <c r="F457" s="1">
        <v>0.005123</v>
      </c>
      <c r="G457" s="1">
        <v>0.0001545</v>
      </c>
      <c r="H457" s="1">
        <v>0.0124</v>
      </c>
      <c r="I457" s="1">
        <v>-0.004176</v>
      </c>
      <c r="J457" s="1">
        <v>0.004233</v>
      </c>
      <c r="K457" s="2">
        <f t="shared" si="21"/>
        <v>0.14707099999999998</v>
      </c>
      <c r="L457" s="2">
        <f t="shared" si="22"/>
        <v>0.16554699999999997</v>
      </c>
      <c r="M457" s="2">
        <f t="shared" si="23"/>
        <v>0.0421775</v>
      </c>
    </row>
    <row r="458" spans="1:13" ht="13.5">
      <c r="A458">
        <v>45.60017</v>
      </c>
      <c r="B458" s="1">
        <v>0.08576</v>
      </c>
      <c r="C458" s="1">
        <v>0.08768</v>
      </c>
      <c r="D458" s="1">
        <v>0.02111</v>
      </c>
      <c r="E458" s="1">
        <v>0.004785</v>
      </c>
      <c r="F458" s="1">
        <v>0.00923</v>
      </c>
      <c r="G458" s="1">
        <v>0.0001347</v>
      </c>
      <c r="H458" s="1">
        <v>0.01492</v>
      </c>
      <c r="I458" s="1">
        <v>-0.006309</v>
      </c>
      <c r="J458" s="1">
        <v>0.003465</v>
      </c>
      <c r="K458" s="2">
        <f t="shared" si="21"/>
        <v>0.105465</v>
      </c>
      <c r="L458" s="2">
        <f t="shared" si="22"/>
        <v>0.090601</v>
      </c>
      <c r="M458" s="2">
        <f t="shared" si="23"/>
        <v>0.0247097</v>
      </c>
    </row>
    <row r="459" spans="1:13" ht="13.5">
      <c r="A459">
        <v>45.70017</v>
      </c>
      <c r="B459" s="1">
        <v>0.03612</v>
      </c>
      <c r="C459" s="1">
        <v>0.007004</v>
      </c>
      <c r="D459" s="1">
        <v>0.005037</v>
      </c>
      <c r="E459" s="1">
        <v>0.009646</v>
      </c>
      <c r="F459" s="1">
        <v>0.0192</v>
      </c>
      <c r="G459" s="1">
        <v>0.0001038</v>
      </c>
      <c r="H459" s="1">
        <v>0.01686</v>
      </c>
      <c r="I459" s="1">
        <v>-0.007861</v>
      </c>
      <c r="J459" s="1">
        <v>0.002119</v>
      </c>
      <c r="K459" s="2">
        <f t="shared" si="21"/>
        <v>0.062626</v>
      </c>
      <c r="L459" s="2">
        <f t="shared" si="22"/>
        <v>0.018342999999999998</v>
      </c>
      <c r="M459" s="2">
        <f t="shared" si="23"/>
        <v>0.0072598</v>
      </c>
    </row>
    <row r="460" spans="1:13" ht="13.5">
      <c r="A460">
        <v>45.80017</v>
      </c>
      <c r="B460" s="1">
        <v>-0.01835</v>
      </c>
      <c r="C460" s="1">
        <v>-0.08003</v>
      </c>
      <c r="D460" s="1">
        <v>-0.009095</v>
      </c>
      <c r="E460" s="1">
        <v>0.01704</v>
      </c>
      <c r="F460" s="1">
        <v>0.03439</v>
      </c>
      <c r="G460" s="1">
        <v>6.594E-05</v>
      </c>
      <c r="H460" s="1">
        <v>0.01806</v>
      </c>
      <c r="I460" s="1">
        <v>-0.008764</v>
      </c>
      <c r="J460" s="1">
        <v>0.0003266</v>
      </c>
      <c r="K460" s="2">
        <f t="shared" si="21"/>
        <v>0.016749999999999998</v>
      </c>
      <c r="L460" s="2">
        <f t="shared" si="22"/>
        <v>-0.05440400000000001</v>
      </c>
      <c r="M460" s="2">
        <f t="shared" si="23"/>
        <v>-0.00870246</v>
      </c>
    </row>
    <row r="461" spans="1:13" ht="13.5">
      <c r="A461">
        <v>45.90017</v>
      </c>
      <c r="B461" s="1">
        <v>-0.07817</v>
      </c>
      <c r="C461" s="1">
        <v>-0.1746</v>
      </c>
      <c r="D461" s="1">
        <v>-0.01983</v>
      </c>
      <c r="E461" s="1">
        <v>0.02629</v>
      </c>
      <c r="F461" s="1">
        <v>0.05342</v>
      </c>
      <c r="G461" s="1">
        <v>2.635E-05</v>
      </c>
      <c r="H461" s="1">
        <v>0.01839</v>
      </c>
      <c r="I461" s="1">
        <v>-0.009007</v>
      </c>
      <c r="J461" s="1">
        <v>-0.001737</v>
      </c>
      <c r="K461" s="2">
        <f t="shared" si="21"/>
        <v>-0.033490000000000006</v>
      </c>
      <c r="L461" s="2">
        <f t="shared" si="22"/>
        <v>-0.130187</v>
      </c>
      <c r="M461" s="2">
        <f t="shared" si="23"/>
        <v>-0.021540649999999998</v>
      </c>
    </row>
    <row r="462" spans="1:13" ht="13.5">
      <c r="A462">
        <v>46.00017</v>
      </c>
      <c r="B462" s="1">
        <v>-0.1426</v>
      </c>
      <c r="C462" s="1">
        <v>-0.276</v>
      </c>
      <c r="D462" s="1">
        <v>-0.02581</v>
      </c>
      <c r="E462" s="1">
        <v>0.03645</v>
      </c>
      <c r="F462" s="1">
        <v>0.07433</v>
      </c>
      <c r="G462" s="1">
        <v>-9.68E-06</v>
      </c>
      <c r="H462" s="1">
        <v>0.01782</v>
      </c>
      <c r="I462" s="1">
        <v>-0.008638</v>
      </c>
      <c r="J462" s="1">
        <v>-0.00386</v>
      </c>
      <c r="K462" s="2">
        <f t="shared" si="21"/>
        <v>-0.08832999999999999</v>
      </c>
      <c r="L462" s="2">
        <f t="shared" si="22"/>
        <v>-0.21030800000000002</v>
      </c>
      <c r="M462" s="2">
        <f t="shared" si="23"/>
        <v>-0.02967968</v>
      </c>
    </row>
    <row r="463" spans="1:13" ht="13.5">
      <c r="A463">
        <v>46.10017</v>
      </c>
      <c r="B463" s="1">
        <v>-0.2095</v>
      </c>
      <c r="C463" s="1">
        <v>-0.3807</v>
      </c>
      <c r="D463" s="1">
        <v>-0.02593</v>
      </c>
      <c r="E463" s="1">
        <v>0.04645</v>
      </c>
      <c r="F463" s="1">
        <v>0.09494</v>
      </c>
      <c r="G463" s="1">
        <v>-3.754E-05</v>
      </c>
      <c r="H463" s="1">
        <v>0.01639</v>
      </c>
      <c r="I463" s="1">
        <v>-0.007754</v>
      </c>
      <c r="J463" s="1">
        <v>-0.005819</v>
      </c>
      <c r="K463" s="2">
        <f t="shared" si="21"/>
        <v>-0.14666</v>
      </c>
      <c r="L463" s="2">
        <f t="shared" si="22"/>
        <v>-0.293514</v>
      </c>
      <c r="M463" s="2">
        <f t="shared" si="23"/>
        <v>-0.03178654</v>
      </c>
    </row>
    <row r="464" spans="1:13" ht="13.5">
      <c r="A464">
        <v>46.20017</v>
      </c>
      <c r="B464" s="1">
        <v>-0.2752</v>
      </c>
      <c r="C464" s="1">
        <v>-0.483</v>
      </c>
      <c r="D464" s="1">
        <v>-0.01953</v>
      </c>
      <c r="E464" s="1">
        <v>0.05525</v>
      </c>
      <c r="F464" s="1">
        <v>0.1131</v>
      </c>
      <c r="G464" s="1">
        <v>-5.401E-05</v>
      </c>
      <c r="H464" s="1">
        <v>0.01421</v>
      </c>
      <c r="I464" s="1">
        <v>-0.006488</v>
      </c>
      <c r="J464" s="1">
        <v>-0.007396</v>
      </c>
      <c r="K464" s="2">
        <f t="shared" si="21"/>
        <v>-0.20574</v>
      </c>
      <c r="L464" s="2">
        <f t="shared" si="22"/>
        <v>-0.376388</v>
      </c>
      <c r="M464" s="2">
        <f t="shared" si="23"/>
        <v>-0.02698001</v>
      </c>
    </row>
    <row r="465" spans="1:13" ht="13.5">
      <c r="A465">
        <v>46.30017</v>
      </c>
      <c r="B465" s="1">
        <v>-0.335</v>
      </c>
      <c r="C465" s="1">
        <v>-0.5751</v>
      </c>
      <c r="D465" s="1">
        <v>-0.006544</v>
      </c>
      <c r="E465" s="1">
        <v>0.06195</v>
      </c>
      <c r="F465" s="1">
        <v>0.1269</v>
      </c>
      <c r="G465" s="1">
        <v>-5.771E-05</v>
      </c>
      <c r="H465" s="1">
        <v>0.01148</v>
      </c>
      <c r="I465" s="1">
        <v>-0.005001</v>
      </c>
      <c r="J465" s="1">
        <v>-0.008406</v>
      </c>
      <c r="K465" s="2">
        <f t="shared" si="21"/>
        <v>-0.26157</v>
      </c>
      <c r="L465" s="2">
        <f t="shared" si="22"/>
        <v>-0.4532009999999999</v>
      </c>
      <c r="M465" s="2">
        <f t="shared" si="23"/>
        <v>-0.01500771</v>
      </c>
    </row>
    <row r="466" spans="1:13" ht="13.5">
      <c r="A466">
        <v>46.40018</v>
      </c>
      <c r="B466" s="1">
        <v>-0.3836</v>
      </c>
      <c r="C466" s="1">
        <v>-0.6482</v>
      </c>
      <c r="D466" s="1">
        <v>0.01248</v>
      </c>
      <c r="E466" s="1">
        <v>0.06592</v>
      </c>
      <c r="F466" s="1">
        <v>0.1351</v>
      </c>
      <c r="G466" s="1">
        <v>-4.921E-05</v>
      </c>
      <c r="H466" s="1">
        <v>0.008444</v>
      </c>
      <c r="I466" s="1">
        <v>-0.003462</v>
      </c>
      <c r="J466" s="1">
        <v>-0.008721</v>
      </c>
      <c r="K466" s="2">
        <f t="shared" si="21"/>
        <v>-0.30923599999999996</v>
      </c>
      <c r="L466" s="2">
        <f t="shared" si="22"/>
        <v>-0.516562</v>
      </c>
      <c r="M466" s="2">
        <f t="shared" si="23"/>
        <v>0.003709790000000001</v>
      </c>
    </row>
    <row r="467" spans="1:13" ht="13.5">
      <c r="A467">
        <v>46.50018</v>
      </c>
      <c r="B467" s="1">
        <v>-0.4153</v>
      </c>
      <c r="C467" s="1">
        <v>-0.6929</v>
      </c>
      <c r="D467" s="1">
        <v>0.03634</v>
      </c>
      <c r="E467" s="1">
        <v>0.06683</v>
      </c>
      <c r="F467" s="1">
        <v>0.137</v>
      </c>
      <c r="G467" s="1">
        <v>-3.074E-05</v>
      </c>
      <c r="H467" s="1">
        <v>0.005364</v>
      </c>
      <c r="I467" s="1">
        <v>-0.00203</v>
      </c>
      <c r="J467" s="1">
        <v>-0.008293</v>
      </c>
      <c r="K467" s="2">
        <f t="shared" si="21"/>
        <v>-0.343106</v>
      </c>
      <c r="L467" s="2">
        <f t="shared" si="22"/>
        <v>-0.5579299999999999</v>
      </c>
      <c r="M467" s="2">
        <f t="shared" si="23"/>
        <v>0.028016259999999994</v>
      </c>
    </row>
    <row r="468" spans="1:13" ht="13.5">
      <c r="A468">
        <v>46.60018</v>
      </c>
      <c r="B468" s="1">
        <v>-0.4253</v>
      </c>
      <c r="C468" s="1">
        <v>-0.701</v>
      </c>
      <c r="D468" s="1">
        <v>0.06332</v>
      </c>
      <c r="E468" s="1">
        <v>0.06467</v>
      </c>
      <c r="F468" s="1">
        <v>0.1326</v>
      </c>
      <c r="G468" s="1">
        <v>-5.785E-06</v>
      </c>
      <c r="H468" s="1">
        <v>0.002525</v>
      </c>
      <c r="I468" s="1">
        <v>-0.0008431</v>
      </c>
      <c r="J468" s="1">
        <v>-0.007168</v>
      </c>
      <c r="K468" s="2">
        <f t="shared" si="21"/>
        <v>-0.358105</v>
      </c>
      <c r="L468" s="2">
        <f t="shared" si="22"/>
        <v>-0.5692431</v>
      </c>
      <c r="M468" s="2">
        <f t="shared" si="23"/>
        <v>0.056146215000000006</v>
      </c>
    </row>
    <row r="469" spans="1:13" ht="13.5">
      <c r="A469">
        <v>46.70018</v>
      </c>
      <c r="B469" s="1">
        <v>-0.4098</v>
      </c>
      <c r="C469" s="1">
        <v>-0.6663</v>
      </c>
      <c r="D469" s="1">
        <v>0.09131</v>
      </c>
      <c r="E469" s="1">
        <v>0.05974</v>
      </c>
      <c r="F469" s="1">
        <v>0.1225</v>
      </c>
      <c r="G469" s="1">
        <v>2.157E-05</v>
      </c>
      <c r="H469" s="1">
        <v>0.0001881</v>
      </c>
      <c r="I469" s="1">
        <v>-4.994E-06</v>
      </c>
      <c r="J469" s="1">
        <v>-0.005489</v>
      </c>
      <c r="K469" s="2">
        <f t="shared" si="21"/>
        <v>-0.34987189999999996</v>
      </c>
      <c r="L469" s="2">
        <f t="shared" si="22"/>
        <v>-0.543804994</v>
      </c>
      <c r="M469" s="2">
        <f t="shared" si="23"/>
        <v>0.08584257</v>
      </c>
    </row>
    <row r="470" spans="1:13" ht="13.5">
      <c r="A470">
        <v>46.80018</v>
      </c>
      <c r="B470" s="1">
        <v>-0.367</v>
      </c>
      <c r="C470" s="1">
        <v>-0.5853</v>
      </c>
      <c r="D470" s="1">
        <v>0.118</v>
      </c>
      <c r="E470" s="1">
        <v>0.0526</v>
      </c>
      <c r="F470" s="1">
        <v>0.1078</v>
      </c>
      <c r="G470" s="1">
        <v>4.731E-05</v>
      </c>
      <c r="H470" s="1">
        <v>-0.001429</v>
      </c>
      <c r="I470" s="1">
        <v>0.0004244</v>
      </c>
      <c r="J470" s="1">
        <v>-0.003483</v>
      </c>
      <c r="K470" s="2">
        <f t="shared" si="21"/>
        <v>-0.315829</v>
      </c>
      <c r="L470" s="2">
        <f t="shared" si="22"/>
        <v>-0.47707560000000004</v>
      </c>
      <c r="M470" s="2">
        <f t="shared" si="23"/>
        <v>0.11456430999999999</v>
      </c>
    </row>
    <row r="471" spans="1:13" ht="13.5">
      <c r="A471">
        <v>46.90018</v>
      </c>
      <c r="B471" s="1">
        <v>-0.297</v>
      </c>
      <c r="C471" s="1">
        <v>-0.4586</v>
      </c>
      <c r="D471" s="1">
        <v>0.1413</v>
      </c>
      <c r="E471" s="1">
        <v>0.04394</v>
      </c>
      <c r="F471" s="1">
        <v>0.08997</v>
      </c>
      <c r="G471" s="1">
        <v>6.805E-05</v>
      </c>
      <c r="H471" s="1">
        <v>-0.002171</v>
      </c>
      <c r="I471" s="1">
        <v>0.0004317</v>
      </c>
      <c r="J471" s="1">
        <v>-0.001434</v>
      </c>
      <c r="K471" s="2">
        <f t="shared" si="21"/>
        <v>-0.255231</v>
      </c>
      <c r="L471" s="2">
        <f t="shared" si="22"/>
        <v>-0.36819830000000003</v>
      </c>
      <c r="M471" s="2">
        <f t="shared" si="23"/>
        <v>0.13993405</v>
      </c>
    </row>
    <row r="472" spans="1:13" ht="13.5">
      <c r="A472">
        <v>47.00018</v>
      </c>
      <c r="B472" s="1">
        <v>-0.2024</v>
      </c>
      <c r="C472" s="1">
        <v>-0.2906</v>
      </c>
      <c r="D472" s="1">
        <v>0.1592</v>
      </c>
      <c r="E472" s="1">
        <v>0.03453</v>
      </c>
      <c r="F472" s="1">
        <v>0.0706</v>
      </c>
      <c r="G472" s="1">
        <v>8.145E-05</v>
      </c>
      <c r="H472" s="1">
        <v>-0.001964</v>
      </c>
      <c r="I472" s="1">
        <v>4.99E-05</v>
      </c>
      <c r="J472" s="1">
        <v>0.0003554</v>
      </c>
      <c r="K472" s="2">
        <f t="shared" si="21"/>
        <v>-0.16983399999999998</v>
      </c>
      <c r="L472" s="2">
        <f t="shared" si="22"/>
        <v>-0.21995010000000004</v>
      </c>
      <c r="M472" s="2">
        <f t="shared" si="23"/>
        <v>0.15963685000000002</v>
      </c>
    </row>
    <row r="473" spans="1:13" ht="13.5">
      <c r="A473">
        <v>47.10018</v>
      </c>
      <c r="B473" s="1">
        <v>-0.08815</v>
      </c>
      <c r="C473" s="1">
        <v>-0.08999</v>
      </c>
      <c r="D473" s="1">
        <v>0.1702</v>
      </c>
      <c r="E473" s="1">
        <v>0.02514</v>
      </c>
      <c r="F473" s="1">
        <v>0.05125</v>
      </c>
      <c r="G473" s="1">
        <v>8.64E-05</v>
      </c>
      <c r="H473" s="1">
        <v>-0.0008193</v>
      </c>
      <c r="I473" s="1">
        <v>-0.0006465</v>
      </c>
      <c r="J473" s="1">
        <v>0.001612</v>
      </c>
      <c r="K473" s="2">
        <f t="shared" si="21"/>
        <v>-0.0638293</v>
      </c>
      <c r="L473" s="2">
        <f t="shared" si="22"/>
        <v>-0.039386500000000005</v>
      </c>
      <c r="M473" s="2">
        <f t="shared" si="23"/>
        <v>0.17189839999999998</v>
      </c>
    </row>
    <row r="474" spans="1:13" ht="13.5">
      <c r="A474">
        <v>47.20018</v>
      </c>
      <c r="B474" s="1">
        <v>0.0386</v>
      </c>
      <c r="C474" s="1">
        <v>0.1308</v>
      </c>
      <c r="D474" s="1">
        <v>0.1738</v>
      </c>
      <c r="E474" s="1">
        <v>0.01644</v>
      </c>
      <c r="F474" s="1">
        <v>0.03332</v>
      </c>
      <c r="G474" s="1">
        <v>8.306E-05</v>
      </c>
      <c r="H474" s="1">
        <v>0.001164</v>
      </c>
      <c r="I474" s="1">
        <v>-0.00155</v>
      </c>
      <c r="J474" s="1">
        <v>0.002138</v>
      </c>
      <c r="K474" s="2">
        <f t="shared" si="21"/>
        <v>0.056204000000000004</v>
      </c>
      <c r="L474" s="2">
        <f t="shared" si="22"/>
        <v>0.16257</v>
      </c>
      <c r="M474" s="2">
        <f t="shared" si="23"/>
        <v>0.17602106</v>
      </c>
    </row>
    <row r="475" spans="1:13" ht="13.5">
      <c r="A475">
        <v>47.30018</v>
      </c>
      <c r="B475" s="1">
        <v>0.1691</v>
      </c>
      <c r="C475" s="1">
        <v>0.3565</v>
      </c>
      <c r="D475" s="1">
        <v>0.1698</v>
      </c>
      <c r="E475" s="1">
        <v>0.008944</v>
      </c>
      <c r="F475" s="1">
        <v>0.01789</v>
      </c>
      <c r="G475" s="1">
        <v>7.26E-05</v>
      </c>
      <c r="H475" s="1">
        <v>0.003806</v>
      </c>
      <c r="I475" s="1">
        <v>-0.002529</v>
      </c>
      <c r="J475" s="1">
        <v>0.001848</v>
      </c>
      <c r="K475" s="2">
        <f t="shared" si="21"/>
        <v>0.18185</v>
      </c>
      <c r="L475" s="2">
        <f t="shared" si="22"/>
        <v>0.371861</v>
      </c>
      <c r="M475" s="2">
        <f t="shared" si="23"/>
        <v>0.1717206</v>
      </c>
    </row>
    <row r="476" spans="1:13" ht="13.5">
      <c r="A476">
        <v>47.40018</v>
      </c>
      <c r="B476" s="1">
        <v>0.2935</v>
      </c>
      <c r="C476" s="1">
        <v>0.5703</v>
      </c>
      <c r="D476" s="1">
        <v>0.1588</v>
      </c>
      <c r="E476" s="1">
        <v>0.003023</v>
      </c>
      <c r="F476" s="1">
        <v>0.005709</v>
      </c>
      <c r="G476" s="1">
        <v>5.696E-05</v>
      </c>
      <c r="H476" s="1">
        <v>0.00686</v>
      </c>
      <c r="I476" s="1">
        <v>-0.003447</v>
      </c>
      <c r="J476" s="1">
        <v>0.0007934</v>
      </c>
      <c r="K476" s="2">
        <f t="shared" si="21"/>
        <v>0.30338299999999996</v>
      </c>
      <c r="L476" s="2">
        <f t="shared" si="22"/>
        <v>0.572562</v>
      </c>
      <c r="M476" s="2">
        <f t="shared" si="23"/>
        <v>0.15965036</v>
      </c>
    </row>
    <row r="477" spans="1:13" ht="13.5">
      <c r="A477">
        <v>47.50018</v>
      </c>
      <c r="B477" s="1">
        <v>0.4019</v>
      </c>
      <c r="C477" s="1">
        <v>0.755</v>
      </c>
      <c r="D477" s="1">
        <v>0.1421</v>
      </c>
      <c r="E477" s="1">
        <v>-0.00115</v>
      </c>
      <c r="F477" s="1">
        <v>-0.002871</v>
      </c>
      <c r="G477" s="1">
        <v>3.846E-05</v>
      </c>
      <c r="H477" s="1">
        <v>0.01004</v>
      </c>
      <c r="I477" s="1">
        <v>-0.004169</v>
      </c>
      <c r="J477" s="1">
        <v>-0.0008477</v>
      </c>
      <c r="K477" s="2">
        <f t="shared" si="21"/>
        <v>0.41079</v>
      </c>
      <c r="L477" s="2">
        <f t="shared" si="22"/>
        <v>0.7479600000000001</v>
      </c>
      <c r="M477" s="2">
        <f t="shared" si="23"/>
        <v>0.14129076</v>
      </c>
    </row>
    <row r="478" spans="1:13" ht="13.5">
      <c r="A478">
        <v>47.60018</v>
      </c>
      <c r="B478" s="1">
        <v>0.4851</v>
      </c>
      <c r="C478" s="1">
        <v>0.895</v>
      </c>
      <c r="D478" s="1">
        <v>0.1214</v>
      </c>
      <c r="E478" s="1">
        <v>-0.003568</v>
      </c>
      <c r="F478" s="1">
        <v>-0.007831</v>
      </c>
      <c r="G478" s="1">
        <v>1.947E-05</v>
      </c>
      <c r="H478" s="1">
        <v>0.01303</v>
      </c>
      <c r="I478" s="1">
        <v>-0.004582</v>
      </c>
      <c r="J478" s="1">
        <v>-0.002789</v>
      </c>
      <c r="K478" s="2">
        <f t="shared" si="21"/>
        <v>0.49456199999999995</v>
      </c>
      <c r="L478" s="2">
        <f t="shared" si="22"/>
        <v>0.882587</v>
      </c>
      <c r="M478" s="2">
        <f t="shared" si="23"/>
        <v>0.11863046999999999</v>
      </c>
    </row>
    <row r="479" spans="1:13" ht="13.5">
      <c r="A479">
        <v>47.70018</v>
      </c>
      <c r="B479" s="1">
        <v>0.5356</v>
      </c>
      <c r="C479" s="1">
        <v>0.9776</v>
      </c>
      <c r="D479" s="1">
        <v>0.09869</v>
      </c>
      <c r="E479" s="1">
        <v>-0.00437</v>
      </c>
      <c r="F479" s="1">
        <v>-0.009456</v>
      </c>
      <c r="G479" s="1">
        <v>2.088E-06</v>
      </c>
      <c r="H479" s="1">
        <v>0.01554</v>
      </c>
      <c r="I479" s="1">
        <v>-0.004608</v>
      </c>
      <c r="J479" s="1">
        <v>-0.004687</v>
      </c>
      <c r="K479" s="2">
        <f t="shared" si="21"/>
        <v>0.54677</v>
      </c>
      <c r="L479" s="2">
        <f t="shared" si="22"/>
        <v>0.9635360000000001</v>
      </c>
      <c r="M479" s="2">
        <f t="shared" si="23"/>
        <v>0.094005088</v>
      </c>
    </row>
    <row r="480" spans="1:13" ht="13.5">
      <c r="A480">
        <v>47.80018</v>
      </c>
      <c r="B480" s="1">
        <v>0.5486</v>
      </c>
      <c r="C480" s="1">
        <v>0.9949</v>
      </c>
      <c r="D480" s="1">
        <v>0.07595</v>
      </c>
      <c r="E480" s="1">
        <v>-0.003798</v>
      </c>
      <c r="F480" s="1">
        <v>-0.008253</v>
      </c>
      <c r="G480" s="1">
        <v>-1.204E-05</v>
      </c>
      <c r="H480" s="1">
        <v>0.01732</v>
      </c>
      <c r="I480" s="1">
        <v>-0.004208</v>
      </c>
      <c r="J480" s="1">
        <v>-0.006196</v>
      </c>
      <c r="K480" s="2">
        <f t="shared" si="21"/>
        <v>0.562122</v>
      </c>
      <c r="L480" s="2">
        <f t="shared" si="22"/>
        <v>0.9824390000000001</v>
      </c>
      <c r="M480" s="2">
        <f t="shared" si="23"/>
        <v>0.06974195999999999</v>
      </c>
    </row>
    <row r="481" spans="1:13" ht="13.5">
      <c r="A481">
        <v>47.90018</v>
      </c>
      <c r="B481" s="1">
        <v>0.5223</v>
      </c>
      <c r="C481" s="1">
        <v>0.9442</v>
      </c>
      <c r="D481" s="1">
        <v>0.05504</v>
      </c>
      <c r="E481" s="1">
        <v>-0.002168</v>
      </c>
      <c r="F481" s="1">
        <v>-0.004872</v>
      </c>
      <c r="G481" s="1">
        <v>-2.183E-05</v>
      </c>
      <c r="H481" s="1">
        <v>0.01816</v>
      </c>
      <c r="I481" s="1">
        <v>-0.003394</v>
      </c>
      <c r="J481" s="1">
        <v>-0.007033</v>
      </c>
      <c r="K481" s="2">
        <f t="shared" si="21"/>
        <v>0.538292</v>
      </c>
      <c r="L481" s="2">
        <f t="shared" si="22"/>
        <v>0.935934</v>
      </c>
      <c r="M481" s="2">
        <f t="shared" si="23"/>
        <v>0.04798517</v>
      </c>
    </row>
    <row r="482" spans="1:13" ht="13.5">
      <c r="A482">
        <v>48.00018</v>
      </c>
      <c r="B482" s="1">
        <v>0.4584</v>
      </c>
      <c r="C482" s="1">
        <v>0.8292</v>
      </c>
      <c r="D482" s="1">
        <v>0.03743</v>
      </c>
      <c r="E482" s="1">
        <v>0.0001763</v>
      </c>
      <c r="F482" s="1">
        <v>-2.441E-05</v>
      </c>
      <c r="G482" s="1">
        <v>-2.682E-05</v>
      </c>
      <c r="H482" s="1">
        <v>0.01798</v>
      </c>
      <c r="I482" s="1">
        <v>-0.002225</v>
      </c>
      <c r="J482" s="1">
        <v>-0.007025</v>
      </c>
      <c r="K482" s="2">
        <f t="shared" si="21"/>
        <v>0.4765563</v>
      </c>
      <c r="L482" s="2">
        <f t="shared" si="22"/>
        <v>0.82695059</v>
      </c>
      <c r="M482" s="2">
        <f t="shared" si="23"/>
        <v>0.03037818</v>
      </c>
    </row>
    <row r="483" spans="1:13" ht="13.5">
      <c r="A483">
        <v>48.10018</v>
      </c>
      <c r="B483" s="1">
        <v>0.3622</v>
      </c>
      <c r="C483" s="1">
        <v>0.6591</v>
      </c>
      <c r="D483" s="1">
        <v>0.02416</v>
      </c>
      <c r="E483" s="1">
        <v>0.002897</v>
      </c>
      <c r="F483" s="1">
        <v>0.00559</v>
      </c>
      <c r="G483" s="1">
        <v>-2.707E-05</v>
      </c>
      <c r="H483" s="1">
        <v>0.01677</v>
      </c>
      <c r="I483" s="1">
        <v>-0.000803</v>
      </c>
      <c r="J483" s="1">
        <v>-0.006146</v>
      </c>
      <c r="K483" s="2">
        <f t="shared" si="21"/>
        <v>0.381867</v>
      </c>
      <c r="L483" s="2">
        <f t="shared" si="22"/>
        <v>0.663887</v>
      </c>
      <c r="M483" s="2">
        <f t="shared" si="23"/>
        <v>0.017986929999999998</v>
      </c>
    </row>
    <row r="484" spans="1:13" ht="13.5">
      <c r="A484">
        <v>48.20018</v>
      </c>
      <c r="B484" s="1">
        <v>0.2417</v>
      </c>
      <c r="C484" s="1">
        <v>0.4484</v>
      </c>
      <c r="D484" s="1">
        <v>0.01573</v>
      </c>
      <c r="E484" s="1">
        <v>0.005686</v>
      </c>
      <c r="F484" s="1">
        <v>0.01134</v>
      </c>
      <c r="G484" s="1">
        <v>-2.313E-05</v>
      </c>
      <c r="H484" s="1">
        <v>0.01463</v>
      </c>
      <c r="I484" s="1">
        <v>0.0007415</v>
      </c>
      <c r="J484" s="1">
        <v>-0.004521</v>
      </c>
      <c r="K484" s="2">
        <f t="shared" si="21"/>
        <v>0.26201599999999997</v>
      </c>
      <c r="L484" s="2">
        <f t="shared" si="22"/>
        <v>0.46048150000000004</v>
      </c>
      <c r="M484" s="2">
        <f t="shared" si="23"/>
        <v>0.01118587</v>
      </c>
    </row>
    <row r="485" spans="1:13" ht="13.5">
      <c r="A485">
        <v>48.30018</v>
      </c>
      <c r="B485" s="1">
        <v>0.1071</v>
      </c>
      <c r="C485" s="1">
        <v>0.2151</v>
      </c>
      <c r="D485" s="1">
        <v>0.01213</v>
      </c>
      <c r="E485" s="1">
        <v>0.008291</v>
      </c>
      <c r="F485" s="1">
        <v>0.0167</v>
      </c>
      <c r="G485" s="1">
        <v>-1.593E-05</v>
      </c>
      <c r="H485" s="1">
        <v>0.01175</v>
      </c>
      <c r="I485" s="1">
        <v>0.002263</v>
      </c>
      <c r="J485" s="1">
        <v>-0.002406</v>
      </c>
      <c r="K485" s="2">
        <f t="shared" si="21"/>
        <v>0.127141</v>
      </c>
      <c r="L485" s="2">
        <f t="shared" si="22"/>
        <v>0.234063</v>
      </c>
      <c r="M485" s="2">
        <f t="shared" si="23"/>
        <v>0.00970807</v>
      </c>
    </row>
    <row r="486" spans="1:13" ht="13.5">
      <c r="A486">
        <v>48.40018</v>
      </c>
      <c r="B486" s="1">
        <v>-0.03009</v>
      </c>
      <c r="C486" s="1">
        <v>-0.02132</v>
      </c>
      <c r="D486" s="1">
        <v>0.01287</v>
      </c>
      <c r="E486" s="1">
        <v>0.01052</v>
      </c>
      <c r="F486" s="1">
        <v>0.02128</v>
      </c>
      <c r="G486" s="1">
        <v>-6.62E-06</v>
      </c>
      <c r="H486" s="1">
        <v>0.008406</v>
      </c>
      <c r="I486" s="1">
        <v>0.003621</v>
      </c>
      <c r="J486" s="1">
        <v>-0.0001491</v>
      </c>
      <c r="K486" s="2">
        <f t="shared" si="21"/>
        <v>-0.011163999999999997</v>
      </c>
      <c r="L486" s="2">
        <f t="shared" si="22"/>
        <v>0.0035810000000000017</v>
      </c>
      <c r="M486" s="2">
        <f t="shared" si="23"/>
        <v>0.01271428</v>
      </c>
    </row>
    <row r="487" spans="1:13" ht="13.5">
      <c r="A487">
        <v>48.50018</v>
      </c>
      <c r="B487" s="1">
        <v>-0.1589</v>
      </c>
      <c r="C487" s="1">
        <v>-0.2418</v>
      </c>
      <c r="D487" s="1">
        <v>0.01716</v>
      </c>
      <c r="E487" s="1">
        <v>0.01226</v>
      </c>
      <c r="F487" s="1">
        <v>0.02484</v>
      </c>
      <c r="G487" s="1">
        <v>3.52E-06</v>
      </c>
      <c r="H487" s="1">
        <v>0.004907</v>
      </c>
      <c r="I487" s="1">
        <v>0.004692</v>
      </c>
      <c r="J487" s="1">
        <v>0.001871</v>
      </c>
      <c r="K487" s="2">
        <f t="shared" si="21"/>
        <v>-0.14173300000000003</v>
      </c>
      <c r="L487" s="2">
        <f t="shared" si="22"/>
        <v>-0.21226799999999998</v>
      </c>
      <c r="M487" s="2">
        <f t="shared" si="23"/>
        <v>0.019034520000000003</v>
      </c>
    </row>
    <row r="488" spans="1:13" ht="13.5">
      <c r="A488">
        <v>48.60018</v>
      </c>
      <c r="B488" s="1">
        <v>-0.2698</v>
      </c>
      <c r="C488" s="1">
        <v>-0.4298</v>
      </c>
      <c r="D488" s="1">
        <v>0.02399</v>
      </c>
      <c r="E488" s="1">
        <v>0.01344</v>
      </c>
      <c r="F488" s="1">
        <v>0.02725</v>
      </c>
      <c r="G488" s="1">
        <v>1.321E-05</v>
      </c>
      <c r="H488" s="1">
        <v>0.001587</v>
      </c>
      <c r="I488" s="1">
        <v>0.005385</v>
      </c>
      <c r="J488" s="1">
        <v>0.003305</v>
      </c>
      <c r="K488" s="2">
        <f t="shared" si="21"/>
        <v>-0.25477299999999997</v>
      </c>
      <c r="L488" s="2">
        <f t="shared" si="22"/>
        <v>-0.39716500000000005</v>
      </c>
      <c r="M488" s="2">
        <f t="shared" si="23"/>
        <v>0.02730821</v>
      </c>
    </row>
    <row r="489" spans="1:13" ht="13.5">
      <c r="A489">
        <v>48.70018</v>
      </c>
      <c r="B489" s="1">
        <v>-0.3554</v>
      </c>
      <c r="C489" s="1">
        <v>-0.5734</v>
      </c>
      <c r="D489" s="1">
        <v>0.03233</v>
      </c>
      <c r="E489" s="1">
        <v>0.01406</v>
      </c>
      <c r="F489" s="1">
        <v>0.02852</v>
      </c>
      <c r="G489" s="1">
        <v>2.129E-05</v>
      </c>
      <c r="H489" s="1">
        <v>-0.001235</v>
      </c>
      <c r="I489" s="1">
        <v>0.005648</v>
      </c>
      <c r="J489" s="1">
        <v>0.003886</v>
      </c>
      <c r="K489" s="2">
        <f t="shared" si="21"/>
        <v>-0.34257499999999996</v>
      </c>
      <c r="L489" s="2">
        <f t="shared" si="22"/>
        <v>-0.539232</v>
      </c>
      <c r="M489" s="2">
        <f t="shared" si="23"/>
        <v>0.03623729</v>
      </c>
    </row>
    <row r="490" spans="1:13" ht="13.5">
      <c r="A490">
        <v>48.80018</v>
      </c>
      <c r="B490" s="1">
        <v>-0.4119</v>
      </c>
      <c r="C490" s="1">
        <v>-0.6661</v>
      </c>
      <c r="D490" s="1">
        <v>0.04125</v>
      </c>
      <c r="E490" s="1">
        <v>0.01418</v>
      </c>
      <c r="F490" s="1">
        <v>0.02874</v>
      </c>
      <c r="G490" s="1">
        <v>2.681E-05</v>
      </c>
      <c r="H490" s="1">
        <v>-0.003285</v>
      </c>
      <c r="I490" s="1">
        <v>0.005469</v>
      </c>
      <c r="J490" s="1">
        <v>0.003473</v>
      </c>
      <c r="K490" s="2">
        <f t="shared" si="21"/>
        <v>-0.40100499999999994</v>
      </c>
      <c r="L490" s="2">
        <f t="shared" si="22"/>
        <v>-0.6318910000000001</v>
      </c>
      <c r="M490" s="2">
        <f t="shared" si="23"/>
        <v>0.04474981</v>
      </c>
    </row>
    <row r="491" spans="1:13" ht="13.5">
      <c r="A491">
        <v>48.90018</v>
      </c>
      <c r="B491" s="1">
        <v>-0.4388</v>
      </c>
      <c r="C491" s="1">
        <v>-0.7073</v>
      </c>
      <c r="D491" s="1">
        <v>0.05006</v>
      </c>
      <c r="E491" s="1">
        <v>0.01385</v>
      </c>
      <c r="F491" s="1">
        <v>0.02807</v>
      </c>
      <c r="G491" s="1">
        <v>2.914E-05</v>
      </c>
      <c r="H491" s="1">
        <v>-0.004358</v>
      </c>
      <c r="I491" s="1">
        <v>0.004869</v>
      </c>
      <c r="J491" s="1">
        <v>0.002062</v>
      </c>
      <c r="K491" s="2">
        <f t="shared" si="21"/>
        <v>-0.429308</v>
      </c>
      <c r="L491" s="2">
        <f t="shared" si="22"/>
        <v>-0.674361</v>
      </c>
      <c r="M491" s="2">
        <f t="shared" si="23"/>
        <v>0.05215114</v>
      </c>
    </row>
    <row r="492" spans="1:13" ht="13.5">
      <c r="A492">
        <v>49.00018</v>
      </c>
      <c r="B492" s="1">
        <v>-0.4389</v>
      </c>
      <c r="C492" s="1">
        <v>-0.7024</v>
      </c>
      <c r="D492" s="1">
        <v>0.05833</v>
      </c>
      <c r="E492" s="1">
        <v>0.01318</v>
      </c>
      <c r="F492" s="1">
        <v>0.0267</v>
      </c>
      <c r="G492" s="1">
        <v>2.804E-05</v>
      </c>
      <c r="H492" s="1">
        <v>-0.004335</v>
      </c>
      <c r="I492" s="1">
        <v>0.003899</v>
      </c>
      <c r="J492" s="1">
        <v>-0.0002129</v>
      </c>
      <c r="K492" s="2">
        <f t="shared" si="21"/>
        <v>-0.43005499999999997</v>
      </c>
      <c r="L492" s="2">
        <f t="shared" si="22"/>
        <v>-0.671801</v>
      </c>
      <c r="M492" s="2">
        <f t="shared" si="23"/>
        <v>0.05814514</v>
      </c>
    </row>
    <row r="493" spans="1:13" ht="13.5">
      <c r="A493">
        <v>49.10019</v>
      </c>
      <c r="B493" s="1">
        <v>-0.4175</v>
      </c>
      <c r="C493" s="1">
        <v>-0.6609</v>
      </c>
      <c r="D493" s="1">
        <v>0.06595</v>
      </c>
      <c r="E493" s="1">
        <v>0.01227</v>
      </c>
      <c r="F493" s="1">
        <v>0.02483</v>
      </c>
      <c r="G493" s="1">
        <v>2.364E-05</v>
      </c>
      <c r="H493" s="1">
        <v>-0.003199</v>
      </c>
      <c r="I493" s="1">
        <v>0.002628</v>
      </c>
      <c r="J493" s="1">
        <v>-0.003109</v>
      </c>
      <c r="K493" s="2">
        <f t="shared" si="21"/>
        <v>-0.408429</v>
      </c>
      <c r="L493" s="2">
        <f t="shared" si="22"/>
        <v>-0.6334420000000001</v>
      </c>
      <c r="M493" s="2">
        <f t="shared" si="23"/>
        <v>0.06286464</v>
      </c>
    </row>
    <row r="494" spans="1:13" ht="13.5">
      <c r="A494">
        <v>49.20019</v>
      </c>
      <c r="B494" s="1">
        <v>-0.3819</v>
      </c>
      <c r="C494" s="1">
        <v>-0.5958</v>
      </c>
      <c r="D494" s="1">
        <v>0.07305</v>
      </c>
      <c r="E494" s="1">
        <v>0.0112</v>
      </c>
      <c r="F494" s="1">
        <v>0.02266</v>
      </c>
      <c r="G494" s="1">
        <v>1.65E-05</v>
      </c>
      <c r="H494" s="1">
        <v>-0.001034</v>
      </c>
      <c r="I494" s="1">
        <v>0.001137</v>
      </c>
      <c r="J494" s="1">
        <v>-0.006312</v>
      </c>
      <c r="K494" s="2">
        <f t="shared" si="21"/>
        <v>-0.371734</v>
      </c>
      <c r="L494" s="2">
        <f t="shared" si="22"/>
        <v>-0.5720029999999999</v>
      </c>
      <c r="M494" s="2">
        <f t="shared" si="23"/>
        <v>0.06675450000000001</v>
      </c>
    </row>
    <row r="495" spans="1:13" ht="13.5">
      <c r="A495">
        <v>49.30019</v>
      </c>
      <c r="B495" s="1">
        <v>-0.3396</v>
      </c>
      <c r="C495" s="1">
        <v>-0.5206</v>
      </c>
      <c r="D495" s="1">
        <v>0.07993</v>
      </c>
      <c r="E495" s="1">
        <v>0.01006</v>
      </c>
      <c r="F495" s="1">
        <v>0.02034</v>
      </c>
      <c r="G495" s="1">
        <v>7.453E-06</v>
      </c>
      <c r="H495" s="1">
        <v>0.001974</v>
      </c>
      <c r="I495" s="1">
        <v>-0.000484</v>
      </c>
      <c r="J495" s="1">
        <v>-0.009481</v>
      </c>
      <c r="K495" s="2">
        <f t="shared" si="21"/>
        <v>-0.327566</v>
      </c>
      <c r="L495" s="2">
        <f t="shared" si="22"/>
        <v>-0.500744</v>
      </c>
      <c r="M495" s="2">
        <f t="shared" si="23"/>
        <v>0.070456453</v>
      </c>
    </row>
    <row r="496" spans="1:13" ht="13.5">
      <c r="A496">
        <v>49.40019</v>
      </c>
      <c r="B496" s="1">
        <v>-0.2976</v>
      </c>
      <c r="C496" s="1">
        <v>-0.4481</v>
      </c>
      <c r="D496" s="1">
        <v>0.08693</v>
      </c>
      <c r="E496" s="1">
        <v>0.008915</v>
      </c>
      <c r="F496" s="1">
        <v>0.01801</v>
      </c>
      <c r="G496" s="1">
        <v>-2.429E-06</v>
      </c>
      <c r="H496" s="1">
        <v>0.005554</v>
      </c>
      <c r="I496" s="1">
        <v>-0.00214</v>
      </c>
      <c r="J496" s="1">
        <v>-0.01229</v>
      </c>
      <c r="K496" s="2">
        <f t="shared" si="21"/>
        <v>-0.28313099999999997</v>
      </c>
      <c r="L496" s="2">
        <f t="shared" si="22"/>
        <v>-0.43222999999999995</v>
      </c>
      <c r="M496" s="2">
        <f t="shared" si="23"/>
        <v>0.074637571</v>
      </c>
    </row>
    <row r="497" spans="1:13" ht="13.5">
      <c r="A497">
        <v>49.50019</v>
      </c>
      <c r="B497" s="1">
        <v>-0.2615</v>
      </c>
      <c r="C497" s="1">
        <v>-0.3881</v>
      </c>
      <c r="D497" s="1">
        <v>0.09429</v>
      </c>
      <c r="E497" s="1">
        <v>0.007818</v>
      </c>
      <c r="F497" s="1">
        <v>0.01579</v>
      </c>
      <c r="G497" s="1">
        <v>-1.202E-05</v>
      </c>
      <c r="H497" s="1">
        <v>0.009364</v>
      </c>
      <c r="I497" s="1">
        <v>-0.003731</v>
      </c>
      <c r="J497" s="1">
        <v>-0.01447</v>
      </c>
      <c r="K497" s="2">
        <f t="shared" si="21"/>
        <v>-0.244318</v>
      </c>
      <c r="L497" s="2">
        <f t="shared" si="22"/>
        <v>-0.376041</v>
      </c>
      <c r="M497" s="2">
        <f t="shared" si="23"/>
        <v>0.07980798</v>
      </c>
    </row>
    <row r="498" spans="1:13" ht="13.5">
      <c r="A498">
        <v>49.60019</v>
      </c>
      <c r="B498" s="1">
        <v>-0.2343</v>
      </c>
      <c r="C498" s="1">
        <v>-0.347</v>
      </c>
      <c r="D498" s="1">
        <v>0.1021</v>
      </c>
      <c r="E498" s="1">
        <v>0.006804</v>
      </c>
      <c r="F498" s="1">
        <v>0.01373</v>
      </c>
      <c r="G498" s="1">
        <v>-2.027E-05</v>
      </c>
      <c r="H498" s="1">
        <v>0.01302</v>
      </c>
      <c r="I498" s="1">
        <v>-0.005153</v>
      </c>
      <c r="J498" s="1">
        <v>-0.01583</v>
      </c>
      <c r="K498" s="2">
        <f t="shared" si="21"/>
        <v>-0.214476</v>
      </c>
      <c r="L498" s="2">
        <f t="shared" si="22"/>
        <v>-0.338423</v>
      </c>
      <c r="M498" s="2">
        <f t="shared" si="23"/>
        <v>0.08624973</v>
      </c>
    </row>
    <row r="499" spans="1:13" ht="13.5">
      <c r="A499">
        <v>49.70019</v>
      </c>
      <c r="B499" s="1">
        <v>-0.2168</v>
      </c>
      <c r="C499" s="1">
        <v>-0.3264</v>
      </c>
      <c r="D499" s="1">
        <v>0.11</v>
      </c>
      <c r="E499" s="1">
        <v>0.0059</v>
      </c>
      <c r="F499" s="1">
        <v>0.0119</v>
      </c>
      <c r="G499" s="1">
        <v>-2.638E-05</v>
      </c>
      <c r="H499" s="1">
        <v>0.01614</v>
      </c>
      <c r="I499" s="1">
        <v>-0.006301</v>
      </c>
      <c r="J499" s="1">
        <v>-0.01624</v>
      </c>
      <c r="K499" s="2">
        <f t="shared" si="21"/>
        <v>-0.19476</v>
      </c>
      <c r="L499" s="2">
        <f t="shared" si="22"/>
        <v>-0.320801</v>
      </c>
      <c r="M499" s="2">
        <f t="shared" si="23"/>
        <v>0.09373361999999999</v>
      </c>
    </row>
    <row r="500" spans="1:13" ht="13.5">
      <c r="A500">
        <v>49.80019</v>
      </c>
      <c r="B500" s="1">
        <v>-0.2075</v>
      </c>
      <c r="C500" s="1">
        <v>-0.3239</v>
      </c>
      <c r="D500" s="1">
        <v>0.1175</v>
      </c>
      <c r="E500" s="1">
        <v>0.005122</v>
      </c>
      <c r="F500" s="1">
        <v>0.01033</v>
      </c>
      <c r="G500" s="1">
        <v>-2.986E-05</v>
      </c>
      <c r="H500" s="1">
        <v>0.01836</v>
      </c>
      <c r="I500" s="1">
        <v>-0.007074</v>
      </c>
      <c r="J500" s="1">
        <v>-0.01571</v>
      </c>
      <c r="K500" s="2">
        <f t="shared" si="21"/>
        <v>-0.18401800000000001</v>
      </c>
      <c r="L500" s="2">
        <f t="shared" si="22"/>
        <v>-0.32064400000000004</v>
      </c>
      <c r="M500" s="2">
        <f t="shared" si="23"/>
        <v>0.10176013999999999</v>
      </c>
    </row>
    <row r="501" spans="1:13" ht="13.5">
      <c r="A501">
        <v>49.90019</v>
      </c>
      <c r="B501" s="1">
        <v>-0.2031</v>
      </c>
      <c r="C501" s="1">
        <v>-0.334</v>
      </c>
      <c r="D501" s="1">
        <v>0.1238</v>
      </c>
      <c r="E501" s="1">
        <v>0.004483</v>
      </c>
      <c r="F501" s="1">
        <v>0.009032</v>
      </c>
      <c r="G501" s="1">
        <v>-3.067E-05</v>
      </c>
      <c r="H501" s="1">
        <v>0.01939</v>
      </c>
      <c r="I501" s="1">
        <v>-0.007388</v>
      </c>
      <c r="J501" s="1">
        <v>-0.01427</v>
      </c>
      <c r="K501" s="2">
        <f t="shared" si="21"/>
        <v>-0.17922700000000003</v>
      </c>
      <c r="L501" s="2">
        <f t="shared" si="22"/>
        <v>-0.33235600000000004</v>
      </c>
      <c r="M501" s="2">
        <f t="shared" si="23"/>
        <v>0.10949932999999999</v>
      </c>
    </row>
    <row r="502" spans="1:13" ht="13.5">
      <c r="A502">
        <v>50.00019</v>
      </c>
      <c r="B502" s="1">
        <v>-0.1994</v>
      </c>
      <c r="C502" s="1">
        <v>-0.349</v>
      </c>
      <c r="D502" s="1">
        <v>0.1279</v>
      </c>
      <c r="E502" s="1">
        <v>0.003992</v>
      </c>
      <c r="F502" s="1">
        <v>0.008038</v>
      </c>
      <c r="G502" s="1">
        <v>-2.911E-05</v>
      </c>
      <c r="H502" s="1">
        <v>0.01905</v>
      </c>
      <c r="I502" s="1">
        <v>-0.007187</v>
      </c>
      <c r="J502" s="1">
        <v>-0.01204</v>
      </c>
      <c r="K502" s="2">
        <f t="shared" si="21"/>
        <v>-0.176358</v>
      </c>
      <c r="L502" s="2">
        <f t="shared" si="22"/>
        <v>-0.348149</v>
      </c>
      <c r="M502" s="2">
        <f t="shared" si="23"/>
        <v>0.11583089000000002</v>
      </c>
    </row>
    <row r="503" spans="1:13" ht="13.5">
      <c r="A503">
        <v>50.10019</v>
      </c>
      <c r="B503" s="1">
        <v>-0.1921</v>
      </c>
      <c r="C503" s="1">
        <v>-0.3605</v>
      </c>
      <c r="D503" s="1">
        <v>0.1286</v>
      </c>
      <c r="E503" s="1">
        <v>0.003656</v>
      </c>
      <c r="F503" s="1">
        <v>0.007358</v>
      </c>
      <c r="G503" s="1">
        <v>-2.585E-05</v>
      </c>
      <c r="H503" s="1">
        <v>0.01728</v>
      </c>
      <c r="I503" s="1">
        <v>-0.006455</v>
      </c>
      <c r="J503" s="1">
        <v>-0.0092</v>
      </c>
      <c r="K503" s="2">
        <f t="shared" si="21"/>
        <v>-0.171164</v>
      </c>
      <c r="L503" s="2">
        <f t="shared" si="22"/>
        <v>-0.359597</v>
      </c>
      <c r="M503" s="2">
        <f t="shared" si="23"/>
        <v>0.11937415</v>
      </c>
    </row>
    <row r="504" spans="1:13" ht="13.5">
      <c r="A504">
        <v>50.20019</v>
      </c>
      <c r="B504" s="1">
        <v>-0.178</v>
      </c>
      <c r="C504" s="1">
        <v>-0.3615</v>
      </c>
      <c r="D504" s="1">
        <v>0.125</v>
      </c>
      <c r="E504" s="1">
        <v>0.003475</v>
      </c>
      <c r="F504" s="1">
        <v>0.006996</v>
      </c>
      <c r="G504" s="1">
        <v>-2.176E-05</v>
      </c>
      <c r="H504" s="1">
        <v>0.01418</v>
      </c>
      <c r="I504" s="1">
        <v>-0.005223</v>
      </c>
      <c r="J504" s="1">
        <v>-0.005932</v>
      </c>
      <c r="K504" s="2">
        <f t="shared" si="21"/>
        <v>-0.160345</v>
      </c>
      <c r="L504" s="2">
        <f t="shared" si="22"/>
        <v>-0.35972699999999996</v>
      </c>
      <c r="M504" s="2">
        <f t="shared" si="23"/>
        <v>0.11904624</v>
      </c>
    </row>
    <row r="505" spans="1:13" ht="13.5">
      <c r="A505">
        <v>50.30019</v>
      </c>
      <c r="B505" s="1">
        <v>-0.1552</v>
      </c>
      <c r="C505" s="1">
        <v>-0.347</v>
      </c>
      <c r="D505" s="1">
        <v>0.1166</v>
      </c>
      <c r="E505" s="1">
        <v>0.003444</v>
      </c>
      <c r="F505" s="1">
        <v>0.006943</v>
      </c>
      <c r="G505" s="1">
        <v>-1.779E-05</v>
      </c>
      <c r="H505" s="1">
        <v>0.01001</v>
      </c>
      <c r="I505" s="1">
        <v>-0.003583</v>
      </c>
      <c r="J505" s="1">
        <v>-0.002457</v>
      </c>
      <c r="K505" s="2">
        <f t="shared" si="21"/>
        <v>-0.141746</v>
      </c>
      <c r="L505" s="2">
        <f t="shared" si="22"/>
        <v>-0.34364</v>
      </c>
      <c r="M505" s="2">
        <f t="shared" si="23"/>
        <v>0.11412520999999999</v>
      </c>
    </row>
    <row r="506" spans="1:13" ht="13.5">
      <c r="A506">
        <v>50.40019</v>
      </c>
      <c r="B506" s="1">
        <v>-0.1238</v>
      </c>
      <c r="C506" s="1">
        <v>-0.3148</v>
      </c>
      <c r="D506" s="1">
        <v>0.1032</v>
      </c>
      <c r="E506" s="1">
        <v>0.003547</v>
      </c>
      <c r="F506" s="1">
        <v>0.007164</v>
      </c>
      <c r="G506" s="1">
        <v>-1.476E-05</v>
      </c>
      <c r="H506" s="1">
        <v>0.005125</v>
      </c>
      <c r="I506" s="1">
        <v>-0.001677</v>
      </c>
      <c r="J506" s="1">
        <v>0.0009942</v>
      </c>
      <c r="K506" s="2">
        <f t="shared" si="21"/>
        <v>-0.115128</v>
      </c>
      <c r="L506" s="2">
        <f t="shared" si="22"/>
        <v>-0.309313</v>
      </c>
      <c r="M506" s="2">
        <f t="shared" si="23"/>
        <v>0.10417944</v>
      </c>
    </row>
    <row r="507" spans="1:13" ht="13.5">
      <c r="A507">
        <v>50.50019</v>
      </c>
      <c r="B507" s="1">
        <v>-0.08556</v>
      </c>
      <c r="C507" s="1">
        <v>-0.2663</v>
      </c>
      <c r="D507" s="1">
        <v>0.08521</v>
      </c>
      <c r="E507" s="1">
        <v>0.003752</v>
      </c>
      <c r="F507" s="1">
        <v>0.007597</v>
      </c>
      <c r="G507" s="1">
        <v>-1.33E-05</v>
      </c>
      <c r="H507" s="1">
        <v>1.504E-05</v>
      </c>
      <c r="I507" s="1">
        <v>0.0003005</v>
      </c>
      <c r="J507" s="1">
        <v>0.004178</v>
      </c>
      <c r="K507" s="2">
        <f t="shared" si="21"/>
        <v>-0.08179296</v>
      </c>
      <c r="L507" s="2">
        <f t="shared" si="22"/>
        <v>-0.2584025</v>
      </c>
      <c r="M507" s="2">
        <f t="shared" si="23"/>
        <v>0.0893747</v>
      </c>
    </row>
    <row r="508" spans="1:13" ht="13.5">
      <c r="A508">
        <v>50.60019</v>
      </c>
      <c r="B508" s="1">
        <v>-0.04413</v>
      </c>
      <c r="C508" s="1">
        <v>-0.2057</v>
      </c>
      <c r="D508" s="1">
        <v>0.0637</v>
      </c>
      <c r="E508" s="1">
        <v>0.004012</v>
      </c>
      <c r="F508" s="1">
        <v>0.008147</v>
      </c>
      <c r="G508" s="1">
        <v>-1.368E-05</v>
      </c>
      <c r="H508" s="1">
        <v>-0.00479</v>
      </c>
      <c r="I508" s="1">
        <v>0.002123</v>
      </c>
      <c r="J508" s="1">
        <v>0.006842</v>
      </c>
      <c r="K508" s="2">
        <f t="shared" si="21"/>
        <v>-0.044908000000000003</v>
      </c>
      <c r="L508" s="2">
        <f t="shared" si="22"/>
        <v>-0.19543</v>
      </c>
      <c r="M508" s="2">
        <f t="shared" si="23"/>
        <v>0.07052832</v>
      </c>
    </row>
    <row r="509" spans="1:13" ht="13.5">
      <c r="A509">
        <v>50.70019</v>
      </c>
      <c r="B509" s="1">
        <v>-0.00398</v>
      </c>
      <c r="C509" s="1">
        <v>-0.1394</v>
      </c>
      <c r="D509" s="1">
        <v>0.0402</v>
      </c>
      <c r="E509" s="1">
        <v>0.004267</v>
      </c>
      <c r="F509" s="1">
        <v>0.008689</v>
      </c>
      <c r="G509" s="1">
        <v>-1.58E-05</v>
      </c>
      <c r="H509" s="1">
        <v>-0.008752</v>
      </c>
      <c r="I509" s="1">
        <v>0.003548</v>
      </c>
      <c r="J509" s="1">
        <v>0.008732</v>
      </c>
      <c r="K509" s="2">
        <f t="shared" si="21"/>
        <v>-0.008465</v>
      </c>
      <c r="L509" s="2">
        <f t="shared" si="22"/>
        <v>-0.127163</v>
      </c>
      <c r="M509" s="2">
        <f t="shared" si="23"/>
        <v>0.04891619999999999</v>
      </c>
    </row>
    <row r="510" spans="1:13" ht="13.5">
      <c r="A510">
        <v>50.80019</v>
      </c>
      <c r="B510" s="1">
        <v>0.03012</v>
      </c>
      <c r="C510" s="1">
        <v>-0.07507</v>
      </c>
      <c r="D510" s="1">
        <v>0.01661</v>
      </c>
      <c r="E510" s="1">
        <v>0.004444</v>
      </c>
      <c r="F510" s="1">
        <v>0.009073</v>
      </c>
      <c r="G510" s="1">
        <v>-1.924E-05</v>
      </c>
      <c r="H510" s="1">
        <v>-0.01138</v>
      </c>
      <c r="I510" s="1">
        <v>0.004343</v>
      </c>
      <c r="J510" s="1">
        <v>0.009603</v>
      </c>
      <c r="K510" s="2">
        <f t="shared" si="21"/>
        <v>0.023183999999999996</v>
      </c>
      <c r="L510" s="2">
        <f t="shared" si="22"/>
        <v>-0.061654</v>
      </c>
      <c r="M510" s="2">
        <f t="shared" si="23"/>
        <v>0.02619376</v>
      </c>
    </row>
    <row r="511" spans="1:13" ht="13.5">
      <c r="A511">
        <v>50.90019</v>
      </c>
      <c r="B511" s="1">
        <v>0.05386</v>
      </c>
      <c r="C511" s="1">
        <v>-0.02048</v>
      </c>
      <c r="D511" s="1">
        <v>-0.005001</v>
      </c>
      <c r="E511" s="1">
        <v>0.004467</v>
      </c>
      <c r="F511" s="1">
        <v>0.009143</v>
      </c>
      <c r="G511" s="1">
        <v>-2.328E-05</v>
      </c>
      <c r="H511" s="1">
        <v>-0.0123</v>
      </c>
      <c r="I511" s="1">
        <v>0.004312</v>
      </c>
      <c r="J511" s="1">
        <v>0.009247</v>
      </c>
      <c r="K511" s="2">
        <f t="shared" si="21"/>
        <v>0.046027</v>
      </c>
      <c r="L511" s="2">
        <f t="shared" si="22"/>
        <v>-0.007025000000000002</v>
      </c>
      <c r="M511" s="2">
        <f t="shared" si="23"/>
        <v>0.00422272</v>
      </c>
    </row>
    <row r="512" spans="1:13" ht="13.5">
      <c r="A512">
        <v>51.00019</v>
      </c>
      <c r="B512" s="1">
        <v>0.06401</v>
      </c>
      <c r="C512" s="1">
        <v>0.01766</v>
      </c>
      <c r="D512" s="1">
        <v>-0.02269</v>
      </c>
      <c r="E512" s="1">
        <v>0.004263</v>
      </c>
      <c r="F512" s="1">
        <v>0.008747</v>
      </c>
      <c r="G512" s="1">
        <v>-2.707E-05</v>
      </c>
      <c r="H512" s="1">
        <v>-0.01126</v>
      </c>
      <c r="I512" s="1">
        <v>0.00333</v>
      </c>
      <c r="J512" s="1">
        <v>0.007524</v>
      </c>
      <c r="K512" s="2">
        <f t="shared" si="21"/>
        <v>0.057013</v>
      </c>
      <c r="L512" s="2">
        <f t="shared" si="22"/>
        <v>0.029737</v>
      </c>
      <c r="M512" s="2">
        <f t="shared" si="23"/>
        <v>-0.01519307</v>
      </c>
    </row>
    <row r="513" spans="1:13" ht="13.5">
      <c r="A513">
        <v>51.10019</v>
      </c>
      <c r="B513" s="1">
        <v>0.0589</v>
      </c>
      <c r="C513" s="1">
        <v>0.0345</v>
      </c>
      <c r="D513" s="1">
        <v>-0.03483</v>
      </c>
      <c r="E513" s="1">
        <v>0.003774</v>
      </c>
      <c r="F513" s="1">
        <v>0.007766</v>
      </c>
      <c r="G513" s="1">
        <v>-2.977E-05</v>
      </c>
      <c r="H513" s="1">
        <v>-0.008199</v>
      </c>
      <c r="I513" s="1">
        <v>0.001368</v>
      </c>
      <c r="J513" s="1">
        <v>0.0044</v>
      </c>
      <c r="K513" s="2">
        <f t="shared" si="21"/>
        <v>0.05447500000000001</v>
      </c>
      <c r="L513" s="2">
        <f t="shared" si="22"/>
        <v>0.043634000000000006</v>
      </c>
      <c r="M513" s="2">
        <f t="shared" si="23"/>
        <v>-0.030459769999999997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TANAKA</cp:lastModifiedBy>
  <dcterms:created xsi:type="dcterms:W3CDTF">2008-02-21T11:42:30Z</dcterms:created>
  <dcterms:modified xsi:type="dcterms:W3CDTF">2008-02-21T11:52:03Z</dcterms:modified>
  <cp:category/>
  <cp:version/>
  <cp:contentType/>
  <cp:contentStatus/>
</cp:coreProperties>
</file>