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CEF-JSH-VEL-dtr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<sst xmlns="http://schemas.openxmlformats.org/spreadsheetml/2006/main" count="13" uniqueCount="13">
  <si>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X(NS)-sim-足し合わせ</t>
  </si>
  <si>
    <t xml:space="preserve"> Y(EW)-sim-足し合わせ</t>
  </si>
  <si>
    <t xml:space="preserve"> Z(UD)-sim-足し合わせ</t>
  </si>
  <si>
    <t xml:space="preserve"> time(s)-fil(0-0-0.5-1)</t>
  </si>
  <si>
    <t xml:space="preserve"> X(NS)-CEF</t>
  </si>
  <si>
    <t xml:space="preserve"> Y(EW)-CEF</t>
  </si>
  <si>
    <t xml:space="preserve"> Z(UD)-CEF</t>
  </si>
  <si>
    <t xml:space="preserve"> X(NS)-HVF</t>
  </si>
  <si>
    <t xml:space="preserve"> Y(EW)-HVF</t>
  </si>
  <si>
    <t xml:space="preserve"> Z(UD)-HVF</t>
  </si>
  <si>
    <t xml:space="preserve"> X(NS)-JVF</t>
  </si>
  <si>
    <t xml:space="preserve"> Y(EW))-JVF</t>
  </si>
  <si>
    <t xml:space="preserve"> Z(UD))-JVF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</si>
</sst>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'CEF-JSH-VEL-dtr0'!$K$1</c:f>
              <c:strCache>
                <c:ptCount val="1"/>
                <c:pt idx="0">
                  <c:v> X(NS)-sim-足し合わせ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'CEF-JSH-VEL-dtr0'!$A$2:$A$513</c:f>
              <c:numCache/>
            </c:numRef>
          </c:xVal>
          <c:yVal>
            <c:numRef>
              <c:f>'CEF-JSH-VEL-dtr0'!$K$2:$K$513</c:f>
              <c:numCache/>
            </c:numRef>
          </c:yVal>
          <c:smooth val="0"/>
        </c:ser>
        <c:ser>
          <c:idx val="1"/>
          <c:order val="1"/>
          <c:tx>
            <c:strRef>
              <c:f>'CEF-JSH-VEL-dtr0'!$L$1</c:f>
              <c:strCache>
                <c:ptCount val="1"/>
                <c:pt idx="0">
                  <c:v> Y(EW)-sim-足し合わせ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'CEF-JSH-VEL-dtr0'!$A$2:$A$513</c:f>
              <c:numCache/>
            </c:numRef>
          </c:xVal>
          <c:yVal>
            <c:numRef>
              <c:f>'CEF-JSH-VEL-dtr0'!$L$2:$L$513</c:f>
              <c:numCache/>
            </c:numRef>
          </c:yVal>
          <c:smooth val="0"/>
        </c:ser>
        <c:ser>
          <c:idx val="2"/>
          <c:order val="2"/>
          <c:tx>
            <c:strRef>
              <c:f>'CEF-JSH-VEL-dtr0'!$M$1</c:f>
              <c:strCache>
                <c:ptCount val="1"/>
                <c:pt idx="0">
                  <c:v> Z(UD)-sim-足し合わせ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'CEF-JSH-VEL-dtr0'!$A$2:$A$513</c:f>
              <c:numCache/>
            </c:numRef>
          </c:xVal>
          <c:yVal>
            <c:numRef>
              <c:f>'CEF-JSH-VEL-dtr0'!$M$2:$M$513</c:f>
              <c:numCache/>
            </c:numRef>
          </c:yVal>
          <c:smooth val="0"/>
        </c:ser>
        <c:axId val="34320478"/>
        <c:axId val="40448847"/>
      </c:scatterChart>
      <c:valAx>
        <c:axId val="3432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48847"/>
        <c:crosses val="autoZero"/>
        <c:crossBetween val="midCat"/>
        <c:dispUnits/>
      </c:valAx>
      <c:valAx>
        <c:axId val="40448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20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142875</xdr:rowOff>
    </xdr:from>
    <xdr:to>
      <xdr:col>15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86175" y="2200275"/>
        <a:ext cx="7372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A1" sqref="A1:M1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0</v>
      </c>
      <c r="L1" t="s">
        <v>1</v>
      </c>
      <c r="M1" t="s">
        <v>2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0.01157</v>
      </c>
      <c r="C3" s="1">
        <v>0.02352</v>
      </c>
      <c r="D3" s="1">
        <v>-0.004014</v>
      </c>
      <c r="E3" s="1">
        <v>-8.51E-05</v>
      </c>
      <c r="F3" s="1">
        <v>-0.0001877</v>
      </c>
      <c r="G3" s="1">
        <v>4.804E-06</v>
      </c>
      <c r="H3" s="1">
        <v>-0.003585</v>
      </c>
      <c r="I3" s="1">
        <v>-0.0006638</v>
      </c>
      <c r="J3" s="1">
        <v>0.0001106</v>
      </c>
      <c r="K3" s="2">
        <f aca="true" t="shared" si="0" ref="K3:K66">B3+E3+H3</f>
        <v>0.007899900000000001</v>
      </c>
      <c r="L3" s="2">
        <f aca="true" t="shared" si="1" ref="L3:L66">C3+F3+I3</f>
        <v>0.0226685</v>
      </c>
      <c r="M3" s="2">
        <f aca="true" t="shared" si="2" ref="M3:M66">D3+G3+J3</f>
        <v>-0.0038985960000000003</v>
      </c>
    </row>
    <row r="4" spans="1:13" ht="13.5">
      <c r="A4">
        <v>0.2</v>
      </c>
      <c r="B4" s="1">
        <v>0.01642</v>
      </c>
      <c r="C4" s="1">
        <v>0.03593</v>
      </c>
      <c r="D4" s="1">
        <v>-0.007979</v>
      </c>
      <c r="E4" s="1">
        <v>-0.0002114</v>
      </c>
      <c r="F4" s="1">
        <v>-0.0004605</v>
      </c>
      <c r="G4" s="1">
        <v>6.223E-06</v>
      </c>
      <c r="H4" s="1">
        <v>-0.006695</v>
      </c>
      <c r="I4" s="1">
        <v>-0.001824</v>
      </c>
      <c r="J4" s="1">
        <v>-0.0006018</v>
      </c>
      <c r="K4" s="2">
        <f t="shared" si="0"/>
        <v>0.0095136</v>
      </c>
      <c r="L4" s="2">
        <f t="shared" si="1"/>
        <v>0.033645499999999995</v>
      </c>
      <c r="M4" s="2">
        <f t="shared" si="2"/>
        <v>-0.008574577</v>
      </c>
    </row>
    <row r="5" spans="1:13" ht="13.5">
      <c r="A5">
        <v>0.3</v>
      </c>
      <c r="B5" s="1">
        <v>0.01502</v>
      </c>
      <c r="C5" s="1">
        <v>0.03805</v>
      </c>
      <c r="D5" s="1">
        <v>-0.0115</v>
      </c>
      <c r="E5" s="1">
        <v>-0.0003815</v>
      </c>
      <c r="F5" s="1">
        <v>-0.0008221</v>
      </c>
      <c r="G5" s="1">
        <v>4.572E-06</v>
      </c>
      <c r="H5" s="1">
        <v>-0.009019</v>
      </c>
      <c r="I5" s="1">
        <v>-0.00335</v>
      </c>
      <c r="J5" s="1">
        <v>-0.00212</v>
      </c>
      <c r="K5" s="2">
        <f t="shared" si="0"/>
        <v>0.005619500000000001</v>
      </c>
      <c r="L5" s="2">
        <f t="shared" si="1"/>
        <v>0.0338779</v>
      </c>
      <c r="M5" s="2">
        <f t="shared" si="2"/>
        <v>-0.013615428</v>
      </c>
    </row>
    <row r="6" spans="1:13" ht="13.5">
      <c r="A6">
        <v>0.4</v>
      </c>
      <c r="B6" s="1">
        <v>0.008281</v>
      </c>
      <c r="C6" s="1">
        <v>0.03139</v>
      </c>
      <c r="D6" s="1">
        <v>-0.01423</v>
      </c>
      <c r="E6" s="1">
        <v>-0.0005929</v>
      </c>
      <c r="F6" s="1">
        <v>-0.001265</v>
      </c>
      <c r="G6" s="1">
        <v>5.038E-07</v>
      </c>
      <c r="H6" s="1">
        <v>-0.01032</v>
      </c>
      <c r="I6" s="1">
        <v>-0.005028</v>
      </c>
      <c r="J6" s="1">
        <v>-0.004313</v>
      </c>
      <c r="K6" s="2">
        <f t="shared" si="0"/>
        <v>-0.0026318999999999995</v>
      </c>
      <c r="L6" s="2">
        <f t="shared" si="1"/>
        <v>0.025097</v>
      </c>
      <c r="M6" s="2">
        <f t="shared" si="2"/>
        <v>-0.0185424962</v>
      </c>
    </row>
    <row r="7" spans="1:13" ht="13.5">
      <c r="A7">
        <v>0.5</v>
      </c>
      <c r="B7" s="1">
        <v>-0.002594</v>
      </c>
      <c r="C7" s="1">
        <v>0.01793</v>
      </c>
      <c r="D7" s="1">
        <v>-0.01592</v>
      </c>
      <c r="E7" s="1">
        <v>-0.0008385</v>
      </c>
      <c r="F7" s="1">
        <v>-0.001775</v>
      </c>
      <c r="G7" s="1">
        <v>-5.122E-06</v>
      </c>
      <c r="H7" s="1">
        <v>-0.01046</v>
      </c>
      <c r="I7" s="1">
        <v>-0.00658</v>
      </c>
      <c r="J7" s="1">
        <v>-0.006937</v>
      </c>
      <c r="K7" s="2">
        <f t="shared" si="0"/>
        <v>-0.0138925</v>
      </c>
      <c r="L7" s="2">
        <f t="shared" si="1"/>
        <v>0.009575000000000004</v>
      </c>
      <c r="M7" s="2">
        <f t="shared" si="2"/>
        <v>-0.022862122</v>
      </c>
    </row>
    <row r="8" spans="1:13" ht="13.5">
      <c r="A8">
        <v>0.6</v>
      </c>
      <c r="B8" s="1">
        <v>-0.01624</v>
      </c>
      <c r="C8" s="1">
        <v>-0.0001533</v>
      </c>
      <c r="D8" s="1">
        <v>-0.01641</v>
      </c>
      <c r="E8" s="1">
        <v>-0.001107</v>
      </c>
      <c r="F8" s="1">
        <v>-0.002327</v>
      </c>
      <c r="G8" s="1">
        <v>-1.137E-05</v>
      </c>
      <c r="H8" s="1">
        <v>-0.009412</v>
      </c>
      <c r="I8" s="1">
        <v>-0.007681</v>
      </c>
      <c r="J8" s="1">
        <v>-0.00964</v>
      </c>
      <c r="K8" s="2">
        <f t="shared" si="0"/>
        <v>-0.026759</v>
      </c>
      <c r="L8" s="2">
        <f t="shared" si="1"/>
        <v>-0.0101613</v>
      </c>
      <c r="M8" s="2">
        <f t="shared" si="2"/>
        <v>-0.02606137</v>
      </c>
    </row>
    <row r="9" spans="1:13" ht="13.5">
      <c r="A9">
        <v>0.7</v>
      </c>
      <c r="B9" s="1">
        <v>-0.03129</v>
      </c>
      <c r="C9" s="1">
        <v>-0.02074</v>
      </c>
      <c r="D9" s="1">
        <v>-0.01567</v>
      </c>
      <c r="E9" s="1">
        <v>-0.001387</v>
      </c>
      <c r="F9" s="1">
        <v>-0.002897</v>
      </c>
      <c r="G9" s="1">
        <v>-1.736E-05</v>
      </c>
      <c r="H9" s="1">
        <v>-0.007246</v>
      </c>
      <c r="I9" s="1">
        <v>-0.007996</v>
      </c>
      <c r="J9" s="1">
        <v>-0.01199</v>
      </c>
      <c r="K9" s="2">
        <f t="shared" si="0"/>
        <v>-0.039923</v>
      </c>
      <c r="L9" s="2">
        <f t="shared" si="1"/>
        <v>-0.031633</v>
      </c>
      <c r="M9" s="2">
        <f t="shared" si="2"/>
        <v>-0.02767736</v>
      </c>
    </row>
    <row r="10" spans="1:13" ht="13.5">
      <c r="A10">
        <v>0.8</v>
      </c>
      <c r="B10" s="1">
        <v>-0.04657</v>
      </c>
      <c r="C10" s="1">
        <v>-0.04205</v>
      </c>
      <c r="D10" s="1">
        <v>-0.01374</v>
      </c>
      <c r="E10" s="1">
        <v>-0.001664</v>
      </c>
      <c r="F10" s="1">
        <v>-0.003457</v>
      </c>
      <c r="G10" s="1">
        <v>-2.236E-05</v>
      </c>
      <c r="H10" s="1">
        <v>-0.004148</v>
      </c>
      <c r="I10" s="1">
        <v>-0.007214</v>
      </c>
      <c r="J10" s="1">
        <v>-0.01349</v>
      </c>
      <c r="K10" s="2">
        <f t="shared" si="0"/>
        <v>-0.052382</v>
      </c>
      <c r="L10" s="2">
        <f t="shared" si="1"/>
        <v>-0.052721</v>
      </c>
      <c r="M10" s="2">
        <f t="shared" si="2"/>
        <v>-0.027252360000000003</v>
      </c>
    </row>
    <row r="11" spans="1:13" ht="13.5">
      <c r="A11">
        <v>0.9</v>
      </c>
      <c r="B11" s="1">
        <v>-0.06116</v>
      </c>
      <c r="C11" s="1">
        <v>-0.06277</v>
      </c>
      <c r="D11" s="1">
        <v>-0.01078</v>
      </c>
      <c r="E11" s="1">
        <v>-0.001926</v>
      </c>
      <c r="F11" s="1">
        <v>-0.003985</v>
      </c>
      <c r="G11" s="1">
        <v>-2.584E-05</v>
      </c>
      <c r="H11" s="1">
        <v>-0.0003939</v>
      </c>
      <c r="I11" s="1">
        <v>-0.00507</v>
      </c>
      <c r="J11" s="1">
        <v>-0.01365</v>
      </c>
      <c r="K11" s="2">
        <f t="shared" si="0"/>
        <v>-0.0634799</v>
      </c>
      <c r="L11" s="2">
        <f t="shared" si="1"/>
        <v>-0.07182500000000001</v>
      </c>
      <c r="M11" s="2">
        <f t="shared" si="2"/>
        <v>-0.02445584</v>
      </c>
    </row>
    <row r="12" spans="1:13" ht="13.5">
      <c r="A12">
        <v>1</v>
      </c>
      <c r="B12" s="1">
        <v>-0.0745</v>
      </c>
      <c r="C12" s="1">
        <v>-0.08219</v>
      </c>
      <c r="D12" s="1">
        <v>-0.007003</v>
      </c>
      <c r="E12" s="1">
        <v>-0.002164</v>
      </c>
      <c r="F12" s="1">
        <v>-0.004461</v>
      </c>
      <c r="G12" s="1">
        <v>-2.753E-05</v>
      </c>
      <c r="H12" s="1">
        <v>0.003657</v>
      </c>
      <c r="I12" s="1">
        <v>-0.001378</v>
      </c>
      <c r="J12" s="1">
        <v>-0.012</v>
      </c>
      <c r="K12" s="2">
        <f t="shared" si="0"/>
        <v>-0.073007</v>
      </c>
      <c r="L12" s="2">
        <f t="shared" si="1"/>
        <v>-0.08802900000000001</v>
      </c>
      <c r="M12" s="2">
        <f t="shared" si="2"/>
        <v>-0.01903053</v>
      </c>
    </row>
    <row r="13" spans="1:13" ht="13.5">
      <c r="A13">
        <v>1.1</v>
      </c>
      <c r="B13" s="1">
        <v>-0.08639</v>
      </c>
      <c r="C13" s="1">
        <v>-0.1002</v>
      </c>
      <c r="D13" s="1">
        <v>-0.002648</v>
      </c>
      <c r="E13" s="1">
        <v>-0.00237</v>
      </c>
      <c r="F13" s="1">
        <v>-0.004872</v>
      </c>
      <c r="G13" s="1">
        <v>-2.737E-05</v>
      </c>
      <c r="H13" s="1">
        <v>0.007575</v>
      </c>
      <c r="I13" s="1">
        <v>0.003964</v>
      </c>
      <c r="J13" s="1">
        <v>-0.008153</v>
      </c>
      <c r="K13" s="2">
        <f t="shared" si="0"/>
        <v>-0.081185</v>
      </c>
      <c r="L13" s="2">
        <f t="shared" si="1"/>
        <v>-0.101108</v>
      </c>
      <c r="M13" s="2">
        <f t="shared" si="2"/>
        <v>-0.01082837</v>
      </c>
    </row>
    <row r="14" spans="1:13" ht="13.5">
      <c r="A14">
        <v>1.2</v>
      </c>
      <c r="B14" s="1">
        <v>-0.09695</v>
      </c>
      <c r="C14" s="1">
        <v>-0.1171</v>
      </c>
      <c r="D14" s="1">
        <v>0.002016</v>
      </c>
      <c r="E14" s="1">
        <v>-0.00254</v>
      </c>
      <c r="F14" s="1">
        <v>-0.005211</v>
      </c>
      <c r="G14" s="1">
        <v>-2.554E-05</v>
      </c>
      <c r="H14" s="1">
        <v>0.01088</v>
      </c>
      <c r="I14" s="1">
        <v>0.01096</v>
      </c>
      <c r="J14" s="1">
        <v>-0.001822</v>
      </c>
      <c r="K14" s="2">
        <f t="shared" si="0"/>
        <v>-0.08861</v>
      </c>
      <c r="L14" s="2">
        <f t="shared" si="1"/>
        <v>-0.111351</v>
      </c>
      <c r="M14" s="2">
        <f t="shared" si="2"/>
        <v>0.00016845999999999983</v>
      </c>
    </row>
    <row r="15" spans="1:13" ht="13.5">
      <c r="A15">
        <v>1.3</v>
      </c>
      <c r="B15" s="1">
        <v>-0.1065</v>
      </c>
      <c r="C15" s="1">
        <v>-0.1336</v>
      </c>
      <c r="D15" s="1">
        <v>0.006726</v>
      </c>
      <c r="E15" s="1">
        <v>-0.002674</v>
      </c>
      <c r="F15" s="1">
        <v>-0.005477</v>
      </c>
      <c r="G15" s="1">
        <v>-2.234E-05</v>
      </c>
      <c r="H15" s="1">
        <v>0.01307</v>
      </c>
      <c r="I15" s="1">
        <v>0.01953</v>
      </c>
      <c r="J15" s="1">
        <v>0.007136</v>
      </c>
      <c r="K15" s="2">
        <f t="shared" si="0"/>
        <v>-0.096104</v>
      </c>
      <c r="L15" s="2">
        <f t="shared" si="1"/>
        <v>-0.11954700000000001</v>
      </c>
      <c r="M15" s="2">
        <f t="shared" si="2"/>
        <v>0.01383966</v>
      </c>
    </row>
    <row r="16" spans="1:13" ht="13.5">
      <c r="A16">
        <v>1.4</v>
      </c>
      <c r="B16" s="1">
        <v>-0.1156</v>
      </c>
      <c r="C16" s="1">
        <v>-0.1507</v>
      </c>
      <c r="D16" s="1">
        <v>0.01124</v>
      </c>
      <c r="E16" s="1">
        <v>-0.002772</v>
      </c>
      <c r="F16" s="1">
        <v>-0.005676</v>
      </c>
      <c r="G16" s="1">
        <v>-1.817E-05</v>
      </c>
      <c r="H16" s="1">
        <v>0.01367</v>
      </c>
      <c r="I16" s="1">
        <v>0.02949</v>
      </c>
      <c r="J16" s="1">
        <v>0.01869</v>
      </c>
      <c r="K16" s="2">
        <f t="shared" si="0"/>
        <v>-0.10470199999999999</v>
      </c>
      <c r="L16" s="2">
        <f t="shared" si="1"/>
        <v>-0.126886</v>
      </c>
      <c r="M16" s="2">
        <f t="shared" si="2"/>
        <v>0.02991183</v>
      </c>
    </row>
    <row r="17" spans="1:13" ht="13.5">
      <c r="A17">
        <v>1.5</v>
      </c>
      <c r="B17" s="1">
        <v>-0.1246</v>
      </c>
      <c r="C17" s="1">
        <v>-0.169</v>
      </c>
      <c r="D17" s="1">
        <v>0.01532</v>
      </c>
      <c r="E17" s="1">
        <v>-0.002839</v>
      </c>
      <c r="F17" s="1">
        <v>-0.005814</v>
      </c>
      <c r="G17" s="1">
        <v>-1.35E-05</v>
      </c>
      <c r="H17" s="1">
        <v>0.01227</v>
      </c>
      <c r="I17" s="1">
        <v>0.04055</v>
      </c>
      <c r="J17" s="1">
        <v>0.0326</v>
      </c>
      <c r="K17" s="2">
        <f t="shared" si="0"/>
        <v>-0.115169</v>
      </c>
      <c r="L17" s="2">
        <f t="shared" si="1"/>
        <v>-0.13426400000000002</v>
      </c>
      <c r="M17" s="2">
        <f t="shared" si="2"/>
        <v>0.0479065</v>
      </c>
    </row>
    <row r="18" spans="1:13" ht="13.5">
      <c r="A18">
        <v>1.6</v>
      </c>
      <c r="B18" s="1">
        <v>-0.1339</v>
      </c>
      <c r="C18" s="1">
        <v>-0.1892</v>
      </c>
      <c r="D18" s="1">
        <v>0.01878</v>
      </c>
      <c r="E18" s="1">
        <v>-0.00288</v>
      </c>
      <c r="F18" s="1">
        <v>-0.005903</v>
      </c>
      <c r="G18" s="1">
        <v>-8.74E-06</v>
      </c>
      <c r="H18" s="1">
        <v>0.008617</v>
      </c>
      <c r="I18" s="1">
        <v>0.05232</v>
      </c>
      <c r="J18" s="1">
        <v>0.04841</v>
      </c>
      <c r="K18" s="2">
        <f t="shared" si="0"/>
        <v>-0.12816299999999997</v>
      </c>
      <c r="L18" s="2">
        <f t="shared" si="1"/>
        <v>-0.142783</v>
      </c>
      <c r="M18" s="2">
        <f t="shared" si="2"/>
        <v>0.06718126</v>
      </c>
    </row>
    <row r="19" spans="1:13" ht="13.5">
      <c r="A19">
        <v>1.7</v>
      </c>
      <c r="B19" s="1">
        <v>-0.1437</v>
      </c>
      <c r="C19" s="1">
        <v>-0.2113</v>
      </c>
      <c r="D19" s="1">
        <v>0.02144</v>
      </c>
      <c r="E19" s="1">
        <v>-0.002902</v>
      </c>
      <c r="F19" s="1">
        <v>-0.005955</v>
      </c>
      <c r="G19" s="1">
        <v>-4.268E-06</v>
      </c>
      <c r="H19" s="1">
        <v>0.002679</v>
      </c>
      <c r="I19" s="1">
        <v>0.06424</v>
      </c>
      <c r="J19" s="1">
        <v>0.06536</v>
      </c>
      <c r="K19" s="2">
        <f t="shared" si="0"/>
        <v>-0.143923</v>
      </c>
      <c r="L19" s="2">
        <f t="shared" si="1"/>
        <v>-0.15301499999999996</v>
      </c>
      <c r="M19" s="2">
        <f t="shared" si="2"/>
        <v>0.086795732</v>
      </c>
    </row>
    <row r="20" spans="1:13" ht="13.5">
      <c r="A20">
        <v>1.8</v>
      </c>
      <c r="B20" s="1">
        <v>-0.154</v>
      </c>
      <c r="C20" s="1">
        <v>-0.2352</v>
      </c>
      <c r="D20" s="1">
        <v>0.02318</v>
      </c>
      <c r="E20" s="1">
        <v>-0.002911</v>
      </c>
      <c r="F20" s="1">
        <v>-0.005984</v>
      </c>
      <c r="G20" s="1">
        <v>-3.769E-07</v>
      </c>
      <c r="H20" s="1">
        <v>-0.00527</v>
      </c>
      <c r="I20" s="1">
        <v>0.0756</v>
      </c>
      <c r="J20" s="1">
        <v>0.08248</v>
      </c>
      <c r="K20" s="2">
        <f t="shared" si="0"/>
        <v>-0.162181</v>
      </c>
      <c r="L20" s="2">
        <f t="shared" si="1"/>
        <v>-0.16558399999999998</v>
      </c>
      <c r="M20" s="2">
        <f t="shared" si="2"/>
        <v>0.10565962309999999</v>
      </c>
    </row>
    <row r="21" spans="1:13" ht="13.5">
      <c r="A21">
        <v>1.9</v>
      </c>
      <c r="B21" s="1">
        <v>-0.1644</v>
      </c>
      <c r="C21" s="1">
        <v>-0.26</v>
      </c>
      <c r="D21" s="1">
        <v>0.02392</v>
      </c>
      <c r="E21" s="1">
        <v>-0.002915</v>
      </c>
      <c r="F21" s="1">
        <v>-0.006002</v>
      </c>
      <c r="G21" s="1">
        <v>2.736E-06</v>
      </c>
      <c r="H21" s="1">
        <v>-0.01461</v>
      </c>
      <c r="I21" s="1">
        <v>0.08552</v>
      </c>
      <c r="J21" s="1">
        <v>0.0985</v>
      </c>
      <c r="K21" s="2">
        <f t="shared" si="0"/>
        <v>-0.181925</v>
      </c>
      <c r="L21" s="2">
        <f t="shared" si="1"/>
        <v>-0.18048200000000003</v>
      </c>
      <c r="M21" s="2">
        <f t="shared" si="2"/>
        <v>0.122422736</v>
      </c>
    </row>
    <row r="22" spans="1:13" ht="13.5">
      <c r="A22">
        <v>2</v>
      </c>
      <c r="B22" s="1">
        <v>-0.1746</v>
      </c>
      <c r="C22" s="1">
        <v>-0.2847</v>
      </c>
      <c r="D22" s="1">
        <v>0.02361</v>
      </c>
      <c r="E22" s="1">
        <v>-0.00292</v>
      </c>
      <c r="F22" s="1">
        <v>-0.006023</v>
      </c>
      <c r="G22" s="1">
        <v>4.965E-06</v>
      </c>
      <c r="H22" s="1">
        <v>-0.02437</v>
      </c>
      <c r="I22" s="1">
        <v>0.09296</v>
      </c>
      <c r="J22" s="1">
        <v>0.1121</v>
      </c>
      <c r="K22" s="2">
        <f t="shared" si="0"/>
        <v>-0.20189000000000001</v>
      </c>
      <c r="L22" s="2">
        <f t="shared" si="1"/>
        <v>-0.19776300000000002</v>
      </c>
      <c r="M22" s="2">
        <f t="shared" si="2"/>
        <v>0.135714965</v>
      </c>
    </row>
    <row r="23" spans="1:13" ht="13.5">
      <c r="A23">
        <v>2.1</v>
      </c>
      <c r="B23" s="1">
        <v>-0.1841</v>
      </c>
      <c r="C23" s="1">
        <v>-0.3079</v>
      </c>
      <c r="D23" s="1">
        <v>0.02231</v>
      </c>
      <c r="E23" s="1">
        <v>-0.002933</v>
      </c>
      <c r="F23" s="1">
        <v>-0.006057</v>
      </c>
      <c r="G23" s="1">
        <v>6.295E-06</v>
      </c>
      <c r="H23" s="1">
        <v>-0.0333</v>
      </c>
      <c r="I23" s="1">
        <v>0.0968</v>
      </c>
      <c r="J23" s="1">
        <v>0.1218</v>
      </c>
      <c r="K23" s="2">
        <f t="shared" si="0"/>
        <v>-0.220333</v>
      </c>
      <c r="L23" s="2">
        <f t="shared" si="1"/>
        <v>-0.217157</v>
      </c>
      <c r="M23" s="2">
        <f t="shared" si="2"/>
        <v>0.144116295</v>
      </c>
    </row>
    <row r="24" spans="1:13" ht="13.5">
      <c r="A24">
        <v>2.2</v>
      </c>
      <c r="B24" s="1">
        <v>-0.1922</v>
      </c>
      <c r="C24" s="1">
        <v>-0.3285</v>
      </c>
      <c r="D24" s="1">
        <v>0.02013</v>
      </c>
      <c r="E24" s="1">
        <v>-0.002957</v>
      </c>
      <c r="F24" s="1">
        <v>-0.006114</v>
      </c>
      <c r="G24" s="1">
        <v>6.781E-06</v>
      </c>
      <c r="H24" s="1">
        <v>-0.03999</v>
      </c>
      <c r="I24" s="1">
        <v>0.09598</v>
      </c>
      <c r="J24" s="1">
        <v>0.1266</v>
      </c>
      <c r="K24" s="2">
        <f t="shared" si="0"/>
        <v>-0.235147</v>
      </c>
      <c r="L24" s="2">
        <f t="shared" si="1"/>
        <v>-0.238634</v>
      </c>
      <c r="M24" s="2">
        <f t="shared" si="2"/>
        <v>0.14673678099999998</v>
      </c>
    </row>
    <row r="25" spans="1:13" ht="13.5">
      <c r="A25">
        <v>2.3</v>
      </c>
      <c r="B25" s="1">
        <v>-0.1986</v>
      </c>
      <c r="C25" s="1">
        <v>-0.3452</v>
      </c>
      <c r="D25" s="1">
        <v>0.01725</v>
      </c>
      <c r="E25" s="1">
        <v>-0.002997</v>
      </c>
      <c r="F25" s="1">
        <v>-0.006197</v>
      </c>
      <c r="G25" s="1">
        <v>6.545E-06</v>
      </c>
      <c r="H25" s="1">
        <v>-0.0431</v>
      </c>
      <c r="I25" s="1">
        <v>0.08973</v>
      </c>
      <c r="J25" s="1">
        <v>0.1259</v>
      </c>
      <c r="K25" s="2">
        <f t="shared" si="0"/>
        <v>-0.244697</v>
      </c>
      <c r="L25" s="2">
        <f t="shared" si="1"/>
        <v>-0.261667</v>
      </c>
      <c r="M25" s="2">
        <f t="shared" si="2"/>
        <v>0.14315654500000002</v>
      </c>
    </row>
    <row r="26" spans="1:13" ht="13.5">
      <c r="A26">
        <v>2.4</v>
      </c>
      <c r="B26" s="1">
        <v>-0.2029</v>
      </c>
      <c r="C26" s="1">
        <v>-0.3571</v>
      </c>
      <c r="D26" s="1">
        <v>0.01395</v>
      </c>
      <c r="E26" s="1">
        <v>-0.003052</v>
      </c>
      <c r="F26" s="1">
        <v>-0.00631</v>
      </c>
      <c r="G26" s="1">
        <v>5.754E-06</v>
      </c>
      <c r="H26" s="1">
        <v>-0.04159</v>
      </c>
      <c r="I26" s="1">
        <v>0.07784</v>
      </c>
      <c r="J26" s="1">
        <v>0.1202</v>
      </c>
      <c r="K26" s="2">
        <f t="shared" si="0"/>
        <v>-0.24754199999999998</v>
      </c>
      <c r="L26" s="2">
        <f t="shared" si="1"/>
        <v>-0.28556999999999994</v>
      </c>
      <c r="M26" s="2">
        <f t="shared" si="2"/>
        <v>0.13415575400000002</v>
      </c>
    </row>
    <row r="27" spans="1:13" ht="13.5">
      <c r="A27">
        <v>2.5</v>
      </c>
      <c r="B27" s="1">
        <v>-0.2051</v>
      </c>
      <c r="C27" s="1">
        <v>-0.3637</v>
      </c>
      <c r="D27" s="1">
        <v>0.01053</v>
      </c>
      <c r="E27" s="1">
        <v>-0.003122</v>
      </c>
      <c r="F27" s="1">
        <v>-0.00645</v>
      </c>
      <c r="G27" s="1">
        <v>4.611E-06</v>
      </c>
      <c r="H27" s="1">
        <v>-0.03507</v>
      </c>
      <c r="I27" s="1">
        <v>0.06094</v>
      </c>
      <c r="J27" s="1">
        <v>0.1111</v>
      </c>
      <c r="K27" s="2">
        <f t="shared" si="0"/>
        <v>-0.243292</v>
      </c>
      <c r="L27" s="2">
        <f t="shared" si="1"/>
        <v>-0.30921000000000004</v>
      </c>
      <c r="M27" s="2">
        <f t="shared" si="2"/>
        <v>0.121634611</v>
      </c>
    </row>
    <row r="28" spans="1:13" ht="13.5">
      <c r="A28">
        <v>2.6</v>
      </c>
      <c r="B28" s="1">
        <v>-0.2052</v>
      </c>
      <c r="C28" s="1">
        <v>-0.3651</v>
      </c>
      <c r="D28" s="1">
        <v>0.007326</v>
      </c>
      <c r="E28" s="1">
        <v>-0.003204</v>
      </c>
      <c r="F28" s="1">
        <v>-0.006609</v>
      </c>
      <c r="G28" s="1">
        <v>3.34E-06</v>
      </c>
      <c r="H28" s="1">
        <v>-0.024</v>
      </c>
      <c r="I28" s="1">
        <v>0.04086</v>
      </c>
      <c r="J28" s="1">
        <v>0.1018</v>
      </c>
      <c r="K28" s="2">
        <f t="shared" si="0"/>
        <v>-0.232404</v>
      </c>
      <c r="L28" s="2">
        <f t="shared" si="1"/>
        <v>-0.33084899999999995</v>
      </c>
      <c r="M28" s="2">
        <f t="shared" si="2"/>
        <v>0.10912934</v>
      </c>
    </row>
    <row r="29" spans="1:13" ht="13.5">
      <c r="A29">
        <v>2.7</v>
      </c>
      <c r="B29" s="1">
        <v>-0.2035</v>
      </c>
      <c r="C29" s="1">
        <v>-0.3616</v>
      </c>
      <c r="D29" s="1">
        <v>0.004637</v>
      </c>
      <c r="E29" s="1">
        <v>-0.003292</v>
      </c>
      <c r="F29" s="1">
        <v>-0.00678</v>
      </c>
      <c r="G29" s="1">
        <v>2.171E-06</v>
      </c>
      <c r="H29" s="1">
        <v>-0.009946</v>
      </c>
      <c r="I29" s="1">
        <v>0.02084</v>
      </c>
      <c r="J29" s="1">
        <v>0.0971</v>
      </c>
      <c r="K29" s="2">
        <f t="shared" si="0"/>
        <v>-0.216738</v>
      </c>
      <c r="L29" s="2">
        <f t="shared" si="1"/>
        <v>-0.34753999999999996</v>
      </c>
      <c r="M29" s="2">
        <f t="shared" si="2"/>
        <v>0.101739171</v>
      </c>
    </row>
    <row r="30" spans="1:13" ht="13.5">
      <c r="A30">
        <v>2.8</v>
      </c>
      <c r="B30" s="1">
        <v>-0.2003</v>
      </c>
      <c r="C30" s="1">
        <v>-0.3541</v>
      </c>
      <c r="D30" s="1">
        <v>0.002723</v>
      </c>
      <c r="E30" s="1">
        <v>-0.003381</v>
      </c>
      <c r="F30" s="1">
        <v>-0.006952</v>
      </c>
      <c r="G30" s="1">
        <v>1.322E-06</v>
      </c>
      <c r="H30" s="1">
        <v>0.004331</v>
      </c>
      <c r="I30" s="1">
        <v>0.005719</v>
      </c>
      <c r="J30" s="1">
        <v>0.1034</v>
      </c>
      <c r="K30" s="2">
        <f t="shared" si="0"/>
        <v>-0.19935</v>
      </c>
      <c r="L30" s="2">
        <f t="shared" si="1"/>
        <v>-0.35533300000000007</v>
      </c>
      <c r="M30" s="2">
        <f t="shared" si="2"/>
        <v>0.10612432200000001</v>
      </c>
    </row>
    <row r="31" spans="1:13" ht="13.5">
      <c r="A31">
        <v>2.9</v>
      </c>
      <c r="B31" s="1">
        <v>-0.1961</v>
      </c>
      <c r="C31" s="1">
        <v>-0.3434</v>
      </c>
      <c r="D31" s="1">
        <v>0.00175</v>
      </c>
      <c r="E31" s="1">
        <v>-0.003464</v>
      </c>
      <c r="F31" s="1">
        <v>-0.007113</v>
      </c>
      <c r="G31" s="1">
        <v>9.734E-07</v>
      </c>
      <c r="H31" s="1">
        <v>0.01493</v>
      </c>
      <c r="I31" s="1">
        <v>0.00195</v>
      </c>
      <c r="J31" s="1">
        <v>0.128</v>
      </c>
      <c r="K31" s="2">
        <f t="shared" si="0"/>
        <v>-0.184634</v>
      </c>
      <c r="L31" s="2">
        <f t="shared" si="1"/>
        <v>-0.34856299999999996</v>
      </c>
      <c r="M31" s="2">
        <f t="shared" si="2"/>
        <v>0.1297509734</v>
      </c>
    </row>
    <row r="32" spans="1:13" ht="13.5">
      <c r="A32">
        <v>3</v>
      </c>
      <c r="B32" s="1">
        <v>-0.1913</v>
      </c>
      <c r="C32" s="1">
        <v>-0.3306</v>
      </c>
      <c r="D32" s="1">
        <v>0.001772</v>
      </c>
      <c r="E32" s="1">
        <v>-0.003538</v>
      </c>
      <c r="F32" s="1">
        <v>-0.007255</v>
      </c>
      <c r="G32" s="1">
        <v>1.252E-06</v>
      </c>
      <c r="H32" s="1">
        <v>0.01703</v>
      </c>
      <c r="I32" s="1">
        <v>0.01744</v>
      </c>
      <c r="J32" s="1">
        <v>0.1789</v>
      </c>
      <c r="K32" s="2">
        <f t="shared" si="0"/>
        <v>-0.17780800000000002</v>
      </c>
      <c r="L32" s="2">
        <f t="shared" si="1"/>
        <v>-0.320415</v>
      </c>
      <c r="M32" s="2">
        <f t="shared" si="2"/>
        <v>0.180673252</v>
      </c>
    </row>
    <row r="33" spans="1:13" ht="13.5">
      <c r="A33">
        <v>3.1</v>
      </c>
      <c r="B33" s="1">
        <v>-0.1861</v>
      </c>
      <c r="C33" s="1">
        <v>-0.3169</v>
      </c>
      <c r="D33" s="1">
        <v>0.002725</v>
      </c>
      <c r="E33" s="1">
        <v>-0.003598</v>
      </c>
      <c r="F33" s="1">
        <v>-0.007373</v>
      </c>
      <c r="G33" s="1">
        <v>2.205E-06</v>
      </c>
      <c r="H33" s="1">
        <v>0.005166</v>
      </c>
      <c r="I33" s="1">
        <v>0.06123</v>
      </c>
      <c r="J33" s="1">
        <v>0.2637</v>
      </c>
      <c r="K33" s="2">
        <f t="shared" si="0"/>
        <v>-0.18453199999999997</v>
      </c>
      <c r="L33" s="2">
        <f t="shared" si="1"/>
        <v>-0.263043</v>
      </c>
      <c r="M33" s="2">
        <f t="shared" si="2"/>
        <v>0.266427205</v>
      </c>
    </row>
    <row r="34" spans="1:13" ht="13.5">
      <c r="A34">
        <v>3.2</v>
      </c>
      <c r="B34" s="1">
        <v>-0.1809</v>
      </c>
      <c r="C34" s="1">
        <v>-0.303</v>
      </c>
      <c r="D34" s="1">
        <v>0.004433</v>
      </c>
      <c r="E34" s="1">
        <v>-0.003645</v>
      </c>
      <c r="F34" s="1">
        <v>-0.007465</v>
      </c>
      <c r="G34" s="1">
        <v>3.789E-06</v>
      </c>
      <c r="H34" s="1">
        <v>-0.0262</v>
      </c>
      <c r="I34" s="1">
        <v>0.143</v>
      </c>
      <c r="J34" s="1">
        <v>0.3888</v>
      </c>
      <c r="K34" s="2">
        <f t="shared" si="0"/>
        <v>-0.21074500000000002</v>
      </c>
      <c r="L34" s="2">
        <f t="shared" si="1"/>
        <v>-0.167465</v>
      </c>
      <c r="M34" s="2">
        <f t="shared" si="2"/>
        <v>0.393236789</v>
      </c>
    </row>
    <row r="35" spans="1:13" ht="13.5">
      <c r="A35">
        <v>3.3</v>
      </c>
      <c r="B35" s="1">
        <v>-0.1758</v>
      </c>
      <c r="C35" s="1">
        <v>-0.2897</v>
      </c>
      <c r="D35" s="1">
        <v>0.006635</v>
      </c>
      <c r="E35" s="1">
        <v>-0.003679</v>
      </c>
      <c r="F35" s="1">
        <v>-0.007535</v>
      </c>
      <c r="G35" s="1">
        <v>5.865E-06</v>
      </c>
      <c r="H35" s="1">
        <v>-0.0822</v>
      </c>
      <c r="I35" s="1">
        <v>0.2727</v>
      </c>
      <c r="J35" s="1">
        <v>0.5584</v>
      </c>
      <c r="K35" s="2">
        <f t="shared" si="0"/>
        <v>-0.261679</v>
      </c>
      <c r="L35" s="2">
        <f t="shared" si="1"/>
        <v>-0.02453500000000003</v>
      </c>
      <c r="M35" s="2">
        <f t="shared" si="2"/>
        <v>0.5650408650000001</v>
      </c>
    </row>
    <row r="36" spans="1:13" ht="13.5">
      <c r="A36">
        <v>3.4</v>
      </c>
      <c r="B36" s="1">
        <v>-0.1707</v>
      </c>
      <c r="C36" s="1">
        <v>-0.2773</v>
      </c>
      <c r="D36" s="1">
        <v>0.00902</v>
      </c>
      <c r="E36" s="1">
        <v>-0.003704</v>
      </c>
      <c r="F36" s="1">
        <v>-0.007591</v>
      </c>
      <c r="G36" s="1">
        <v>8.213E-06</v>
      </c>
      <c r="H36" s="1">
        <v>-0.167</v>
      </c>
      <c r="I36" s="1">
        <v>0.4596</v>
      </c>
      <c r="J36" s="1">
        <v>0.7736</v>
      </c>
      <c r="K36" s="2">
        <f t="shared" si="0"/>
        <v>-0.34140400000000004</v>
      </c>
      <c r="L36" s="2">
        <f t="shared" si="1"/>
        <v>0.174709</v>
      </c>
      <c r="M36" s="2">
        <f t="shared" si="2"/>
        <v>0.782628213</v>
      </c>
    </row>
    <row r="37" spans="1:13" ht="13.5">
      <c r="A37">
        <v>3.5</v>
      </c>
      <c r="B37" s="1">
        <v>-0.1657</v>
      </c>
      <c r="C37" s="1">
        <v>-0.2659</v>
      </c>
      <c r="D37" s="1">
        <v>0.01127</v>
      </c>
      <c r="E37" s="1">
        <v>-0.003728</v>
      </c>
      <c r="F37" s="1">
        <v>-0.007644</v>
      </c>
      <c r="G37" s="1">
        <v>1.056E-05</v>
      </c>
      <c r="H37" s="1">
        <v>-0.2831</v>
      </c>
      <c r="I37" s="1">
        <v>0.7119</v>
      </c>
      <c r="J37" s="1">
        <v>1.032</v>
      </c>
      <c r="K37" s="2">
        <f t="shared" si="0"/>
        <v>-0.45252800000000004</v>
      </c>
      <c r="L37" s="2">
        <f t="shared" si="1"/>
        <v>0.43835599999999997</v>
      </c>
      <c r="M37" s="2">
        <f t="shared" si="2"/>
        <v>1.0432805600000001</v>
      </c>
    </row>
    <row r="38" spans="1:13" ht="13.5">
      <c r="A38">
        <v>3.6</v>
      </c>
      <c r="B38" s="1">
        <v>-0.1606</v>
      </c>
      <c r="C38" s="1">
        <v>-0.2555</v>
      </c>
      <c r="D38" s="1">
        <v>0.0131</v>
      </c>
      <c r="E38" s="1">
        <v>-0.003754</v>
      </c>
      <c r="F38" s="1">
        <v>-0.007706</v>
      </c>
      <c r="G38" s="1">
        <v>1.264E-05</v>
      </c>
      <c r="H38" s="1">
        <v>-0.4311</v>
      </c>
      <c r="I38" s="1">
        <v>1.036</v>
      </c>
      <c r="J38" s="1">
        <v>1.327</v>
      </c>
      <c r="K38" s="2">
        <f t="shared" si="0"/>
        <v>-0.5954539999999999</v>
      </c>
      <c r="L38" s="2">
        <f t="shared" si="1"/>
        <v>0.772794</v>
      </c>
      <c r="M38" s="2">
        <f t="shared" si="2"/>
        <v>1.3401126399999999</v>
      </c>
    </row>
    <row r="39" spans="1:13" ht="13.5">
      <c r="A39">
        <v>3.7</v>
      </c>
      <c r="B39" s="1">
        <v>-0.1553</v>
      </c>
      <c r="C39" s="1">
        <v>-0.2457</v>
      </c>
      <c r="D39" s="1">
        <v>0.01429</v>
      </c>
      <c r="E39" s="1">
        <v>-0.003791</v>
      </c>
      <c r="F39" s="1">
        <v>-0.00779</v>
      </c>
      <c r="G39" s="1">
        <v>1.419E-05</v>
      </c>
      <c r="H39" s="1">
        <v>-0.6091</v>
      </c>
      <c r="I39" s="1">
        <v>1.436</v>
      </c>
      <c r="J39" s="1">
        <v>1.649</v>
      </c>
      <c r="K39" s="2">
        <f t="shared" si="0"/>
        <v>-0.768191</v>
      </c>
      <c r="L39" s="2">
        <f t="shared" si="1"/>
        <v>1.18251</v>
      </c>
      <c r="M39" s="2">
        <f t="shared" si="2"/>
        <v>1.66330419</v>
      </c>
    </row>
    <row r="40" spans="1:13" ht="13.5">
      <c r="A40">
        <v>3.8</v>
      </c>
      <c r="B40" s="1">
        <v>-0.1497</v>
      </c>
      <c r="C40" s="1">
        <v>-0.2365</v>
      </c>
      <c r="D40" s="1">
        <v>0.01472</v>
      </c>
      <c r="E40" s="1">
        <v>-0.003842</v>
      </c>
      <c r="F40" s="1">
        <v>-0.007904</v>
      </c>
      <c r="G40" s="1">
        <v>1.509E-05</v>
      </c>
      <c r="H40" s="1">
        <v>-0.8124</v>
      </c>
      <c r="I40" s="1">
        <v>1.914</v>
      </c>
      <c r="J40" s="1">
        <v>1.985</v>
      </c>
      <c r="K40" s="2">
        <f t="shared" si="0"/>
        <v>-0.9659420000000001</v>
      </c>
      <c r="L40" s="2">
        <f t="shared" si="1"/>
        <v>1.6695959999999999</v>
      </c>
      <c r="M40" s="2">
        <f t="shared" si="2"/>
        <v>1.9997350900000002</v>
      </c>
    </row>
    <row r="41" spans="1:13" ht="13.5">
      <c r="A41">
        <v>3.9</v>
      </c>
      <c r="B41" s="1">
        <v>-0.1439</v>
      </c>
      <c r="C41" s="1">
        <v>-0.2274</v>
      </c>
      <c r="D41" s="1">
        <v>0.01435</v>
      </c>
      <c r="E41" s="1">
        <v>-0.003908</v>
      </c>
      <c r="F41" s="1">
        <v>-0.008049</v>
      </c>
      <c r="G41" s="1">
        <v>1.531E-05</v>
      </c>
      <c r="H41" s="1">
        <v>-1.034</v>
      </c>
      <c r="I41" s="1">
        <v>2.469</v>
      </c>
      <c r="J41" s="1">
        <v>2.319</v>
      </c>
      <c r="K41" s="2">
        <f t="shared" si="0"/>
        <v>-1.181808</v>
      </c>
      <c r="L41" s="2">
        <f t="shared" si="1"/>
        <v>2.233551</v>
      </c>
      <c r="M41" s="2">
        <f t="shared" si="2"/>
        <v>2.33336531</v>
      </c>
    </row>
    <row r="42" spans="1:13" ht="13.5">
      <c r="A42">
        <v>4</v>
      </c>
      <c r="B42" s="1">
        <v>-0.1378</v>
      </c>
      <c r="C42" s="1">
        <v>-0.2182</v>
      </c>
      <c r="D42" s="1">
        <v>0.01327</v>
      </c>
      <c r="E42" s="1">
        <v>-0.003988</v>
      </c>
      <c r="F42" s="1">
        <v>-0.008222</v>
      </c>
      <c r="G42" s="1">
        <v>1.498E-05</v>
      </c>
      <c r="H42" s="1">
        <v>-1.263</v>
      </c>
      <c r="I42" s="1">
        <v>3.094</v>
      </c>
      <c r="J42" s="1">
        <v>2.632</v>
      </c>
      <c r="K42" s="2">
        <f t="shared" si="0"/>
        <v>-1.404788</v>
      </c>
      <c r="L42" s="2">
        <f t="shared" si="1"/>
        <v>2.867578</v>
      </c>
      <c r="M42" s="2">
        <f t="shared" si="2"/>
        <v>2.64528498</v>
      </c>
    </row>
    <row r="43" spans="1:13" ht="13.5">
      <c r="A43">
        <v>4.1</v>
      </c>
      <c r="B43" s="1">
        <v>-0.1317</v>
      </c>
      <c r="C43" s="1">
        <v>-0.209</v>
      </c>
      <c r="D43" s="1">
        <v>0.0116</v>
      </c>
      <c r="E43" s="1">
        <v>-0.004078</v>
      </c>
      <c r="F43" s="1">
        <v>-0.008412</v>
      </c>
      <c r="G43" s="1">
        <v>1.435E-05</v>
      </c>
      <c r="H43" s="1">
        <v>-1.487</v>
      </c>
      <c r="I43" s="1">
        <v>3.784</v>
      </c>
      <c r="J43" s="1">
        <v>2.909</v>
      </c>
      <c r="K43" s="2">
        <f t="shared" si="0"/>
        <v>-1.622778</v>
      </c>
      <c r="L43" s="2">
        <f t="shared" si="1"/>
        <v>3.566588</v>
      </c>
      <c r="M43" s="2">
        <f t="shared" si="2"/>
        <v>2.9206143499999997</v>
      </c>
    </row>
    <row r="44" spans="1:13" ht="13.5">
      <c r="A44">
        <v>4.2</v>
      </c>
      <c r="B44" s="1">
        <v>-0.1257</v>
      </c>
      <c r="C44" s="1">
        <v>-0.1996</v>
      </c>
      <c r="D44" s="1">
        <v>0.009542</v>
      </c>
      <c r="E44" s="1">
        <v>-0.004167</v>
      </c>
      <c r="F44" s="1">
        <v>-0.008601</v>
      </c>
      <c r="G44" s="1">
        <v>1.378E-05</v>
      </c>
      <c r="H44" s="1">
        <v>-1.692</v>
      </c>
      <c r="I44" s="1">
        <v>4.525</v>
      </c>
      <c r="J44" s="1">
        <v>3.132</v>
      </c>
      <c r="K44" s="2">
        <f t="shared" si="0"/>
        <v>-1.821867</v>
      </c>
      <c r="L44" s="2">
        <f t="shared" si="1"/>
        <v>4.3167990000000005</v>
      </c>
      <c r="M44" s="2">
        <f t="shared" si="2"/>
        <v>3.14155578</v>
      </c>
    </row>
    <row r="45" spans="1:13" ht="13.5">
      <c r="A45">
        <v>4.3</v>
      </c>
      <c r="B45" s="1">
        <v>-0.1201</v>
      </c>
      <c r="C45" s="1">
        <v>-0.1903</v>
      </c>
      <c r="D45" s="1">
        <v>0.007316</v>
      </c>
      <c r="E45" s="1">
        <v>-0.004245</v>
      </c>
      <c r="F45" s="1">
        <v>-0.008766</v>
      </c>
      <c r="G45" s="1">
        <v>1.363E-05</v>
      </c>
      <c r="H45" s="1">
        <v>-1.863</v>
      </c>
      <c r="I45" s="1">
        <v>5.304</v>
      </c>
      <c r="J45" s="1">
        <v>3.287</v>
      </c>
      <c r="K45" s="2">
        <f t="shared" si="0"/>
        <v>-1.987345</v>
      </c>
      <c r="L45" s="2">
        <f t="shared" si="1"/>
        <v>5.104934</v>
      </c>
      <c r="M45" s="2">
        <f t="shared" si="2"/>
        <v>3.29432963</v>
      </c>
    </row>
    <row r="46" spans="1:13" ht="13.5">
      <c r="A46">
        <v>4.4</v>
      </c>
      <c r="B46" s="1">
        <v>-0.115</v>
      </c>
      <c r="C46" s="1">
        <v>-0.1813</v>
      </c>
      <c r="D46" s="1">
        <v>0.005138</v>
      </c>
      <c r="E46" s="1">
        <v>-0.0043</v>
      </c>
      <c r="F46" s="1">
        <v>-0.008883</v>
      </c>
      <c r="G46" s="1">
        <v>1.422E-05</v>
      </c>
      <c r="H46" s="1">
        <v>-1.984</v>
      </c>
      <c r="I46" s="1">
        <v>6.104</v>
      </c>
      <c r="J46" s="1">
        <v>3.365</v>
      </c>
      <c r="K46" s="2">
        <f t="shared" si="0"/>
        <v>-2.1033</v>
      </c>
      <c r="L46" s="2">
        <f t="shared" si="1"/>
        <v>5.913817</v>
      </c>
      <c r="M46" s="2">
        <f t="shared" si="2"/>
        <v>3.37015222</v>
      </c>
    </row>
    <row r="47" spans="1:13" ht="13.5">
      <c r="A47">
        <v>4.5</v>
      </c>
      <c r="B47" s="1">
        <v>-0.1108</v>
      </c>
      <c r="C47" s="1">
        <v>-0.1728</v>
      </c>
      <c r="D47" s="1">
        <v>0.003208</v>
      </c>
      <c r="E47" s="1">
        <v>-0.004321</v>
      </c>
      <c r="F47" s="1">
        <v>-0.00893</v>
      </c>
      <c r="G47" s="1">
        <v>1.577E-05</v>
      </c>
      <c r="H47" s="1">
        <v>-2.041</v>
      </c>
      <c r="I47" s="1">
        <v>6.906</v>
      </c>
      <c r="J47" s="1">
        <v>3.358</v>
      </c>
      <c r="K47" s="2">
        <f t="shared" si="0"/>
        <v>-2.1561209999999997</v>
      </c>
      <c r="L47" s="2">
        <f t="shared" si="1"/>
        <v>6.72427</v>
      </c>
      <c r="M47" s="2">
        <f t="shared" si="2"/>
        <v>3.36122377</v>
      </c>
    </row>
    <row r="48" spans="1:13" ht="13.5">
      <c r="A48">
        <v>4.6</v>
      </c>
      <c r="B48" s="1">
        <v>-0.1077</v>
      </c>
      <c r="C48" s="1">
        <v>-0.1653</v>
      </c>
      <c r="D48" s="1">
        <v>0.001693</v>
      </c>
      <c r="E48" s="1">
        <v>-0.0043</v>
      </c>
      <c r="F48" s="1">
        <v>-0.008891</v>
      </c>
      <c r="G48" s="1">
        <v>1.829E-05</v>
      </c>
      <c r="H48" s="1">
        <v>-2.027</v>
      </c>
      <c r="I48" s="1">
        <v>7.691</v>
      </c>
      <c r="J48" s="1">
        <v>3.268</v>
      </c>
      <c r="K48" s="2">
        <f t="shared" si="0"/>
        <v>-2.1390000000000002</v>
      </c>
      <c r="L48" s="2">
        <f t="shared" si="1"/>
        <v>7.516808999999999</v>
      </c>
      <c r="M48" s="2">
        <f t="shared" si="2"/>
        <v>3.2697112899999996</v>
      </c>
    </row>
    <row r="49" spans="1:13" ht="13.5">
      <c r="A49">
        <v>4.7</v>
      </c>
      <c r="B49" s="1">
        <v>-0.1057</v>
      </c>
      <c r="C49" s="1">
        <v>-0.159</v>
      </c>
      <c r="D49" s="1">
        <v>0.0007192</v>
      </c>
      <c r="E49" s="1">
        <v>-0.004234</v>
      </c>
      <c r="F49" s="1">
        <v>-0.00876</v>
      </c>
      <c r="G49" s="1">
        <v>2.16E-05</v>
      </c>
      <c r="H49" s="1">
        <v>-1.938</v>
      </c>
      <c r="I49" s="1">
        <v>8.441</v>
      </c>
      <c r="J49" s="1">
        <v>3.098</v>
      </c>
      <c r="K49" s="2">
        <f t="shared" si="0"/>
        <v>-2.047934</v>
      </c>
      <c r="L49" s="2">
        <f t="shared" si="1"/>
        <v>8.273240000000001</v>
      </c>
      <c r="M49" s="2">
        <f t="shared" si="2"/>
        <v>3.0987408</v>
      </c>
    </row>
    <row r="50" spans="1:13" ht="13.5">
      <c r="A50">
        <v>4.8</v>
      </c>
      <c r="B50" s="1">
        <v>-0.1049</v>
      </c>
      <c r="C50" s="1">
        <v>-0.1543</v>
      </c>
      <c r="D50" s="1">
        <v>0.0003731</v>
      </c>
      <c r="E50" s="1">
        <v>-0.004128</v>
      </c>
      <c r="F50" s="1">
        <v>-0.008546</v>
      </c>
      <c r="G50" s="1">
        <v>2.533E-05</v>
      </c>
      <c r="H50" s="1">
        <v>-1.778</v>
      </c>
      <c r="I50" s="1">
        <v>9.141</v>
      </c>
      <c r="J50" s="1">
        <v>2.861</v>
      </c>
      <c r="K50" s="2">
        <f t="shared" si="0"/>
        <v>-1.887028</v>
      </c>
      <c r="L50" s="2">
        <f t="shared" si="1"/>
        <v>8.978154</v>
      </c>
      <c r="M50" s="2">
        <f t="shared" si="2"/>
        <v>2.8613984300000004</v>
      </c>
    </row>
    <row r="51" spans="1:13" ht="13.5">
      <c r="A51">
        <v>4.9</v>
      </c>
      <c r="B51" s="1">
        <v>-0.1054</v>
      </c>
      <c r="C51" s="1">
        <v>-0.1514</v>
      </c>
      <c r="D51" s="1">
        <v>0.0006966</v>
      </c>
      <c r="E51" s="1">
        <v>-0.003993</v>
      </c>
      <c r="F51" s="1">
        <v>-0.008271</v>
      </c>
      <c r="G51" s="1">
        <v>2.897E-05</v>
      </c>
      <c r="H51" s="1">
        <v>-1.563</v>
      </c>
      <c r="I51" s="1">
        <v>9.777</v>
      </c>
      <c r="J51" s="1">
        <v>2.572</v>
      </c>
      <c r="K51" s="2">
        <f t="shared" si="0"/>
        <v>-1.672393</v>
      </c>
      <c r="L51" s="2">
        <f t="shared" si="1"/>
        <v>9.617329</v>
      </c>
      <c r="M51" s="2">
        <f t="shared" si="2"/>
        <v>2.5727255700000002</v>
      </c>
    </row>
    <row r="52" spans="1:13" ht="13.5">
      <c r="A52">
        <v>5</v>
      </c>
      <c r="B52" s="1">
        <v>-0.1072</v>
      </c>
      <c r="C52" s="1">
        <v>-0.1506</v>
      </c>
      <c r="D52" s="1">
        <v>0.001688</v>
      </c>
      <c r="E52" s="1">
        <v>-0.003848</v>
      </c>
      <c r="F52" s="1">
        <v>-0.007972</v>
      </c>
      <c r="G52" s="1">
        <v>3.19E-05</v>
      </c>
      <c r="H52" s="1">
        <v>-1.315</v>
      </c>
      <c r="I52" s="1">
        <v>10.34</v>
      </c>
      <c r="J52" s="1">
        <v>2.252</v>
      </c>
      <c r="K52" s="2">
        <f t="shared" si="0"/>
        <v>-1.426048</v>
      </c>
      <c r="L52" s="2">
        <f t="shared" si="1"/>
        <v>10.181428</v>
      </c>
      <c r="M52" s="2">
        <f t="shared" si="2"/>
        <v>2.2537198999999997</v>
      </c>
    </row>
    <row r="53" spans="1:13" ht="13.5">
      <c r="A53">
        <v>5.1</v>
      </c>
      <c r="B53" s="1">
        <v>-0.1101</v>
      </c>
      <c r="C53" s="1">
        <v>-0.1521</v>
      </c>
      <c r="D53" s="1">
        <v>0.003299</v>
      </c>
      <c r="E53" s="1">
        <v>-0.003717</v>
      </c>
      <c r="F53" s="1">
        <v>-0.007701</v>
      </c>
      <c r="G53" s="1">
        <v>3.357E-05</v>
      </c>
      <c r="H53" s="1">
        <v>-1.07</v>
      </c>
      <c r="I53" s="1">
        <v>10.83</v>
      </c>
      <c r="J53" s="1">
        <v>1.921</v>
      </c>
      <c r="K53" s="2">
        <f t="shared" si="0"/>
        <v>-1.1838170000000001</v>
      </c>
      <c r="L53" s="2">
        <f t="shared" si="1"/>
        <v>10.670199</v>
      </c>
      <c r="M53" s="2">
        <f t="shared" si="2"/>
        <v>1.92433257</v>
      </c>
    </row>
    <row r="54" spans="1:13" ht="13.5">
      <c r="A54">
        <v>5.2</v>
      </c>
      <c r="B54" s="1">
        <v>-0.114</v>
      </c>
      <c r="C54" s="1">
        <v>-0.156</v>
      </c>
      <c r="D54" s="1">
        <v>0.005432</v>
      </c>
      <c r="E54" s="1">
        <v>-0.003631</v>
      </c>
      <c r="F54" s="1">
        <v>-0.007516</v>
      </c>
      <c r="G54" s="1">
        <v>3.347E-05</v>
      </c>
      <c r="H54" s="1">
        <v>-0.8689</v>
      </c>
      <c r="I54" s="1">
        <v>11.24</v>
      </c>
      <c r="J54" s="1">
        <v>1.6</v>
      </c>
      <c r="K54" s="2">
        <f t="shared" si="0"/>
        <v>-0.986531</v>
      </c>
      <c r="L54" s="2">
        <f t="shared" si="1"/>
        <v>11.076484</v>
      </c>
      <c r="M54" s="2">
        <f t="shared" si="2"/>
        <v>1.6054654700000002</v>
      </c>
    </row>
    <row r="55" spans="1:13" ht="13.5">
      <c r="A55">
        <v>5.3</v>
      </c>
      <c r="B55" s="1">
        <v>-0.1188</v>
      </c>
      <c r="C55" s="1">
        <v>-0.1623</v>
      </c>
      <c r="D55" s="1">
        <v>0.007938</v>
      </c>
      <c r="E55" s="1">
        <v>-0.003619</v>
      </c>
      <c r="F55" s="1">
        <v>-0.007478</v>
      </c>
      <c r="G55" s="1">
        <v>3.128E-05</v>
      </c>
      <c r="H55" s="1">
        <v>-0.7589</v>
      </c>
      <c r="I55" s="1">
        <v>11.57</v>
      </c>
      <c r="J55" s="1">
        <v>1.31</v>
      </c>
      <c r="K55" s="2">
        <f t="shared" si="0"/>
        <v>-0.881319</v>
      </c>
      <c r="L55" s="2">
        <f t="shared" si="1"/>
        <v>11.400222</v>
      </c>
      <c r="M55" s="2">
        <f t="shared" si="2"/>
        <v>1.31796928</v>
      </c>
    </row>
    <row r="56" spans="1:13" ht="13.5">
      <c r="A56">
        <v>5.4</v>
      </c>
      <c r="B56" s="1">
        <v>-0.1243</v>
      </c>
      <c r="C56" s="1">
        <v>-0.1711</v>
      </c>
      <c r="D56" s="1">
        <v>0.01061</v>
      </c>
      <c r="E56" s="1">
        <v>-0.003707</v>
      </c>
      <c r="F56" s="1">
        <v>-0.007641</v>
      </c>
      <c r="G56" s="1">
        <v>2.687E-05</v>
      </c>
      <c r="H56" s="1">
        <v>-0.7856</v>
      </c>
      <c r="I56" s="1">
        <v>11.82</v>
      </c>
      <c r="J56" s="1">
        <v>1.061</v>
      </c>
      <c r="K56" s="2">
        <f t="shared" si="0"/>
        <v>-0.913607</v>
      </c>
      <c r="L56" s="2">
        <f t="shared" si="1"/>
        <v>11.641259</v>
      </c>
      <c r="M56" s="2">
        <f t="shared" si="2"/>
        <v>1.0716368699999999</v>
      </c>
    </row>
    <row r="57" spans="1:13" ht="13.5">
      <c r="A57">
        <v>5.5</v>
      </c>
      <c r="B57" s="1">
        <v>-0.1304</v>
      </c>
      <c r="C57" s="1">
        <v>-0.1821</v>
      </c>
      <c r="D57" s="1">
        <v>0.01322</v>
      </c>
      <c r="E57" s="1">
        <v>-0.003918</v>
      </c>
      <c r="F57" s="1">
        <v>-0.00805</v>
      </c>
      <c r="G57" s="1">
        <v>2.034E-05</v>
      </c>
      <c r="H57" s="1">
        <v>-0.9886</v>
      </c>
      <c r="I57" s="1">
        <v>11.99</v>
      </c>
      <c r="J57" s="1">
        <v>0.8592</v>
      </c>
      <c r="K57" s="2">
        <f t="shared" si="0"/>
        <v>-1.122918</v>
      </c>
      <c r="L57" s="2">
        <f t="shared" si="1"/>
        <v>11.799850000000001</v>
      </c>
      <c r="M57" s="2">
        <f t="shared" si="2"/>
        <v>0.8724403399999999</v>
      </c>
    </row>
    <row r="58" spans="1:13" ht="13.5">
      <c r="A58">
        <v>5.6</v>
      </c>
      <c r="B58" s="1">
        <v>-0.1368</v>
      </c>
      <c r="C58" s="1">
        <v>-0.1952</v>
      </c>
      <c r="D58" s="1">
        <v>0.01548</v>
      </c>
      <c r="E58" s="1">
        <v>-0.004263</v>
      </c>
      <c r="F58" s="1">
        <v>-0.008729</v>
      </c>
      <c r="G58" s="1">
        <v>1.196E-05</v>
      </c>
      <c r="H58" s="1">
        <v>-1.396</v>
      </c>
      <c r="I58" s="1">
        <v>12.06</v>
      </c>
      <c r="J58" s="1">
        <v>0.7021</v>
      </c>
      <c r="K58" s="2">
        <f t="shared" si="0"/>
        <v>-1.5370629999999998</v>
      </c>
      <c r="L58" s="2">
        <f t="shared" si="1"/>
        <v>11.856071</v>
      </c>
      <c r="M58" s="2">
        <f t="shared" si="2"/>
        <v>0.7175919599999999</v>
      </c>
    </row>
    <row r="59" spans="1:13" ht="13.5">
      <c r="A59">
        <v>5.7</v>
      </c>
      <c r="B59" s="1">
        <v>-0.1435</v>
      </c>
      <c r="C59" s="1">
        <v>-0.2098</v>
      </c>
      <c r="D59" s="1">
        <v>0.01711</v>
      </c>
      <c r="E59" s="1">
        <v>-0.004743</v>
      </c>
      <c r="F59" s="1">
        <v>-0.009681</v>
      </c>
      <c r="G59" s="1">
        <v>2.179E-06</v>
      </c>
      <c r="H59" s="1">
        <v>-2.016</v>
      </c>
      <c r="I59" s="1">
        <v>12.01</v>
      </c>
      <c r="J59" s="1">
        <v>0.5775</v>
      </c>
      <c r="K59" s="2">
        <f t="shared" si="0"/>
        <v>-2.164243</v>
      </c>
      <c r="L59" s="2">
        <f t="shared" si="1"/>
        <v>11.790519</v>
      </c>
      <c r="M59" s="2">
        <f t="shared" si="2"/>
        <v>0.594612179</v>
      </c>
    </row>
    <row r="60" spans="1:13" ht="13.5">
      <c r="A60">
        <v>5.8</v>
      </c>
      <c r="B60" s="1">
        <v>-0.1503</v>
      </c>
      <c r="C60" s="1">
        <v>-0.2255</v>
      </c>
      <c r="D60" s="1">
        <v>0.01788</v>
      </c>
      <c r="E60" s="1">
        <v>-0.005347</v>
      </c>
      <c r="F60" s="1">
        <v>-0.01088</v>
      </c>
      <c r="G60" s="1">
        <v>-8.428E-06</v>
      </c>
      <c r="H60" s="1">
        <v>-2.838</v>
      </c>
      <c r="I60" s="1">
        <v>11.81</v>
      </c>
      <c r="J60" s="1">
        <v>0.4665</v>
      </c>
      <c r="K60" s="2">
        <f t="shared" si="0"/>
        <v>-2.993647</v>
      </c>
      <c r="L60" s="2">
        <f t="shared" si="1"/>
        <v>11.57362</v>
      </c>
      <c r="M60" s="2">
        <f t="shared" si="2"/>
        <v>0.48437157200000003</v>
      </c>
    </row>
    <row r="61" spans="1:13" ht="13.5">
      <c r="A61">
        <v>5.9</v>
      </c>
      <c r="B61" s="1">
        <v>-0.1572</v>
      </c>
      <c r="C61" s="1">
        <v>-0.2417</v>
      </c>
      <c r="D61" s="1">
        <v>0.01759</v>
      </c>
      <c r="E61" s="1">
        <v>-0.006049</v>
      </c>
      <c r="F61" s="1">
        <v>-0.01229</v>
      </c>
      <c r="G61" s="1">
        <v>-1.921E-05</v>
      </c>
      <c r="H61" s="1">
        <v>-3.825</v>
      </c>
      <c r="I61" s="1">
        <v>11.43</v>
      </c>
      <c r="J61" s="1">
        <v>0.3455</v>
      </c>
      <c r="K61" s="2">
        <f t="shared" si="0"/>
        <v>-3.988249</v>
      </c>
      <c r="L61" s="2">
        <f t="shared" si="1"/>
        <v>11.17601</v>
      </c>
      <c r="M61" s="2">
        <f t="shared" si="2"/>
        <v>0.36307079</v>
      </c>
    </row>
    <row r="62" spans="1:13" ht="13.5">
      <c r="A62">
        <v>6</v>
      </c>
      <c r="B62" s="1">
        <v>-0.1639</v>
      </c>
      <c r="C62" s="1">
        <v>-0.2578</v>
      </c>
      <c r="D62" s="1">
        <v>0.01616</v>
      </c>
      <c r="E62" s="1">
        <v>-0.006814</v>
      </c>
      <c r="F62" s="1">
        <v>-0.01382</v>
      </c>
      <c r="G62" s="1">
        <v>-2.948E-05</v>
      </c>
      <c r="H62" s="1">
        <v>-4.92</v>
      </c>
      <c r="I62" s="1">
        <v>10.83</v>
      </c>
      <c r="J62" s="1">
        <v>0.1897</v>
      </c>
      <c r="K62" s="2">
        <f t="shared" si="0"/>
        <v>-5.090714</v>
      </c>
      <c r="L62" s="2">
        <f t="shared" si="1"/>
        <v>10.55838</v>
      </c>
      <c r="M62" s="2">
        <f t="shared" si="2"/>
        <v>0.20583052000000002</v>
      </c>
    </row>
    <row r="63" spans="1:13" ht="13.5">
      <c r="A63">
        <v>6.1</v>
      </c>
      <c r="B63" s="1">
        <v>-0.1705</v>
      </c>
      <c r="C63" s="1">
        <v>-0.2732</v>
      </c>
      <c r="D63" s="1">
        <v>0.01362</v>
      </c>
      <c r="E63" s="1">
        <v>-0.007597</v>
      </c>
      <c r="F63" s="1">
        <v>-0.01539</v>
      </c>
      <c r="G63" s="1">
        <v>-3.852E-05</v>
      </c>
      <c r="H63" s="1">
        <v>-6.046</v>
      </c>
      <c r="I63" s="1">
        <v>9.971</v>
      </c>
      <c r="J63" s="1">
        <v>-0.02219</v>
      </c>
      <c r="K63" s="2">
        <f t="shared" si="0"/>
        <v>-6.224097</v>
      </c>
      <c r="L63" s="2">
        <f t="shared" si="1"/>
        <v>9.68241</v>
      </c>
      <c r="M63" s="2">
        <f t="shared" si="2"/>
        <v>-0.008608520000000001</v>
      </c>
    </row>
    <row r="64" spans="1:13" ht="13.5">
      <c r="A64">
        <v>6.2</v>
      </c>
      <c r="B64" s="1">
        <v>-0.1769</v>
      </c>
      <c r="C64" s="1">
        <v>-0.2872</v>
      </c>
      <c r="D64" s="1">
        <v>0.01013</v>
      </c>
      <c r="E64" s="1">
        <v>-0.008345</v>
      </c>
      <c r="F64" s="1">
        <v>-0.01689</v>
      </c>
      <c r="G64" s="1">
        <v>-4.565E-05</v>
      </c>
      <c r="H64" s="1">
        <v>-7.116</v>
      </c>
      <c r="I64" s="1">
        <v>8.839</v>
      </c>
      <c r="J64" s="1">
        <v>-0.3044</v>
      </c>
      <c r="K64" s="2">
        <f t="shared" si="0"/>
        <v>-7.301245</v>
      </c>
      <c r="L64" s="2">
        <f t="shared" si="1"/>
        <v>8.53491</v>
      </c>
      <c r="M64" s="2">
        <f t="shared" si="2"/>
        <v>-0.29431565</v>
      </c>
    </row>
    <row r="65" spans="1:13" ht="13.5">
      <c r="A65">
        <v>6.3</v>
      </c>
      <c r="B65" s="1">
        <v>-0.183</v>
      </c>
      <c r="C65" s="1">
        <v>-0.2994</v>
      </c>
      <c r="D65" s="1">
        <v>0.005983</v>
      </c>
      <c r="E65" s="1">
        <v>-0.009004</v>
      </c>
      <c r="F65" s="1">
        <v>-0.01822</v>
      </c>
      <c r="G65" s="1">
        <v>-5.023E-05</v>
      </c>
      <c r="H65" s="1">
        <v>-8.043</v>
      </c>
      <c r="I65" s="1">
        <v>7.431</v>
      </c>
      <c r="J65" s="1">
        <v>-0.6603</v>
      </c>
      <c r="K65" s="2">
        <f t="shared" si="0"/>
        <v>-8.235004</v>
      </c>
      <c r="L65" s="2">
        <f t="shared" si="1"/>
        <v>7.11338</v>
      </c>
      <c r="M65" s="2">
        <f t="shared" si="2"/>
        <v>-0.65436723</v>
      </c>
    </row>
    <row r="66" spans="1:13" ht="13.5">
      <c r="A66">
        <v>6.4</v>
      </c>
      <c r="B66" s="1">
        <v>-0.1888</v>
      </c>
      <c r="C66" s="1">
        <v>-0.3093</v>
      </c>
      <c r="D66" s="1">
        <v>0.001581</v>
      </c>
      <c r="E66" s="1">
        <v>-0.00952</v>
      </c>
      <c r="F66" s="1">
        <v>-0.01926</v>
      </c>
      <c r="G66" s="1">
        <v>-5.173E-05</v>
      </c>
      <c r="H66" s="1">
        <v>-8.748</v>
      </c>
      <c r="I66" s="1">
        <v>5.768</v>
      </c>
      <c r="J66" s="1">
        <v>-1.08</v>
      </c>
      <c r="K66" s="2">
        <f t="shared" si="0"/>
        <v>-8.94632</v>
      </c>
      <c r="L66" s="2">
        <f t="shared" si="1"/>
        <v>5.439439999999999</v>
      </c>
      <c r="M66" s="2">
        <f t="shared" si="2"/>
        <v>-1.07847073</v>
      </c>
    </row>
    <row r="67" spans="1:13" ht="13.5">
      <c r="A67">
        <v>6.5</v>
      </c>
      <c r="B67" s="1">
        <v>-0.1942</v>
      </c>
      <c r="C67" s="1">
        <v>-0.3167</v>
      </c>
      <c r="D67" s="1">
        <v>-0.002624</v>
      </c>
      <c r="E67" s="1">
        <v>-0.009846</v>
      </c>
      <c r="F67" s="1">
        <v>-0.01993</v>
      </c>
      <c r="G67" s="1">
        <v>-4.979E-05</v>
      </c>
      <c r="H67" s="1">
        <v>-9.172</v>
      </c>
      <c r="I67" s="1">
        <v>3.899</v>
      </c>
      <c r="J67" s="1">
        <v>-1.542</v>
      </c>
      <c r="K67" s="2">
        <f aca="true" t="shared" si="3" ref="K67:K130">B67+E67+H67</f>
        <v>-9.376046</v>
      </c>
      <c r="L67" s="2">
        <f aca="true" t="shared" si="4" ref="L67:L130">C67+F67+I67</f>
        <v>3.56237</v>
      </c>
      <c r="M67" s="2">
        <f aca="true" t="shared" si="5" ref="M67:M130">D67+G67+J67</f>
        <v>-1.54467379</v>
      </c>
    </row>
    <row r="68" spans="1:13" ht="13.5">
      <c r="A68">
        <v>6.6</v>
      </c>
      <c r="B68" s="1">
        <v>-0.1989</v>
      </c>
      <c r="C68" s="1">
        <v>-0.3214</v>
      </c>
      <c r="D68" s="1">
        <v>-0.006167</v>
      </c>
      <c r="E68" s="1">
        <v>-0.009945</v>
      </c>
      <c r="F68" s="1">
        <v>-0.02014</v>
      </c>
      <c r="G68" s="1">
        <v>-4.43E-05</v>
      </c>
      <c r="H68" s="1">
        <v>-9.288</v>
      </c>
      <c r="I68" s="1">
        <v>1.9</v>
      </c>
      <c r="J68" s="1">
        <v>-2.013</v>
      </c>
      <c r="K68" s="2">
        <f t="shared" si="3"/>
        <v>-9.496845</v>
      </c>
      <c r="L68" s="2">
        <f t="shared" si="4"/>
        <v>1.55846</v>
      </c>
      <c r="M68" s="2">
        <f t="shared" si="5"/>
        <v>-2.0192113</v>
      </c>
    </row>
    <row r="69" spans="1:13" ht="13.5">
      <c r="A69">
        <v>6.7</v>
      </c>
      <c r="B69" s="1">
        <v>-0.2028</v>
      </c>
      <c r="C69" s="1">
        <v>-0.3234</v>
      </c>
      <c r="D69" s="1">
        <v>-0.00864</v>
      </c>
      <c r="E69" s="1">
        <v>-0.009796</v>
      </c>
      <c r="F69" s="1">
        <v>-0.01985</v>
      </c>
      <c r="G69" s="1">
        <v>-3.545E-05</v>
      </c>
      <c r="H69" s="1">
        <v>-9.098</v>
      </c>
      <c r="I69" s="1">
        <v>-0.1287</v>
      </c>
      <c r="J69" s="1">
        <v>-2.45</v>
      </c>
      <c r="K69" s="2">
        <f t="shared" si="3"/>
        <v>-9.310596</v>
      </c>
      <c r="L69" s="2">
        <f t="shared" si="4"/>
        <v>-0.47195</v>
      </c>
      <c r="M69" s="2">
        <f t="shared" si="5"/>
        <v>-2.4586754500000003</v>
      </c>
    </row>
    <row r="70" spans="1:13" ht="13.5">
      <c r="A70">
        <v>6.8</v>
      </c>
      <c r="B70" s="1">
        <v>-0.2057</v>
      </c>
      <c r="C70" s="1">
        <v>-0.3228</v>
      </c>
      <c r="D70" s="1">
        <v>-0.009739</v>
      </c>
      <c r="E70" s="1">
        <v>-0.009398</v>
      </c>
      <c r="F70" s="1">
        <v>-0.01906</v>
      </c>
      <c r="G70" s="1">
        <v>-2.381E-05</v>
      </c>
      <c r="H70" s="1">
        <v>-8.643</v>
      </c>
      <c r="I70" s="1">
        <v>-2.075</v>
      </c>
      <c r="J70" s="1">
        <v>-2.812</v>
      </c>
      <c r="K70" s="2">
        <f t="shared" si="3"/>
        <v>-8.858098</v>
      </c>
      <c r="L70" s="2">
        <f t="shared" si="4"/>
        <v>-2.4168600000000002</v>
      </c>
      <c r="M70" s="2">
        <f t="shared" si="5"/>
        <v>-2.8217628099999996</v>
      </c>
    </row>
    <row r="71" spans="1:13" ht="13.5">
      <c r="A71">
        <v>6.9</v>
      </c>
      <c r="B71" s="1">
        <v>-0.2073</v>
      </c>
      <c r="C71" s="1">
        <v>-0.3198</v>
      </c>
      <c r="D71" s="1">
        <v>-0.009311</v>
      </c>
      <c r="E71" s="1">
        <v>-0.008769</v>
      </c>
      <c r="F71" s="1">
        <v>-0.01782</v>
      </c>
      <c r="G71" s="1">
        <v>-1.038E-05</v>
      </c>
      <c r="H71" s="1">
        <v>-7.992</v>
      </c>
      <c r="I71" s="1">
        <v>-3.823</v>
      </c>
      <c r="J71" s="1">
        <v>-3.059</v>
      </c>
      <c r="K71" s="2">
        <f t="shared" si="3"/>
        <v>-8.208069</v>
      </c>
      <c r="L71" s="2">
        <f t="shared" si="4"/>
        <v>-4.16062</v>
      </c>
      <c r="M71" s="2">
        <f t="shared" si="5"/>
        <v>-3.06832138</v>
      </c>
    </row>
    <row r="72" spans="1:13" ht="13.5">
      <c r="A72">
        <v>7</v>
      </c>
      <c r="B72" s="1">
        <v>-0.2074</v>
      </c>
      <c r="C72" s="1">
        <v>-0.3147</v>
      </c>
      <c r="D72" s="1">
        <v>-0.007383</v>
      </c>
      <c r="E72" s="1">
        <v>-0.007952</v>
      </c>
      <c r="F72" s="1">
        <v>-0.01619</v>
      </c>
      <c r="G72" s="1">
        <v>3.514E-06</v>
      </c>
      <c r="H72" s="1">
        <v>-7.239</v>
      </c>
      <c r="I72" s="1">
        <v>-5.267</v>
      </c>
      <c r="J72" s="1">
        <v>-3.161</v>
      </c>
      <c r="K72" s="2">
        <f t="shared" si="3"/>
        <v>-7.454352</v>
      </c>
      <c r="L72" s="2">
        <f t="shared" si="4"/>
        <v>-5.5978900000000005</v>
      </c>
      <c r="M72" s="2">
        <f t="shared" si="5"/>
        <v>-3.168379486</v>
      </c>
    </row>
    <row r="73" spans="1:13" ht="13.5">
      <c r="A73">
        <v>7.1</v>
      </c>
      <c r="B73" s="1">
        <v>-0.2058</v>
      </c>
      <c r="C73" s="1">
        <v>-0.3076</v>
      </c>
      <c r="D73" s="1">
        <v>-0.004156</v>
      </c>
      <c r="E73" s="1">
        <v>-0.007006</v>
      </c>
      <c r="F73" s="1">
        <v>-0.01431</v>
      </c>
      <c r="G73" s="1">
        <v>1.622E-05</v>
      </c>
      <c r="H73" s="1">
        <v>-6.487</v>
      </c>
      <c r="I73" s="1">
        <v>-6.324</v>
      </c>
      <c r="J73" s="1">
        <v>-3.102</v>
      </c>
      <c r="K73" s="2">
        <f t="shared" si="3"/>
        <v>-6.699806</v>
      </c>
      <c r="L73" s="2">
        <f t="shared" si="4"/>
        <v>-6.64591</v>
      </c>
      <c r="M73" s="2">
        <f t="shared" si="5"/>
        <v>-3.10613978</v>
      </c>
    </row>
    <row r="74" spans="1:13" ht="13.5">
      <c r="A74">
        <v>7.2</v>
      </c>
      <c r="B74" s="1">
        <v>-0.2025</v>
      </c>
      <c r="C74" s="1">
        <v>-0.299</v>
      </c>
      <c r="D74" s="1">
        <v>1.535E-05</v>
      </c>
      <c r="E74" s="1">
        <v>-0.006008</v>
      </c>
      <c r="F74" s="1">
        <v>-0.01232</v>
      </c>
      <c r="G74" s="1">
        <v>2.594E-05</v>
      </c>
      <c r="H74" s="1">
        <v>-5.839</v>
      </c>
      <c r="I74" s="1">
        <v>-6.942</v>
      </c>
      <c r="J74" s="1">
        <v>-2.883</v>
      </c>
      <c r="K74" s="2">
        <f t="shared" si="3"/>
        <v>-6.0475080000000005</v>
      </c>
      <c r="L74" s="2">
        <f t="shared" si="4"/>
        <v>-7.25332</v>
      </c>
      <c r="M74" s="2">
        <f t="shared" si="5"/>
        <v>-2.88295871</v>
      </c>
    </row>
    <row r="75" spans="1:13" ht="13.5">
      <c r="A75">
        <v>7.3</v>
      </c>
      <c r="B75" s="1">
        <v>-0.1975</v>
      </c>
      <c r="C75" s="1">
        <v>-0.2891</v>
      </c>
      <c r="D75" s="1">
        <v>0.004664</v>
      </c>
      <c r="E75" s="1">
        <v>-0.005041</v>
      </c>
      <c r="F75" s="1">
        <v>-0.01039</v>
      </c>
      <c r="G75" s="1">
        <v>3.093E-05</v>
      </c>
      <c r="H75" s="1">
        <v>-5.379</v>
      </c>
      <c r="I75" s="1">
        <v>-7.11</v>
      </c>
      <c r="J75" s="1">
        <v>-2.523</v>
      </c>
      <c r="K75" s="2">
        <f t="shared" si="3"/>
        <v>-5.581541</v>
      </c>
      <c r="L75" s="2">
        <f t="shared" si="4"/>
        <v>-7.40949</v>
      </c>
      <c r="M75" s="2">
        <f t="shared" si="5"/>
        <v>-2.5183050700000003</v>
      </c>
    </row>
    <row r="76" spans="1:13" ht="13.5">
      <c r="A76">
        <v>7.4</v>
      </c>
      <c r="B76" s="1">
        <v>-0.1908</v>
      </c>
      <c r="C76" s="1">
        <v>-0.2782</v>
      </c>
      <c r="D76" s="1">
        <v>0.009272</v>
      </c>
      <c r="E76" s="1">
        <v>-0.004186</v>
      </c>
      <c r="F76" s="1">
        <v>-0.008675</v>
      </c>
      <c r="G76" s="1">
        <v>2.973E-05</v>
      </c>
      <c r="H76" s="1">
        <v>-5.167</v>
      </c>
      <c r="I76" s="1">
        <v>-6.853</v>
      </c>
      <c r="J76" s="1">
        <v>-2.058</v>
      </c>
      <c r="K76" s="2">
        <f t="shared" si="3"/>
        <v>-5.361986</v>
      </c>
      <c r="L76" s="2">
        <f t="shared" si="4"/>
        <v>-7.139875</v>
      </c>
      <c r="M76" s="2">
        <f t="shared" si="5"/>
        <v>-2.04869827</v>
      </c>
    </row>
    <row r="77" spans="1:13" ht="13.5">
      <c r="A77">
        <v>7.5</v>
      </c>
      <c r="B77" s="1">
        <v>-0.1829</v>
      </c>
      <c r="C77" s="1">
        <v>-0.2667</v>
      </c>
      <c r="D77" s="1">
        <v>0.01334</v>
      </c>
      <c r="E77" s="1">
        <v>-0.003512</v>
      </c>
      <c r="F77" s="1">
        <v>-0.007327</v>
      </c>
      <c r="G77" s="1">
        <v>2.145E-05</v>
      </c>
      <c r="H77" s="1">
        <v>-5.226</v>
      </c>
      <c r="I77" s="1">
        <v>-6.234</v>
      </c>
      <c r="J77" s="1">
        <v>-1.534</v>
      </c>
      <c r="K77" s="2">
        <f t="shared" si="3"/>
        <v>-5.412412</v>
      </c>
      <c r="L77" s="2">
        <f t="shared" si="4"/>
        <v>-6.508027</v>
      </c>
      <c r="M77" s="2">
        <f t="shared" si="5"/>
        <v>-1.52063855</v>
      </c>
    </row>
    <row r="78" spans="1:13" ht="13.5">
      <c r="A78">
        <v>7.6</v>
      </c>
      <c r="B78" s="1">
        <v>-0.174</v>
      </c>
      <c r="C78" s="1">
        <v>-0.2549</v>
      </c>
      <c r="D78" s="1">
        <v>0.01643</v>
      </c>
      <c r="E78" s="1">
        <v>-0.003071</v>
      </c>
      <c r="F78" s="1">
        <v>-0.006442</v>
      </c>
      <c r="G78" s="1">
        <v>5.964E-06</v>
      </c>
      <c r="H78" s="1">
        <v>-5.537</v>
      </c>
      <c r="I78" s="1">
        <v>-5.343</v>
      </c>
      <c r="J78" s="1">
        <v>-1.002</v>
      </c>
      <c r="K78" s="2">
        <f t="shared" si="3"/>
        <v>-5.714071</v>
      </c>
      <c r="L78" s="2">
        <f t="shared" si="4"/>
        <v>-5.604342</v>
      </c>
      <c r="M78" s="2">
        <f t="shared" si="5"/>
        <v>-0.985564036</v>
      </c>
    </row>
    <row r="79" spans="1:13" ht="13.5">
      <c r="A79">
        <v>7.7</v>
      </c>
      <c r="B79" s="1">
        <v>-0.1647</v>
      </c>
      <c r="C79" s="1">
        <v>-0.2432</v>
      </c>
      <c r="D79" s="1">
        <v>0.01826</v>
      </c>
      <c r="E79" s="1">
        <v>-0.002887</v>
      </c>
      <c r="F79" s="1">
        <v>-0.006069</v>
      </c>
      <c r="G79" s="1">
        <v>-1.582E-05</v>
      </c>
      <c r="H79" s="1">
        <v>-6.05</v>
      </c>
      <c r="I79" s="1">
        <v>-4.284</v>
      </c>
      <c r="J79" s="1">
        <v>-0.5138</v>
      </c>
      <c r="K79" s="2">
        <f t="shared" si="3"/>
        <v>-6.217587</v>
      </c>
      <c r="L79" s="2">
        <f t="shared" si="4"/>
        <v>-4.533269</v>
      </c>
      <c r="M79" s="2">
        <f t="shared" si="5"/>
        <v>-0.49555582000000004</v>
      </c>
    </row>
    <row r="80" spans="1:13" ht="13.5">
      <c r="A80">
        <v>7.8</v>
      </c>
      <c r="B80" s="1">
        <v>-0.1555</v>
      </c>
      <c r="C80" s="1">
        <v>-0.2319</v>
      </c>
      <c r="D80" s="1">
        <v>0.0187</v>
      </c>
      <c r="E80" s="1">
        <v>-0.002953</v>
      </c>
      <c r="F80" s="1">
        <v>-0.006202</v>
      </c>
      <c r="G80" s="1">
        <v>-4.187E-05</v>
      </c>
      <c r="H80" s="1">
        <v>-6.683</v>
      </c>
      <c r="I80" s="1">
        <v>-3.162</v>
      </c>
      <c r="J80" s="1">
        <v>-0.1136</v>
      </c>
      <c r="K80" s="2">
        <f t="shared" si="3"/>
        <v>-6.841453</v>
      </c>
      <c r="L80" s="2">
        <f t="shared" si="4"/>
        <v>-3.400102</v>
      </c>
      <c r="M80" s="2">
        <f t="shared" si="5"/>
        <v>-0.09494187000000001</v>
      </c>
    </row>
    <row r="81" spans="1:13" ht="13.5">
      <c r="A81">
        <v>7.9</v>
      </c>
      <c r="B81" s="1">
        <v>-0.1469</v>
      </c>
      <c r="C81" s="1">
        <v>-0.2214</v>
      </c>
      <c r="D81" s="1">
        <v>0.01778</v>
      </c>
      <c r="E81" s="1">
        <v>-0.003237</v>
      </c>
      <c r="F81" s="1">
        <v>-0.006775</v>
      </c>
      <c r="G81" s="1">
        <v>-6.904E-05</v>
      </c>
      <c r="H81" s="1">
        <v>-7.334</v>
      </c>
      <c r="I81" s="1">
        <v>-2.071</v>
      </c>
      <c r="J81" s="1">
        <v>0.1685</v>
      </c>
      <c r="K81" s="2">
        <f t="shared" si="3"/>
        <v>-7.484137</v>
      </c>
      <c r="L81" s="2">
        <f t="shared" si="4"/>
        <v>-2.299175</v>
      </c>
      <c r="M81" s="2">
        <f t="shared" si="5"/>
        <v>0.18621096</v>
      </c>
    </row>
    <row r="82" spans="1:13" ht="13.5">
      <c r="A82">
        <v>8</v>
      </c>
      <c r="B82" s="1">
        <v>-0.1393</v>
      </c>
      <c r="C82" s="1">
        <v>-0.212</v>
      </c>
      <c r="D82" s="1">
        <v>0.0157</v>
      </c>
      <c r="E82" s="1">
        <v>-0.00368</v>
      </c>
      <c r="F82" s="1">
        <v>-0.007672</v>
      </c>
      <c r="G82" s="1">
        <v>-9.324E-05</v>
      </c>
      <c r="H82" s="1">
        <v>-7.898</v>
      </c>
      <c r="I82" s="1">
        <v>-1.084</v>
      </c>
      <c r="J82" s="1">
        <v>0.3193</v>
      </c>
      <c r="K82" s="2">
        <f t="shared" si="3"/>
        <v>-8.04098</v>
      </c>
      <c r="L82" s="2">
        <f t="shared" si="4"/>
        <v>-1.3036720000000002</v>
      </c>
      <c r="M82" s="2">
        <f t="shared" si="5"/>
        <v>0.33490675999999997</v>
      </c>
    </row>
    <row r="83" spans="1:13" ht="13.5">
      <c r="A83">
        <v>8.1</v>
      </c>
      <c r="B83" s="1">
        <v>-0.1333</v>
      </c>
      <c r="C83" s="1">
        <v>-0.204</v>
      </c>
      <c r="D83" s="1">
        <v>0.01281</v>
      </c>
      <c r="E83" s="1">
        <v>-0.004207</v>
      </c>
      <c r="F83" s="1">
        <v>-0.008741</v>
      </c>
      <c r="G83" s="1">
        <v>-0.0001098</v>
      </c>
      <c r="H83" s="1">
        <v>-8.278</v>
      </c>
      <c r="I83" s="1">
        <v>-0.2464</v>
      </c>
      <c r="J83" s="1">
        <v>0.3437</v>
      </c>
      <c r="K83" s="2">
        <f t="shared" si="3"/>
        <v>-8.415507</v>
      </c>
      <c r="L83" s="2">
        <f t="shared" si="4"/>
        <v>-0.459141</v>
      </c>
      <c r="M83" s="2">
        <f t="shared" si="5"/>
        <v>0.3564002</v>
      </c>
    </row>
    <row r="84" spans="1:13" ht="13.5">
      <c r="A84">
        <v>8.2</v>
      </c>
      <c r="B84" s="1">
        <v>-0.129</v>
      </c>
      <c r="C84" s="1">
        <v>-0.1977</v>
      </c>
      <c r="D84" s="1">
        <v>0.009496</v>
      </c>
      <c r="E84" s="1">
        <v>-0.004729</v>
      </c>
      <c r="F84" s="1">
        <v>-0.009809</v>
      </c>
      <c r="G84" s="1">
        <v>-0.0001141</v>
      </c>
      <c r="H84" s="1">
        <v>-8.396</v>
      </c>
      <c r="I84" s="1">
        <v>0.424</v>
      </c>
      <c r="J84" s="1">
        <v>0.2641</v>
      </c>
      <c r="K84" s="2">
        <f t="shared" si="3"/>
        <v>-8.529729000000001</v>
      </c>
      <c r="L84" s="2">
        <f t="shared" si="4"/>
        <v>0.216491</v>
      </c>
      <c r="M84" s="2">
        <f t="shared" si="5"/>
        <v>0.2734819</v>
      </c>
    </row>
    <row r="85" spans="1:13" ht="13.5">
      <c r="A85">
        <v>8.3</v>
      </c>
      <c r="B85" s="1">
        <v>-0.1265</v>
      </c>
      <c r="C85" s="1">
        <v>-0.1934</v>
      </c>
      <c r="D85" s="1">
        <v>0.006211</v>
      </c>
      <c r="E85" s="1">
        <v>-0.005162</v>
      </c>
      <c r="F85" s="1">
        <v>-0.0107</v>
      </c>
      <c r="G85" s="1">
        <v>-0.0001024</v>
      </c>
      <c r="H85" s="1">
        <v>-8.203</v>
      </c>
      <c r="I85" s="1">
        <v>0.9348</v>
      </c>
      <c r="J85" s="1">
        <v>0.1168</v>
      </c>
      <c r="K85" s="2">
        <f t="shared" si="3"/>
        <v>-8.334662</v>
      </c>
      <c r="L85" s="2">
        <f t="shared" si="4"/>
        <v>0.7307</v>
      </c>
      <c r="M85" s="2">
        <f t="shared" si="5"/>
        <v>0.1229086</v>
      </c>
    </row>
    <row r="86" spans="1:13" ht="13.5">
      <c r="A86">
        <v>8.4</v>
      </c>
      <c r="B86" s="1">
        <v>-0.1261</v>
      </c>
      <c r="C86" s="1">
        <v>-0.1912</v>
      </c>
      <c r="D86" s="1">
        <v>0.003351</v>
      </c>
      <c r="E86" s="1">
        <v>-0.005424</v>
      </c>
      <c r="F86" s="1">
        <v>-0.01124</v>
      </c>
      <c r="G86" s="1">
        <v>-7.273E-05</v>
      </c>
      <c r="H86" s="1">
        <v>-7.682</v>
      </c>
      <c r="I86" s="1">
        <v>1.311</v>
      </c>
      <c r="J86" s="1">
        <v>-0.05368</v>
      </c>
      <c r="K86" s="2">
        <f t="shared" si="3"/>
        <v>-7.813524</v>
      </c>
      <c r="L86" s="2">
        <f t="shared" si="4"/>
        <v>1.10856</v>
      </c>
      <c r="M86" s="2">
        <f t="shared" si="5"/>
        <v>-0.05040173</v>
      </c>
    </row>
    <row r="87" spans="1:13" ht="13.5">
      <c r="A87">
        <v>8.5</v>
      </c>
      <c r="B87" s="1">
        <v>-0.1274</v>
      </c>
      <c r="C87" s="1">
        <v>-0.1912</v>
      </c>
      <c r="D87" s="1">
        <v>0.001237</v>
      </c>
      <c r="E87" s="1">
        <v>-0.005451</v>
      </c>
      <c r="F87" s="1">
        <v>-0.0113</v>
      </c>
      <c r="G87" s="1">
        <v>-2.587E-05</v>
      </c>
      <c r="H87" s="1">
        <v>-6.85</v>
      </c>
      <c r="I87" s="1">
        <v>1.589</v>
      </c>
      <c r="J87" s="1">
        <v>-0.2009</v>
      </c>
      <c r="K87" s="2">
        <f t="shared" si="3"/>
        <v>-6.982850999999999</v>
      </c>
      <c r="L87" s="2">
        <f t="shared" si="4"/>
        <v>1.3864999999999998</v>
      </c>
      <c r="M87" s="2">
        <f t="shared" si="5"/>
        <v>-0.19968887</v>
      </c>
    </row>
    <row r="88" spans="1:13" ht="13.5">
      <c r="A88">
        <v>8.6</v>
      </c>
      <c r="B88" s="1">
        <v>-0.1303</v>
      </c>
      <c r="C88" s="1">
        <v>-0.1936</v>
      </c>
      <c r="D88" s="1">
        <v>6.862E-05</v>
      </c>
      <c r="E88" s="1">
        <v>-0.005198</v>
      </c>
      <c r="F88" s="1">
        <v>-0.01078</v>
      </c>
      <c r="G88" s="1">
        <v>3.359E-05</v>
      </c>
      <c r="H88" s="1">
        <v>-5.751</v>
      </c>
      <c r="I88" s="1">
        <v>1.802</v>
      </c>
      <c r="J88" s="1">
        <v>-0.2833</v>
      </c>
      <c r="K88" s="2">
        <f t="shared" si="3"/>
        <v>-5.8864980000000005</v>
      </c>
      <c r="L88" s="2">
        <f t="shared" si="4"/>
        <v>1.59762</v>
      </c>
      <c r="M88" s="2">
        <f t="shared" si="5"/>
        <v>-0.28319779</v>
      </c>
    </row>
    <row r="89" spans="1:13" ht="13.5">
      <c r="A89">
        <v>8.7</v>
      </c>
      <c r="B89" s="1">
        <v>-0.1346</v>
      </c>
      <c r="C89" s="1">
        <v>-0.1981</v>
      </c>
      <c r="D89" s="1">
        <v>-8.902E-05</v>
      </c>
      <c r="E89" s="1">
        <v>-0.004649</v>
      </c>
      <c r="F89" s="1">
        <v>-0.009652</v>
      </c>
      <c r="G89" s="1">
        <v>9.68E-05</v>
      </c>
      <c r="H89" s="1">
        <v>-4.45</v>
      </c>
      <c r="I89" s="1">
        <v>1.977</v>
      </c>
      <c r="J89" s="1">
        <v>-0.27</v>
      </c>
      <c r="K89" s="2">
        <f t="shared" si="3"/>
        <v>-4.589249000000001</v>
      </c>
      <c r="L89" s="2">
        <f t="shared" si="4"/>
        <v>1.7692480000000002</v>
      </c>
      <c r="M89" s="2">
        <f t="shared" si="5"/>
        <v>-0.26999222</v>
      </c>
    </row>
    <row r="90" spans="1:13" ht="13.5">
      <c r="A90">
        <v>8.8</v>
      </c>
      <c r="B90" s="1">
        <v>-0.14</v>
      </c>
      <c r="C90" s="1">
        <v>-0.2049</v>
      </c>
      <c r="D90" s="1">
        <v>0.0006912</v>
      </c>
      <c r="E90" s="1">
        <v>-0.003824</v>
      </c>
      <c r="F90" s="1">
        <v>-0.007967</v>
      </c>
      <c r="G90" s="1">
        <v>0.0001505</v>
      </c>
      <c r="H90" s="1">
        <v>-3.025</v>
      </c>
      <c r="I90" s="1">
        <v>2.13</v>
      </c>
      <c r="J90" s="1">
        <v>-0.1456</v>
      </c>
      <c r="K90" s="2">
        <f t="shared" si="3"/>
        <v>-3.168824</v>
      </c>
      <c r="L90" s="2">
        <f t="shared" si="4"/>
        <v>1.917133</v>
      </c>
      <c r="M90" s="2">
        <f t="shared" si="5"/>
        <v>-0.1447583</v>
      </c>
    </row>
    <row r="91" spans="1:13" ht="13.5">
      <c r="A91">
        <v>8.9</v>
      </c>
      <c r="B91" s="1">
        <v>-0.1461</v>
      </c>
      <c r="C91" s="1">
        <v>-0.2137</v>
      </c>
      <c r="D91" s="1">
        <v>0.002218</v>
      </c>
      <c r="E91" s="1">
        <v>-0.002789</v>
      </c>
      <c r="F91" s="1">
        <v>-0.005875</v>
      </c>
      <c r="G91" s="1">
        <v>0.0001774</v>
      </c>
      <c r="H91" s="1">
        <v>-1.559</v>
      </c>
      <c r="I91" s="1">
        <v>2.259</v>
      </c>
      <c r="J91" s="1">
        <v>0.08775</v>
      </c>
      <c r="K91" s="2">
        <f t="shared" si="3"/>
        <v>-1.707889</v>
      </c>
      <c r="L91" s="2">
        <f t="shared" si="4"/>
        <v>2.039425</v>
      </c>
      <c r="M91" s="2">
        <f t="shared" si="5"/>
        <v>0.0901454</v>
      </c>
    </row>
    <row r="92" spans="1:13" ht="13.5">
      <c r="A92">
        <v>9</v>
      </c>
      <c r="B92" s="1">
        <v>-0.1528</v>
      </c>
      <c r="C92" s="1">
        <v>-0.2243</v>
      </c>
      <c r="D92" s="1">
        <v>0.004217</v>
      </c>
      <c r="E92" s="1">
        <v>-0.001665</v>
      </c>
      <c r="F92" s="1">
        <v>-0.003646</v>
      </c>
      <c r="G92" s="1">
        <v>0.0001578</v>
      </c>
      <c r="H92" s="1">
        <v>-0.1292</v>
      </c>
      <c r="I92" s="1">
        <v>2.354</v>
      </c>
      <c r="J92" s="1">
        <v>0.4105</v>
      </c>
      <c r="K92" s="2">
        <f t="shared" si="3"/>
        <v>-0.283665</v>
      </c>
      <c r="L92" s="2">
        <f t="shared" si="4"/>
        <v>2.126054</v>
      </c>
      <c r="M92" s="2">
        <f t="shared" si="5"/>
        <v>0.4148748</v>
      </c>
    </row>
    <row r="93" spans="1:13" ht="13.5">
      <c r="A93">
        <v>9.1</v>
      </c>
      <c r="B93" s="1">
        <v>-0.1598</v>
      </c>
      <c r="C93" s="1">
        <v>-0.2363</v>
      </c>
      <c r="D93" s="1">
        <v>0.006367</v>
      </c>
      <c r="E93" s="1">
        <v>-0.000635</v>
      </c>
      <c r="F93" s="1">
        <v>-0.001696</v>
      </c>
      <c r="G93" s="1">
        <v>7.121E-05</v>
      </c>
      <c r="H93" s="1">
        <v>1.196</v>
      </c>
      <c r="I93" s="1">
        <v>2.392</v>
      </c>
      <c r="J93" s="1">
        <v>0.7878</v>
      </c>
      <c r="K93" s="2">
        <f t="shared" si="3"/>
        <v>1.035565</v>
      </c>
      <c r="L93" s="2">
        <f t="shared" si="4"/>
        <v>2.154004</v>
      </c>
      <c r="M93" s="2">
        <f t="shared" si="5"/>
        <v>0.79423821</v>
      </c>
    </row>
    <row r="94" spans="1:13" ht="13.5">
      <c r="A94">
        <v>9.2</v>
      </c>
      <c r="B94" s="1">
        <v>-0.1669</v>
      </c>
      <c r="C94" s="1">
        <v>-0.2492</v>
      </c>
      <c r="D94" s="1">
        <v>0.008353</v>
      </c>
      <c r="E94" s="1">
        <v>4.751E-05</v>
      </c>
      <c r="F94" s="1">
        <v>-0.0005897</v>
      </c>
      <c r="G94" s="1">
        <v>-0.0001007</v>
      </c>
      <c r="H94" s="1">
        <v>2.362</v>
      </c>
      <c r="I94" s="1">
        <v>2.35</v>
      </c>
      <c r="J94" s="1">
        <v>1.175</v>
      </c>
      <c r="K94" s="2">
        <f t="shared" si="3"/>
        <v>2.19514751</v>
      </c>
      <c r="L94" s="2">
        <f t="shared" si="4"/>
        <v>2.1002103</v>
      </c>
      <c r="M94" s="2">
        <f t="shared" si="5"/>
        <v>1.1832523000000001</v>
      </c>
    </row>
    <row r="95" spans="1:13" ht="13.5">
      <c r="A95">
        <v>9.3</v>
      </c>
      <c r="B95" s="1">
        <v>-0.1738</v>
      </c>
      <c r="C95" s="1">
        <v>-0.2626</v>
      </c>
      <c r="D95" s="1">
        <v>0.009903</v>
      </c>
      <c r="E95" s="1">
        <v>5.902E-05</v>
      </c>
      <c r="F95" s="1">
        <v>-0.001044</v>
      </c>
      <c r="G95" s="1">
        <v>-0.0003715</v>
      </c>
      <c r="H95" s="1">
        <v>3.326</v>
      </c>
      <c r="I95" s="1">
        <v>2.209</v>
      </c>
      <c r="J95" s="1">
        <v>1.521</v>
      </c>
      <c r="K95" s="2">
        <f t="shared" si="3"/>
        <v>3.1522590200000002</v>
      </c>
      <c r="L95" s="2">
        <f t="shared" si="4"/>
        <v>1.945356</v>
      </c>
      <c r="M95" s="2">
        <f t="shared" si="5"/>
        <v>1.5305315</v>
      </c>
    </row>
    <row r="96" spans="1:13" ht="13.5">
      <c r="A96">
        <v>9.4</v>
      </c>
      <c r="B96" s="1">
        <v>-0.1805</v>
      </c>
      <c r="C96" s="1">
        <v>-0.2759</v>
      </c>
      <c r="D96" s="1">
        <v>0.01083</v>
      </c>
      <c r="E96" s="1">
        <v>-0.0009868</v>
      </c>
      <c r="F96" s="1">
        <v>-0.003904</v>
      </c>
      <c r="G96" s="1">
        <v>-0.0007473</v>
      </c>
      <c r="H96" s="1">
        <v>4.062</v>
      </c>
      <c r="I96" s="1">
        <v>1.958</v>
      </c>
      <c r="J96" s="1">
        <v>1.779</v>
      </c>
      <c r="K96" s="2">
        <f t="shared" si="3"/>
        <v>3.8805132</v>
      </c>
      <c r="L96" s="2">
        <f t="shared" si="4"/>
        <v>1.678196</v>
      </c>
      <c r="M96" s="2">
        <f t="shared" si="5"/>
        <v>1.7890826999999998</v>
      </c>
    </row>
    <row r="97" spans="1:13" ht="13.5">
      <c r="A97">
        <v>9.5</v>
      </c>
      <c r="B97" s="1">
        <v>-0.1867</v>
      </c>
      <c r="C97" s="1">
        <v>-0.2885</v>
      </c>
      <c r="D97" s="1">
        <v>0.01104</v>
      </c>
      <c r="E97" s="1">
        <v>-0.003523</v>
      </c>
      <c r="F97" s="1">
        <v>-0.01011</v>
      </c>
      <c r="G97" s="1">
        <v>-0.001224</v>
      </c>
      <c r="H97" s="1">
        <v>4.553</v>
      </c>
      <c r="I97" s="1">
        <v>1.597</v>
      </c>
      <c r="J97" s="1">
        <v>1.91</v>
      </c>
      <c r="K97" s="2">
        <f t="shared" si="3"/>
        <v>4.362777</v>
      </c>
      <c r="L97" s="2">
        <f t="shared" si="4"/>
        <v>1.29839</v>
      </c>
      <c r="M97" s="2">
        <f t="shared" si="5"/>
        <v>1.919816</v>
      </c>
    </row>
    <row r="98" spans="1:13" ht="13.5">
      <c r="A98">
        <v>9.6</v>
      </c>
      <c r="B98" s="1">
        <v>-0.1922</v>
      </c>
      <c r="C98" s="1">
        <v>-0.2999</v>
      </c>
      <c r="D98" s="1">
        <v>0.01056</v>
      </c>
      <c r="E98" s="1">
        <v>-0.008007</v>
      </c>
      <c r="F98" s="1">
        <v>-0.02063</v>
      </c>
      <c r="G98" s="1">
        <v>-0.001788</v>
      </c>
      <c r="H98" s="1">
        <v>4.797</v>
      </c>
      <c r="I98" s="1">
        <v>1.141</v>
      </c>
      <c r="J98" s="1">
        <v>1.888</v>
      </c>
      <c r="K98" s="2">
        <f t="shared" si="3"/>
        <v>4.596793</v>
      </c>
      <c r="L98" s="2">
        <f t="shared" si="4"/>
        <v>0.82047</v>
      </c>
      <c r="M98" s="2">
        <f t="shared" si="5"/>
        <v>1.896772</v>
      </c>
    </row>
    <row r="99" spans="1:13" ht="13.5">
      <c r="A99">
        <v>9.7</v>
      </c>
      <c r="B99" s="1">
        <v>-0.197</v>
      </c>
      <c r="C99" s="1">
        <v>-0.3094</v>
      </c>
      <c r="D99" s="1">
        <v>0.009522</v>
      </c>
      <c r="E99" s="1">
        <v>-0.01488</v>
      </c>
      <c r="F99" s="1">
        <v>-0.0364</v>
      </c>
      <c r="G99" s="1">
        <v>-0.002412</v>
      </c>
      <c r="H99" s="1">
        <v>4.799</v>
      </c>
      <c r="I99" s="1">
        <v>0.6163</v>
      </c>
      <c r="J99" s="1">
        <v>1.705</v>
      </c>
      <c r="K99" s="2">
        <f t="shared" si="3"/>
        <v>4.5871200000000005</v>
      </c>
      <c r="L99" s="2">
        <f t="shared" si="4"/>
        <v>0.27049999999999996</v>
      </c>
      <c r="M99" s="2">
        <f t="shared" si="5"/>
        <v>1.71211</v>
      </c>
    </row>
    <row r="100" spans="1:13" ht="13.5">
      <c r="A100">
        <v>9.8</v>
      </c>
      <c r="B100" s="1">
        <v>-0.2009</v>
      </c>
      <c r="C100" s="1">
        <v>-0.3167</v>
      </c>
      <c r="D100" s="1">
        <v>0.008119</v>
      </c>
      <c r="E100" s="1">
        <v>-0.02456</v>
      </c>
      <c r="F100" s="1">
        <v>-0.05827</v>
      </c>
      <c r="G100" s="1">
        <v>-0.003064</v>
      </c>
      <c r="H100" s="1">
        <v>4.574</v>
      </c>
      <c r="I100" s="1">
        <v>0.05763</v>
      </c>
      <c r="J100" s="1">
        <v>1.371</v>
      </c>
      <c r="K100" s="2">
        <f t="shared" si="3"/>
        <v>4.34854</v>
      </c>
      <c r="L100" s="2">
        <f t="shared" si="4"/>
        <v>-0.31733999999999996</v>
      </c>
      <c r="M100" s="2">
        <f t="shared" si="5"/>
        <v>1.376055</v>
      </c>
    </row>
    <row r="101" spans="1:13" ht="13.5">
      <c r="A101">
        <v>9.9</v>
      </c>
      <c r="B101" s="1">
        <v>-0.2036</v>
      </c>
      <c r="C101" s="1">
        <v>-0.3214</v>
      </c>
      <c r="D101" s="1">
        <v>0.006604</v>
      </c>
      <c r="E101" s="1">
        <v>-0.03738</v>
      </c>
      <c r="F101" s="1">
        <v>-0.0869</v>
      </c>
      <c r="G101" s="1">
        <v>-0.003704</v>
      </c>
      <c r="H101" s="1">
        <v>4.15</v>
      </c>
      <c r="I101" s="1">
        <v>-0.4955</v>
      </c>
      <c r="J101" s="1">
        <v>0.9136</v>
      </c>
      <c r="K101" s="2">
        <f t="shared" si="3"/>
        <v>3.9090200000000004</v>
      </c>
      <c r="L101" s="2">
        <f t="shared" si="4"/>
        <v>-0.9037999999999999</v>
      </c>
      <c r="M101" s="2">
        <f t="shared" si="5"/>
        <v>0.9165</v>
      </c>
    </row>
    <row r="102" spans="1:13" ht="13.5">
      <c r="A102">
        <v>10</v>
      </c>
      <c r="B102" s="1">
        <v>-0.2051</v>
      </c>
      <c r="C102" s="1">
        <v>-0.3233</v>
      </c>
      <c r="D102" s="1">
        <v>0.005238</v>
      </c>
      <c r="E102" s="1">
        <v>-0.05356</v>
      </c>
      <c r="F102" s="1">
        <v>-0.1227</v>
      </c>
      <c r="G102" s="1">
        <v>-0.004291</v>
      </c>
      <c r="H102" s="1">
        <v>3.562</v>
      </c>
      <c r="I102" s="1">
        <v>-1.004</v>
      </c>
      <c r="J102" s="1">
        <v>0.3769</v>
      </c>
      <c r="K102" s="2">
        <f t="shared" si="3"/>
        <v>3.30334</v>
      </c>
      <c r="L102" s="2">
        <f t="shared" si="4"/>
        <v>-1.45</v>
      </c>
      <c r="M102" s="2">
        <f t="shared" si="5"/>
        <v>0.377847</v>
      </c>
    </row>
    <row r="103" spans="1:13" ht="13.5">
      <c r="A103">
        <v>10.1</v>
      </c>
      <c r="B103" s="1">
        <v>-0.2052</v>
      </c>
      <c r="C103" s="1">
        <v>-0.3224</v>
      </c>
      <c r="D103" s="1">
        <v>0.004247</v>
      </c>
      <c r="E103" s="1">
        <v>-0.07322</v>
      </c>
      <c r="F103" s="1">
        <v>-0.1659</v>
      </c>
      <c r="G103" s="1">
        <v>-0.004788</v>
      </c>
      <c r="H103" s="1">
        <v>2.857</v>
      </c>
      <c r="I103" s="1">
        <v>-1.432</v>
      </c>
      <c r="J103" s="1">
        <v>-0.1864</v>
      </c>
      <c r="K103" s="2">
        <f t="shared" si="3"/>
        <v>2.57858</v>
      </c>
      <c r="L103" s="2">
        <f t="shared" si="4"/>
        <v>-1.9203</v>
      </c>
      <c r="M103" s="2">
        <f t="shared" si="5"/>
        <v>-0.18694100000000002</v>
      </c>
    </row>
    <row r="104" spans="1:13" ht="13.5">
      <c r="A104">
        <v>10.2</v>
      </c>
      <c r="B104" s="1">
        <v>-0.2038</v>
      </c>
      <c r="C104" s="1">
        <v>-0.3186</v>
      </c>
      <c r="D104" s="1">
        <v>0.003794</v>
      </c>
      <c r="E104" s="1">
        <v>-0.09637</v>
      </c>
      <c r="F104" s="1">
        <v>-0.2164</v>
      </c>
      <c r="G104" s="1">
        <v>-0.005165</v>
      </c>
      <c r="H104" s="1">
        <v>2.088</v>
      </c>
      <c r="I104" s="1">
        <v>-1.752</v>
      </c>
      <c r="J104" s="1">
        <v>-0.7186</v>
      </c>
      <c r="K104" s="2">
        <f t="shared" si="3"/>
        <v>1.78783</v>
      </c>
      <c r="L104" s="2">
        <f t="shared" si="4"/>
        <v>-2.287</v>
      </c>
      <c r="M104" s="2">
        <f t="shared" si="5"/>
        <v>-0.719971</v>
      </c>
    </row>
    <row r="105" spans="1:13" ht="13.5">
      <c r="A105">
        <v>10.3</v>
      </c>
      <c r="B105" s="1">
        <v>-0.2009</v>
      </c>
      <c r="C105" s="1">
        <v>-0.3124</v>
      </c>
      <c r="D105" s="1">
        <v>0.003954</v>
      </c>
      <c r="E105" s="1">
        <v>-0.1229</v>
      </c>
      <c r="F105" s="1">
        <v>-0.2739</v>
      </c>
      <c r="G105" s="1">
        <v>-0.005405</v>
      </c>
      <c r="H105" s="1">
        <v>1.313</v>
      </c>
      <c r="I105" s="1">
        <v>-1.946</v>
      </c>
      <c r="J105" s="1">
        <v>-1.165</v>
      </c>
      <c r="K105" s="2">
        <f t="shared" si="3"/>
        <v>0.9892</v>
      </c>
      <c r="L105" s="2">
        <f t="shared" si="4"/>
        <v>-2.5323</v>
      </c>
      <c r="M105" s="2">
        <f t="shared" si="5"/>
        <v>-1.1664510000000001</v>
      </c>
    </row>
    <row r="106" spans="1:13" ht="13.5">
      <c r="A106">
        <v>10.4</v>
      </c>
      <c r="B106" s="1">
        <v>-0.1965</v>
      </c>
      <c r="C106" s="1">
        <v>-0.3039</v>
      </c>
      <c r="D106" s="1">
        <v>0.004703</v>
      </c>
      <c r="E106" s="1">
        <v>-0.1525</v>
      </c>
      <c r="F106" s="1">
        <v>-0.3379</v>
      </c>
      <c r="G106" s="1">
        <v>-0.005505</v>
      </c>
      <c r="H106" s="1">
        <v>0.592</v>
      </c>
      <c r="I106" s="1">
        <v>-2.006</v>
      </c>
      <c r="J106" s="1">
        <v>-1.477</v>
      </c>
      <c r="K106" s="2">
        <f t="shared" si="3"/>
        <v>0.243</v>
      </c>
      <c r="L106" s="2">
        <f t="shared" si="4"/>
        <v>-2.6477999999999997</v>
      </c>
      <c r="M106" s="2">
        <f t="shared" si="5"/>
        <v>-1.477802</v>
      </c>
    </row>
    <row r="107" spans="1:13" ht="13.5">
      <c r="A107">
        <v>10.5</v>
      </c>
      <c r="B107" s="1">
        <v>-0.1908</v>
      </c>
      <c r="C107" s="1">
        <v>-0.2935</v>
      </c>
      <c r="D107" s="1">
        <v>0.005925</v>
      </c>
      <c r="E107" s="1">
        <v>-0.185</v>
      </c>
      <c r="F107" s="1">
        <v>-0.4076</v>
      </c>
      <c r="G107" s="1">
        <v>-0.005475</v>
      </c>
      <c r="H107" s="1">
        <v>-0.02385</v>
      </c>
      <c r="I107" s="1">
        <v>-1.932</v>
      </c>
      <c r="J107" s="1">
        <v>-1.622</v>
      </c>
      <c r="K107" s="2">
        <f t="shared" si="3"/>
        <v>-0.39965</v>
      </c>
      <c r="L107" s="2">
        <f t="shared" si="4"/>
        <v>-2.6330999999999998</v>
      </c>
      <c r="M107" s="2">
        <f t="shared" si="5"/>
        <v>-1.62155</v>
      </c>
    </row>
    <row r="108" spans="1:13" ht="13.5">
      <c r="A108">
        <v>10.6</v>
      </c>
      <c r="B108" s="1">
        <v>-0.1841</v>
      </c>
      <c r="C108" s="1">
        <v>-0.2818</v>
      </c>
      <c r="D108" s="1">
        <v>0.007427</v>
      </c>
      <c r="E108" s="1">
        <v>-0.2199</v>
      </c>
      <c r="F108" s="1">
        <v>-0.4824</v>
      </c>
      <c r="G108" s="1">
        <v>-0.005337</v>
      </c>
      <c r="H108" s="1">
        <v>-0.494</v>
      </c>
      <c r="I108" s="1">
        <v>-1.736</v>
      </c>
      <c r="J108" s="1">
        <v>-1.581</v>
      </c>
      <c r="K108" s="2">
        <f t="shared" si="3"/>
        <v>-0.898</v>
      </c>
      <c r="L108" s="2">
        <f t="shared" si="4"/>
        <v>-2.5002</v>
      </c>
      <c r="M108" s="2">
        <f t="shared" si="5"/>
        <v>-1.57891</v>
      </c>
    </row>
    <row r="109" spans="1:13" ht="13.5">
      <c r="A109">
        <v>10.7</v>
      </c>
      <c r="B109" s="1">
        <v>-0.1765</v>
      </c>
      <c r="C109" s="1">
        <v>-0.2693</v>
      </c>
      <c r="D109" s="1">
        <v>0.008974</v>
      </c>
      <c r="E109" s="1">
        <v>-0.257</v>
      </c>
      <c r="F109" s="1">
        <v>-0.5614</v>
      </c>
      <c r="G109" s="1">
        <v>-0.005122</v>
      </c>
      <c r="H109" s="1">
        <v>-0.7953</v>
      </c>
      <c r="I109" s="1">
        <v>-1.434</v>
      </c>
      <c r="J109" s="1">
        <v>-1.357</v>
      </c>
      <c r="K109" s="2">
        <f t="shared" si="3"/>
        <v>-1.2288000000000001</v>
      </c>
      <c r="L109" s="2">
        <f t="shared" si="4"/>
        <v>-2.2647</v>
      </c>
      <c r="M109" s="2">
        <f t="shared" si="5"/>
        <v>-1.353148</v>
      </c>
    </row>
    <row r="110" spans="1:13" ht="13.5">
      <c r="A110">
        <v>10.8</v>
      </c>
      <c r="B110" s="1">
        <v>-0.1684</v>
      </c>
      <c r="C110" s="1">
        <v>-0.2565</v>
      </c>
      <c r="D110" s="1">
        <v>0.01032</v>
      </c>
      <c r="E110" s="1">
        <v>-0.2959</v>
      </c>
      <c r="F110" s="1">
        <v>-0.644</v>
      </c>
      <c r="G110" s="1">
        <v>-0.004863</v>
      </c>
      <c r="H110" s="1">
        <v>-0.9247</v>
      </c>
      <c r="I110" s="1">
        <v>-1.049</v>
      </c>
      <c r="J110" s="1">
        <v>-0.9694</v>
      </c>
      <c r="K110" s="2">
        <f t="shared" si="3"/>
        <v>-1.389</v>
      </c>
      <c r="L110" s="2">
        <f t="shared" si="4"/>
        <v>-1.9495</v>
      </c>
      <c r="M110" s="2">
        <f t="shared" si="5"/>
        <v>-0.963943</v>
      </c>
    </row>
    <row r="111" spans="1:13" ht="13.5">
      <c r="A111">
        <v>10.9</v>
      </c>
      <c r="B111" s="1">
        <v>-0.1604</v>
      </c>
      <c r="C111" s="1">
        <v>-0.244</v>
      </c>
      <c r="D111" s="1">
        <v>0.01125</v>
      </c>
      <c r="E111" s="1">
        <v>-0.3362</v>
      </c>
      <c r="F111" s="1">
        <v>-0.7296</v>
      </c>
      <c r="G111" s="1">
        <v>-0.004591</v>
      </c>
      <c r="H111" s="1">
        <v>-0.9003</v>
      </c>
      <c r="I111" s="1">
        <v>-0.61</v>
      </c>
      <c r="J111" s="1">
        <v>-0.4544</v>
      </c>
      <c r="K111" s="2">
        <f t="shared" si="3"/>
        <v>-1.3969</v>
      </c>
      <c r="L111" s="2">
        <f t="shared" si="4"/>
        <v>-1.5836000000000001</v>
      </c>
      <c r="M111" s="2">
        <f t="shared" si="5"/>
        <v>-0.447741</v>
      </c>
    </row>
    <row r="112" spans="1:13" ht="13.5">
      <c r="A112">
        <v>11</v>
      </c>
      <c r="B112" s="1">
        <v>-0.1528</v>
      </c>
      <c r="C112" s="1">
        <v>-0.2325</v>
      </c>
      <c r="D112" s="1">
        <v>0.01162</v>
      </c>
      <c r="E112" s="1">
        <v>-0.3779</v>
      </c>
      <c r="F112" s="1">
        <v>-0.8178</v>
      </c>
      <c r="G112" s="1">
        <v>-0.00433</v>
      </c>
      <c r="H112" s="1">
        <v>-0.7582</v>
      </c>
      <c r="I112" s="1">
        <v>-0.1456</v>
      </c>
      <c r="J112" s="1">
        <v>0.1385</v>
      </c>
      <c r="K112" s="2">
        <f t="shared" si="3"/>
        <v>-1.2889</v>
      </c>
      <c r="L112" s="2">
        <f t="shared" si="4"/>
        <v>-1.1959</v>
      </c>
      <c r="M112" s="2">
        <f t="shared" si="5"/>
        <v>0.14579</v>
      </c>
    </row>
    <row r="113" spans="1:13" ht="13.5">
      <c r="A113">
        <v>11.1</v>
      </c>
      <c r="B113" s="1">
        <v>-0.1462</v>
      </c>
      <c r="C113" s="1">
        <v>-0.2224</v>
      </c>
      <c r="D113" s="1">
        <v>0.01135</v>
      </c>
      <c r="E113" s="1">
        <v>-0.4209</v>
      </c>
      <c r="F113" s="1">
        <v>-0.9085</v>
      </c>
      <c r="G113" s="1">
        <v>-0.004093</v>
      </c>
      <c r="H113" s="1">
        <v>-0.5476</v>
      </c>
      <c r="I113" s="1">
        <v>0.3133</v>
      </c>
      <c r="J113" s="1">
        <v>0.752</v>
      </c>
      <c r="K113" s="2">
        <f t="shared" si="3"/>
        <v>-1.1147</v>
      </c>
      <c r="L113" s="2">
        <f t="shared" si="4"/>
        <v>-0.8176</v>
      </c>
      <c r="M113" s="2">
        <f t="shared" si="5"/>
        <v>0.759257</v>
      </c>
    </row>
    <row r="114" spans="1:13" ht="13.5">
      <c r="A114">
        <v>11.2</v>
      </c>
      <c r="B114" s="1">
        <v>-0.1409</v>
      </c>
      <c r="C114" s="1">
        <v>-0.2143</v>
      </c>
      <c r="D114" s="1">
        <v>0.01049</v>
      </c>
      <c r="E114" s="1">
        <v>-0.4653</v>
      </c>
      <c r="F114" s="1">
        <v>-1.002</v>
      </c>
      <c r="G114" s="1">
        <v>-0.003881</v>
      </c>
      <c r="H114" s="1">
        <v>-0.3234</v>
      </c>
      <c r="I114" s="1">
        <v>0.7374</v>
      </c>
      <c r="J114" s="1">
        <v>1.327</v>
      </c>
      <c r="K114" s="2">
        <f t="shared" si="3"/>
        <v>-0.9296</v>
      </c>
      <c r="L114" s="2">
        <f t="shared" si="4"/>
        <v>-0.4788999999999999</v>
      </c>
      <c r="M114" s="2">
        <f t="shared" si="5"/>
        <v>1.333609</v>
      </c>
    </row>
    <row r="115" spans="1:13" ht="13.5">
      <c r="A115">
        <v>11.3</v>
      </c>
      <c r="B115" s="1">
        <v>-0.1374</v>
      </c>
      <c r="C115" s="1">
        <v>-0.2088</v>
      </c>
      <c r="D115" s="1">
        <v>0.009138</v>
      </c>
      <c r="E115" s="1">
        <v>-0.5114</v>
      </c>
      <c r="F115" s="1">
        <v>-1.099</v>
      </c>
      <c r="G115" s="1">
        <v>-0.003681</v>
      </c>
      <c r="H115" s="1">
        <v>-0.1376</v>
      </c>
      <c r="I115" s="1">
        <v>1.1</v>
      </c>
      <c r="J115" s="1">
        <v>1.807</v>
      </c>
      <c r="K115" s="2">
        <f t="shared" si="3"/>
        <v>-0.7864</v>
      </c>
      <c r="L115" s="2">
        <f t="shared" si="4"/>
        <v>-0.20779999999999998</v>
      </c>
      <c r="M115" s="2">
        <f t="shared" si="5"/>
        <v>1.812457</v>
      </c>
    </row>
    <row r="116" spans="1:13" ht="13.5">
      <c r="A116">
        <v>11.4</v>
      </c>
      <c r="B116" s="1">
        <v>-0.1359</v>
      </c>
      <c r="C116" s="1">
        <v>-0.206</v>
      </c>
      <c r="D116" s="1">
        <v>0.0075</v>
      </c>
      <c r="E116" s="1">
        <v>-0.5596</v>
      </c>
      <c r="F116" s="1">
        <v>-1.2</v>
      </c>
      <c r="G116" s="1">
        <v>-0.003475</v>
      </c>
      <c r="H116" s="1">
        <v>-0.03164</v>
      </c>
      <c r="I116" s="1">
        <v>1.382</v>
      </c>
      <c r="J116" s="1">
        <v>2.146</v>
      </c>
      <c r="K116" s="2">
        <f t="shared" si="3"/>
        <v>-0.72714</v>
      </c>
      <c r="L116" s="2">
        <f t="shared" si="4"/>
        <v>-0.02400000000000002</v>
      </c>
      <c r="M116" s="2">
        <f t="shared" si="5"/>
        <v>2.150025</v>
      </c>
    </row>
    <row r="117" spans="1:13" ht="13.5">
      <c r="A117">
        <v>11.5</v>
      </c>
      <c r="B117" s="1">
        <v>-0.1364</v>
      </c>
      <c r="C117" s="1">
        <v>-0.2063</v>
      </c>
      <c r="D117" s="1">
        <v>0.005806</v>
      </c>
      <c r="E117" s="1">
        <v>-0.6104</v>
      </c>
      <c r="F117" s="1">
        <v>-1.307</v>
      </c>
      <c r="G117" s="1">
        <v>-0.003235</v>
      </c>
      <c r="H117" s="1">
        <v>-0.03021</v>
      </c>
      <c r="I117" s="1">
        <v>1.567</v>
      </c>
      <c r="J117" s="1">
        <v>2.311</v>
      </c>
      <c r="K117" s="2">
        <f t="shared" si="3"/>
        <v>-0.77701</v>
      </c>
      <c r="L117" s="2">
        <f t="shared" si="4"/>
        <v>0.05370000000000008</v>
      </c>
      <c r="M117" s="2">
        <f t="shared" si="5"/>
        <v>2.313571</v>
      </c>
    </row>
    <row r="118" spans="1:13" ht="13.5">
      <c r="A118">
        <v>11.6</v>
      </c>
      <c r="B118" s="1">
        <v>-0.139</v>
      </c>
      <c r="C118" s="1">
        <v>-0.2097</v>
      </c>
      <c r="D118" s="1">
        <v>0.004293</v>
      </c>
      <c r="E118" s="1">
        <v>-0.6641</v>
      </c>
      <c r="F118" s="1">
        <v>-1.419</v>
      </c>
      <c r="G118" s="1">
        <v>-0.002938</v>
      </c>
      <c r="H118" s="1">
        <v>-0.1381</v>
      </c>
      <c r="I118" s="1">
        <v>1.652</v>
      </c>
      <c r="J118" s="1">
        <v>2.287</v>
      </c>
      <c r="K118" s="2">
        <f t="shared" si="3"/>
        <v>-0.9412</v>
      </c>
      <c r="L118" s="2">
        <f t="shared" si="4"/>
        <v>0.023299999999999876</v>
      </c>
      <c r="M118" s="2">
        <f t="shared" si="5"/>
        <v>2.288355</v>
      </c>
    </row>
    <row r="119" spans="1:13" ht="13.5">
      <c r="A119">
        <v>11.7</v>
      </c>
      <c r="B119" s="1">
        <v>-0.1435</v>
      </c>
      <c r="C119" s="1">
        <v>-0.216</v>
      </c>
      <c r="D119" s="1">
        <v>0.003168</v>
      </c>
      <c r="E119" s="1">
        <v>-0.7206</v>
      </c>
      <c r="F119" s="1">
        <v>-1.537</v>
      </c>
      <c r="G119" s="1">
        <v>-0.002562</v>
      </c>
      <c r="H119" s="1">
        <v>-0.3405</v>
      </c>
      <c r="I119" s="1">
        <v>1.64</v>
      </c>
      <c r="J119" s="1">
        <v>2.078</v>
      </c>
      <c r="K119" s="2">
        <f t="shared" si="3"/>
        <v>-1.2046000000000001</v>
      </c>
      <c r="L119" s="2">
        <f t="shared" si="4"/>
        <v>-0.11299999999999999</v>
      </c>
      <c r="M119" s="2">
        <f t="shared" si="5"/>
        <v>2.0786059999999997</v>
      </c>
    </row>
    <row r="120" spans="1:13" ht="13.5">
      <c r="A120">
        <v>11.8</v>
      </c>
      <c r="B120" s="1">
        <v>-0.1494</v>
      </c>
      <c r="C120" s="1">
        <v>-0.2248</v>
      </c>
      <c r="D120" s="1">
        <v>0.002575</v>
      </c>
      <c r="E120" s="1">
        <v>-0.7791</v>
      </c>
      <c r="F120" s="1">
        <v>-1.659</v>
      </c>
      <c r="G120" s="1">
        <v>-0.002097</v>
      </c>
      <c r="H120" s="1">
        <v>-0.6058</v>
      </c>
      <c r="I120" s="1">
        <v>1.545</v>
      </c>
      <c r="J120" s="1">
        <v>1.707</v>
      </c>
      <c r="K120" s="2">
        <f t="shared" si="3"/>
        <v>-1.5343</v>
      </c>
      <c r="L120" s="2">
        <f t="shared" si="4"/>
        <v>-0.3388</v>
      </c>
      <c r="M120" s="2">
        <f t="shared" si="5"/>
        <v>1.707478</v>
      </c>
    </row>
    <row r="121" spans="1:13" ht="13.5">
      <c r="A121">
        <v>11.9</v>
      </c>
      <c r="B121" s="1">
        <v>-0.1564</v>
      </c>
      <c r="C121" s="1">
        <v>-0.2355</v>
      </c>
      <c r="D121" s="1">
        <v>0.002577</v>
      </c>
      <c r="E121" s="1">
        <v>-0.8382</v>
      </c>
      <c r="F121" s="1">
        <v>-1.781</v>
      </c>
      <c r="G121" s="1">
        <v>-0.001544</v>
      </c>
      <c r="H121" s="1">
        <v>-0.8926</v>
      </c>
      <c r="I121" s="1">
        <v>1.385</v>
      </c>
      <c r="J121" s="1">
        <v>1.21</v>
      </c>
      <c r="K121" s="2">
        <f t="shared" si="3"/>
        <v>-1.8872</v>
      </c>
      <c r="L121" s="2">
        <f t="shared" si="4"/>
        <v>-0.6314999999999997</v>
      </c>
      <c r="M121" s="2">
        <f t="shared" si="5"/>
        <v>1.211033</v>
      </c>
    </row>
    <row r="122" spans="1:13" ht="13.5">
      <c r="A122">
        <v>12</v>
      </c>
      <c r="B122" s="1">
        <v>-0.1638</v>
      </c>
      <c r="C122" s="1">
        <v>-0.2473</v>
      </c>
      <c r="D122" s="1">
        <v>0.003144</v>
      </c>
      <c r="E122" s="1">
        <v>-0.8952</v>
      </c>
      <c r="F122" s="1">
        <v>-1.899</v>
      </c>
      <c r="G122" s="1">
        <v>-0.0009152</v>
      </c>
      <c r="H122" s="1">
        <v>-1.156</v>
      </c>
      <c r="I122" s="1">
        <v>1.187</v>
      </c>
      <c r="J122" s="1">
        <v>0.6395</v>
      </c>
      <c r="K122" s="2">
        <f t="shared" si="3"/>
        <v>-2.215</v>
      </c>
      <c r="L122" s="2">
        <f t="shared" si="4"/>
        <v>-0.9593</v>
      </c>
      <c r="M122" s="2">
        <f t="shared" si="5"/>
        <v>0.6417288</v>
      </c>
    </row>
    <row r="123" spans="1:13" ht="13.5">
      <c r="A123">
        <v>12.1</v>
      </c>
      <c r="B123" s="1">
        <v>-0.1711</v>
      </c>
      <c r="C123" s="1">
        <v>-0.2594</v>
      </c>
      <c r="D123" s="1">
        <v>0.004165</v>
      </c>
      <c r="E123" s="1">
        <v>-0.9463</v>
      </c>
      <c r="F123" s="1">
        <v>-2.005</v>
      </c>
      <c r="G123" s="1">
        <v>-0.0002349</v>
      </c>
      <c r="H123" s="1">
        <v>-1.357</v>
      </c>
      <c r="I123" s="1">
        <v>0.9753</v>
      </c>
      <c r="J123" s="1">
        <v>0.04999</v>
      </c>
      <c r="K123" s="2">
        <f t="shared" si="3"/>
        <v>-2.4744</v>
      </c>
      <c r="L123" s="2">
        <f t="shared" si="4"/>
        <v>-1.2891</v>
      </c>
      <c r="M123" s="2">
        <f t="shared" si="5"/>
        <v>0.0539201</v>
      </c>
    </row>
    <row r="124" spans="1:13" ht="13.5">
      <c r="A124">
        <v>12.2</v>
      </c>
      <c r="B124" s="1">
        <v>-0.1777</v>
      </c>
      <c r="C124" s="1">
        <v>-0.2708</v>
      </c>
      <c r="D124" s="1">
        <v>0.005465</v>
      </c>
      <c r="E124" s="1">
        <v>-0.9866</v>
      </c>
      <c r="F124" s="1">
        <v>-2.088</v>
      </c>
      <c r="G124" s="1">
        <v>0.0004653</v>
      </c>
      <c r="H124" s="1">
        <v>-1.467</v>
      </c>
      <c r="I124" s="1">
        <v>0.7759</v>
      </c>
      <c r="J124" s="1">
        <v>-0.5021</v>
      </c>
      <c r="K124" s="2">
        <f t="shared" si="3"/>
        <v>-2.6313000000000004</v>
      </c>
      <c r="L124" s="2">
        <f t="shared" si="4"/>
        <v>-1.5829</v>
      </c>
      <c r="M124" s="2">
        <f t="shared" si="5"/>
        <v>-0.4961697</v>
      </c>
    </row>
    <row r="125" spans="1:13" ht="13.5">
      <c r="A125">
        <v>12.3</v>
      </c>
      <c r="B125" s="1">
        <v>-0.1832</v>
      </c>
      <c r="C125" s="1">
        <v>-0.2807</v>
      </c>
      <c r="D125" s="1">
        <v>0.006837</v>
      </c>
      <c r="E125" s="1">
        <v>-1.01</v>
      </c>
      <c r="F125" s="1">
        <v>-2.137</v>
      </c>
      <c r="G125" s="1">
        <v>0.00115</v>
      </c>
      <c r="H125" s="1">
        <v>-1.473</v>
      </c>
      <c r="I125" s="1">
        <v>0.6083</v>
      </c>
      <c r="J125" s="1">
        <v>-0.9674</v>
      </c>
      <c r="K125" s="2">
        <f t="shared" si="3"/>
        <v>-2.6662</v>
      </c>
      <c r="L125" s="2">
        <f t="shared" si="4"/>
        <v>-1.8094000000000001</v>
      </c>
      <c r="M125" s="2">
        <f t="shared" si="5"/>
        <v>-0.9594130000000001</v>
      </c>
    </row>
    <row r="126" spans="1:13" ht="13.5">
      <c r="A126">
        <v>12.4</v>
      </c>
      <c r="B126" s="1">
        <v>-0.1872</v>
      </c>
      <c r="C126" s="1">
        <v>-0.2885</v>
      </c>
      <c r="D126" s="1">
        <v>0.008071</v>
      </c>
      <c r="E126" s="1">
        <v>-1.011</v>
      </c>
      <c r="F126" s="1">
        <v>-2.138</v>
      </c>
      <c r="G126" s="1">
        <v>0.001783</v>
      </c>
      <c r="H126" s="1">
        <v>-1.378</v>
      </c>
      <c r="I126" s="1">
        <v>0.4848</v>
      </c>
      <c r="J126" s="1">
        <v>-1.309</v>
      </c>
      <c r="K126" s="2">
        <f t="shared" si="3"/>
        <v>-2.5762</v>
      </c>
      <c r="L126" s="2">
        <f t="shared" si="4"/>
        <v>-1.9417</v>
      </c>
      <c r="M126" s="2">
        <f t="shared" si="5"/>
        <v>-1.299146</v>
      </c>
    </row>
    <row r="127" spans="1:13" ht="13.5">
      <c r="A127">
        <v>12.5</v>
      </c>
      <c r="B127" s="1">
        <v>-0.1896</v>
      </c>
      <c r="C127" s="1">
        <v>-0.2936</v>
      </c>
      <c r="D127" s="1">
        <v>0.00899</v>
      </c>
      <c r="E127" s="1">
        <v>-0.9837</v>
      </c>
      <c r="F127" s="1">
        <v>-2.081</v>
      </c>
      <c r="G127" s="1">
        <v>0.002335</v>
      </c>
      <c r="H127" s="1">
        <v>-1.202</v>
      </c>
      <c r="I127" s="1">
        <v>0.4099</v>
      </c>
      <c r="J127" s="1">
        <v>-1.505</v>
      </c>
      <c r="K127" s="2">
        <f t="shared" si="3"/>
        <v>-2.3753</v>
      </c>
      <c r="L127" s="2">
        <f t="shared" si="4"/>
        <v>-1.9647000000000001</v>
      </c>
      <c r="M127" s="2">
        <f t="shared" si="5"/>
        <v>-1.4936749999999999</v>
      </c>
    </row>
    <row r="128" spans="1:13" ht="13.5">
      <c r="A128">
        <v>12.6</v>
      </c>
      <c r="B128" s="1">
        <v>-0.1903</v>
      </c>
      <c r="C128" s="1">
        <v>-0.2959</v>
      </c>
      <c r="D128" s="1">
        <v>0.009476</v>
      </c>
      <c r="E128" s="1">
        <v>-0.9228</v>
      </c>
      <c r="F128" s="1">
        <v>-1.954</v>
      </c>
      <c r="G128" s="1">
        <v>0.002782</v>
      </c>
      <c r="H128" s="1">
        <v>-0.9737</v>
      </c>
      <c r="I128" s="1">
        <v>0.38</v>
      </c>
      <c r="J128" s="1">
        <v>-1.553</v>
      </c>
      <c r="K128" s="2">
        <f t="shared" si="3"/>
        <v>-2.0868</v>
      </c>
      <c r="L128" s="2">
        <f t="shared" si="4"/>
        <v>-1.8699</v>
      </c>
      <c r="M128" s="2">
        <f t="shared" si="5"/>
        <v>-1.5407419999999998</v>
      </c>
    </row>
    <row r="129" spans="1:13" ht="13.5">
      <c r="A129">
        <v>12.7</v>
      </c>
      <c r="B129" s="1">
        <v>-0.1896</v>
      </c>
      <c r="C129" s="1">
        <v>-0.2953</v>
      </c>
      <c r="D129" s="1">
        <v>0.009486</v>
      </c>
      <c r="E129" s="1">
        <v>-0.8258</v>
      </c>
      <c r="F129" s="1">
        <v>-1.753</v>
      </c>
      <c r="G129" s="1">
        <v>0.003112</v>
      </c>
      <c r="H129" s="1">
        <v>-0.7287</v>
      </c>
      <c r="I129" s="1">
        <v>0.3848</v>
      </c>
      <c r="J129" s="1">
        <v>-1.468</v>
      </c>
      <c r="K129" s="2">
        <f t="shared" si="3"/>
        <v>-1.7441</v>
      </c>
      <c r="L129" s="2">
        <f t="shared" si="4"/>
        <v>-1.6634999999999998</v>
      </c>
      <c r="M129" s="2">
        <f t="shared" si="5"/>
        <v>-1.4554019999999999</v>
      </c>
    </row>
    <row r="130" spans="1:13" ht="13.5">
      <c r="A130">
        <v>12.8</v>
      </c>
      <c r="B130" s="1">
        <v>-0.1875</v>
      </c>
      <c r="C130" s="1">
        <v>-0.2923</v>
      </c>
      <c r="D130" s="1">
        <v>0.009053</v>
      </c>
      <c r="E130" s="1">
        <v>-0.6924</v>
      </c>
      <c r="F130" s="1">
        <v>-1.476</v>
      </c>
      <c r="G130" s="1">
        <v>0.00332</v>
      </c>
      <c r="H130" s="1">
        <v>-0.5004</v>
      </c>
      <c r="I130" s="1">
        <v>0.4102</v>
      </c>
      <c r="J130" s="1">
        <v>-1.281</v>
      </c>
      <c r="K130" s="2">
        <f t="shared" si="3"/>
        <v>-1.3803</v>
      </c>
      <c r="L130" s="2">
        <f t="shared" si="4"/>
        <v>-1.3580999999999999</v>
      </c>
      <c r="M130" s="2">
        <f t="shared" si="5"/>
        <v>-1.268627</v>
      </c>
    </row>
    <row r="131" spans="1:13" ht="13.5">
      <c r="A131">
        <v>12.9</v>
      </c>
      <c r="B131" s="1">
        <v>-0.1846</v>
      </c>
      <c r="C131" s="1">
        <v>-0.2874</v>
      </c>
      <c r="D131" s="1">
        <v>0.008281</v>
      </c>
      <c r="E131" s="1">
        <v>-0.525</v>
      </c>
      <c r="F131" s="1">
        <v>-1.13</v>
      </c>
      <c r="G131" s="1">
        <v>0.003411</v>
      </c>
      <c r="H131" s="1">
        <v>-0.3162</v>
      </c>
      <c r="I131" s="1">
        <v>0.4411</v>
      </c>
      <c r="J131" s="1">
        <v>-1.032</v>
      </c>
      <c r="K131" s="2">
        <f aca="true" t="shared" si="6" ref="K131:K194">B131+E131+H131</f>
        <v>-1.0258</v>
      </c>
      <c r="L131" s="2">
        <f aca="true" t="shared" si="7" ref="L131:L194">C131+F131+I131</f>
        <v>-0.9762999999999997</v>
      </c>
      <c r="M131" s="2">
        <f aca="true" t="shared" si="8" ref="M131:M194">D131+G131+J131</f>
        <v>-1.020308</v>
      </c>
    </row>
    <row r="132" spans="1:13" ht="13.5">
      <c r="A132">
        <v>13</v>
      </c>
      <c r="B132" s="1">
        <v>-0.1811</v>
      </c>
      <c r="C132" s="1">
        <v>-0.2812</v>
      </c>
      <c r="D132" s="1">
        <v>0.007319</v>
      </c>
      <c r="E132" s="1">
        <v>-0.3295</v>
      </c>
      <c r="F132" s="1">
        <v>-0.7248</v>
      </c>
      <c r="G132" s="1">
        <v>0.003396</v>
      </c>
      <c r="H132" s="1">
        <v>-0.193</v>
      </c>
      <c r="I132" s="1">
        <v>0.464</v>
      </c>
      <c r="J132" s="1">
        <v>-0.7666</v>
      </c>
      <c r="K132" s="2">
        <f t="shared" si="6"/>
        <v>-0.7036</v>
      </c>
      <c r="L132" s="2">
        <f t="shared" si="7"/>
        <v>-0.542</v>
      </c>
      <c r="M132" s="2">
        <f t="shared" si="8"/>
        <v>-0.7558849999999999</v>
      </c>
    </row>
    <row r="133" spans="1:13" ht="13.5">
      <c r="A133">
        <v>13.1</v>
      </c>
      <c r="B133" s="1">
        <v>-0.1775</v>
      </c>
      <c r="C133" s="1">
        <v>-0.2745</v>
      </c>
      <c r="D133" s="1">
        <v>0.006341</v>
      </c>
      <c r="E133" s="1">
        <v>-0.1142</v>
      </c>
      <c r="F133" s="1">
        <v>-0.2788</v>
      </c>
      <c r="G133" s="1">
        <v>0.003293</v>
      </c>
      <c r="H133" s="1">
        <v>-0.1355</v>
      </c>
      <c r="I133" s="1">
        <v>0.4699</v>
      </c>
      <c r="J133" s="1">
        <v>-0.53</v>
      </c>
      <c r="K133" s="2">
        <f t="shared" si="6"/>
        <v>-0.42719999999999997</v>
      </c>
      <c r="L133" s="2">
        <f t="shared" si="7"/>
        <v>-0.08340000000000003</v>
      </c>
      <c r="M133" s="2">
        <f t="shared" si="8"/>
        <v>-0.520366</v>
      </c>
    </row>
    <row r="134" spans="1:13" ht="13.5">
      <c r="A134">
        <v>13.2</v>
      </c>
      <c r="B134" s="1">
        <v>-0.1741</v>
      </c>
      <c r="C134" s="1">
        <v>-0.268</v>
      </c>
      <c r="D134" s="1">
        <v>0.00551</v>
      </c>
      <c r="E134" s="1">
        <v>0.1107</v>
      </c>
      <c r="F134" s="1">
        <v>0.1873</v>
      </c>
      <c r="G134" s="1">
        <v>0.003118</v>
      </c>
      <c r="H134" s="1">
        <v>-0.1368</v>
      </c>
      <c r="I134" s="1">
        <v>0.4553</v>
      </c>
      <c r="J134" s="1">
        <v>-0.3581</v>
      </c>
      <c r="K134" s="2">
        <f t="shared" si="6"/>
        <v>-0.2002</v>
      </c>
      <c r="L134" s="2">
        <f t="shared" si="7"/>
        <v>0.37459999999999993</v>
      </c>
      <c r="M134" s="2">
        <f t="shared" si="8"/>
        <v>-0.34947199999999995</v>
      </c>
    </row>
    <row r="135" spans="1:13" ht="13.5">
      <c r="A135">
        <v>13.3</v>
      </c>
      <c r="B135" s="1">
        <v>-0.1711</v>
      </c>
      <c r="C135" s="1">
        <v>-0.2623</v>
      </c>
      <c r="D135" s="1">
        <v>0.004954</v>
      </c>
      <c r="E135" s="1">
        <v>0.3342</v>
      </c>
      <c r="F135" s="1">
        <v>0.6504</v>
      </c>
      <c r="G135" s="1">
        <v>0.00289</v>
      </c>
      <c r="H135" s="1">
        <v>-0.1806</v>
      </c>
      <c r="I135" s="1">
        <v>0.4227</v>
      </c>
      <c r="J135" s="1">
        <v>-0.2751</v>
      </c>
      <c r="K135" s="2">
        <f t="shared" si="6"/>
        <v>-0.017500000000000016</v>
      </c>
      <c r="L135" s="2">
        <f t="shared" si="7"/>
        <v>0.8108</v>
      </c>
      <c r="M135" s="2">
        <f t="shared" si="8"/>
        <v>-0.267256</v>
      </c>
    </row>
    <row r="136" spans="1:13" ht="13.5">
      <c r="A136">
        <v>13.4</v>
      </c>
      <c r="B136" s="1">
        <v>-0.1688</v>
      </c>
      <c r="C136" s="1">
        <v>-0.2579</v>
      </c>
      <c r="D136" s="1">
        <v>0.004745</v>
      </c>
      <c r="E136" s="1">
        <v>0.5458</v>
      </c>
      <c r="F136" s="1">
        <v>1.089</v>
      </c>
      <c r="G136" s="1">
        <v>0.002627</v>
      </c>
      <c r="H136" s="1">
        <v>-0.2452</v>
      </c>
      <c r="I136" s="1">
        <v>0.38</v>
      </c>
      <c r="J136" s="1">
        <v>-0.2904</v>
      </c>
      <c r="K136" s="2">
        <f t="shared" si="6"/>
        <v>0.13179999999999994</v>
      </c>
      <c r="L136" s="2">
        <f t="shared" si="7"/>
        <v>1.2111</v>
      </c>
      <c r="M136" s="2">
        <f t="shared" si="8"/>
        <v>-0.283028</v>
      </c>
    </row>
    <row r="137" spans="1:13" ht="13.5">
      <c r="A137">
        <v>13.5</v>
      </c>
      <c r="B137" s="1">
        <v>-0.1671</v>
      </c>
      <c r="C137" s="1">
        <v>-0.2549</v>
      </c>
      <c r="D137" s="1">
        <v>0.004893</v>
      </c>
      <c r="E137" s="1">
        <v>0.7367</v>
      </c>
      <c r="F137" s="1">
        <v>1.485</v>
      </c>
      <c r="G137" s="1">
        <v>0.002342</v>
      </c>
      <c r="H137" s="1">
        <v>-0.3077</v>
      </c>
      <c r="I137" s="1">
        <v>0.338</v>
      </c>
      <c r="J137" s="1">
        <v>-0.3977</v>
      </c>
      <c r="K137" s="2">
        <f t="shared" si="6"/>
        <v>0.2619</v>
      </c>
      <c r="L137" s="2">
        <f t="shared" si="7"/>
        <v>1.5681000000000003</v>
      </c>
      <c r="M137" s="2">
        <f t="shared" si="8"/>
        <v>-0.390465</v>
      </c>
    </row>
    <row r="138" spans="1:13" ht="13.5">
      <c r="A138">
        <v>13.6</v>
      </c>
      <c r="B138" s="1">
        <v>-0.166</v>
      </c>
      <c r="C138" s="1">
        <v>-0.2533</v>
      </c>
      <c r="D138" s="1">
        <v>0.005339</v>
      </c>
      <c r="E138" s="1">
        <v>0.9011</v>
      </c>
      <c r="F138" s="1">
        <v>1.826</v>
      </c>
      <c r="G138" s="1">
        <v>0.002051</v>
      </c>
      <c r="H138" s="1">
        <v>-0.3475</v>
      </c>
      <c r="I138" s="1">
        <v>0.3092</v>
      </c>
      <c r="J138" s="1">
        <v>-0.5767</v>
      </c>
      <c r="K138" s="2">
        <f t="shared" si="6"/>
        <v>0.3876</v>
      </c>
      <c r="L138" s="2">
        <f t="shared" si="7"/>
        <v>1.8819</v>
      </c>
      <c r="M138" s="2">
        <f t="shared" si="8"/>
        <v>-0.56931</v>
      </c>
    </row>
    <row r="139" spans="1:13" ht="13.5">
      <c r="A139">
        <v>13.7</v>
      </c>
      <c r="B139" s="1">
        <v>-0.1654</v>
      </c>
      <c r="C139" s="1">
        <v>-0.253</v>
      </c>
      <c r="D139" s="1">
        <v>0.005975</v>
      </c>
      <c r="E139" s="1">
        <v>1.037</v>
      </c>
      <c r="F139" s="1">
        <v>2.108</v>
      </c>
      <c r="G139" s="1">
        <v>0.001764</v>
      </c>
      <c r="H139" s="1">
        <v>-0.3498</v>
      </c>
      <c r="I139" s="1">
        <v>0.3049</v>
      </c>
      <c r="J139" s="1">
        <v>-0.7972</v>
      </c>
      <c r="K139" s="2">
        <f t="shared" si="6"/>
        <v>0.5217999999999999</v>
      </c>
      <c r="L139" s="2">
        <f t="shared" si="7"/>
        <v>2.1599</v>
      </c>
      <c r="M139" s="2">
        <f t="shared" si="8"/>
        <v>-0.789461</v>
      </c>
    </row>
    <row r="140" spans="1:13" ht="13.5">
      <c r="A140">
        <v>13.8</v>
      </c>
      <c r="B140" s="1">
        <v>-0.1653</v>
      </c>
      <c r="C140" s="1">
        <v>-0.2536</v>
      </c>
      <c r="D140" s="1">
        <v>0.006666</v>
      </c>
      <c r="E140" s="1">
        <v>1.146</v>
      </c>
      <c r="F140" s="1">
        <v>2.333</v>
      </c>
      <c r="G140" s="1">
        <v>0.001497</v>
      </c>
      <c r="H140" s="1">
        <v>-0.3067</v>
      </c>
      <c r="I140" s="1">
        <v>0.3331</v>
      </c>
      <c r="J140" s="1">
        <v>-1.024</v>
      </c>
      <c r="K140" s="2">
        <f t="shared" si="6"/>
        <v>0.6739999999999999</v>
      </c>
      <c r="L140" s="2">
        <f t="shared" si="7"/>
        <v>2.4125</v>
      </c>
      <c r="M140" s="2">
        <f t="shared" si="8"/>
        <v>-1.015837</v>
      </c>
    </row>
    <row r="141" spans="1:13" ht="13.5">
      <c r="A141">
        <v>13.9</v>
      </c>
      <c r="B141" s="1">
        <v>-0.1654</v>
      </c>
      <c r="C141" s="1">
        <v>-0.2548</v>
      </c>
      <c r="D141" s="1">
        <v>0.007267</v>
      </c>
      <c r="E141" s="1">
        <v>1.232</v>
      </c>
      <c r="F141" s="1">
        <v>2.513</v>
      </c>
      <c r="G141" s="1">
        <v>0.001261</v>
      </c>
      <c r="H141" s="1">
        <v>-0.2174</v>
      </c>
      <c r="I141" s="1">
        <v>0.398</v>
      </c>
      <c r="J141" s="1">
        <v>-1.221</v>
      </c>
      <c r="K141" s="2">
        <f t="shared" si="6"/>
        <v>0.8492</v>
      </c>
      <c r="L141" s="2">
        <f t="shared" si="7"/>
        <v>2.6562</v>
      </c>
      <c r="M141" s="2">
        <f t="shared" si="8"/>
        <v>-1.212472</v>
      </c>
    </row>
    <row r="142" spans="1:13" ht="13.5">
      <c r="A142">
        <v>14</v>
      </c>
      <c r="B142" s="1">
        <v>-0.1657</v>
      </c>
      <c r="C142" s="1">
        <v>-0.2562</v>
      </c>
      <c r="D142" s="1">
        <v>0.00766</v>
      </c>
      <c r="E142" s="1">
        <v>1.304</v>
      </c>
      <c r="F142" s="1">
        <v>2.662</v>
      </c>
      <c r="G142" s="1">
        <v>0.001072</v>
      </c>
      <c r="H142" s="1">
        <v>-0.08672</v>
      </c>
      <c r="I142" s="1">
        <v>0.499</v>
      </c>
      <c r="J142" s="1">
        <v>-1.358</v>
      </c>
      <c r="K142" s="2">
        <f t="shared" si="6"/>
        <v>1.0515800000000002</v>
      </c>
      <c r="L142" s="2">
        <f t="shared" si="7"/>
        <v>2.9048000000000003</v>
      </c>
      <c r="M142" s="2">
        <f t="shared" si="8"/>
        <v>-1.3492680000000001</v>
      </c>
    </row>
    <row r="143" spans="1:13" ht="13.5">
      <c r="A143">
        <v>14.1</v>
      </c>
      <c r="B143" s="1">
        <v>-0.166</v>
      </c>
      <c r="C143" s="1">
        <v>-0.2574</v>
      </c>
      <c r="D143" s="1">
        <v>0.007769</v>
      </c>
      <c r="E143" s="1">
        <v>1.369</v>
      </c>
      <c r="F143" s="1">
        <v>2.798</v>
      </c>
      <c r="G143" s="1">
        <v>0.0009481</v>
      </c>
      <c r="H143" s="1">
        <v>0.07665</v>
      </c>
      <c r="I143" s="1">
        <v>0.6309</v>
      </c>
      <c r="J143" s="1">
        <v>-1.414</v>
      </c>
      <c r="K143" s="2">
        <f t="shared" si="6"/>
        <v>1.2796500000000002</v>
      </c>
      <c r="L143" s="2">
        <f t="shared" si="7"/>
        <v>3.1715</v>
      </c>
      <c r="M143" s="2">
        <f t="shared" si="8"/>
        <v>-1.4052829</v>
      </c>
    </row>
    <row r="144" spans="1:13" ht="13.5">
      <c r="A144">
        <v>14.2</v>
      </c>
      <c r="B144" s="1">
        <v>-0.1663</v>
      </c>
      <c r="C144" s="1">
        <v>-0.2582</v>
      </c>
      <c r="D144" s="1">
        <v>0.007574</v>
      </c>
      <c r="E144" s="1">
        <v>1.435</v>
      </c>
      <c r="F144" s="1">
        <v>2.935</v>
      </c>
      <c r="G144" s="1">
        <v>0.000905</v>
      </c>
      <c r="H144" s="1">
        <v>0.2627</v>
      </c>
      <c r="I144" s="1">
        <v>0.7859</v>
      </c>
      <c r="J144" s="1">
        <v>-1.382</v>
      </c>
      <c r="K144" s="2">
        <f t="shared" si="6"/>
        <v>1.5313999999999999</v>
      </c>
      <c r="L144" s="2">
        <f t="shared" si="7"/>
        <v>3.4627</v>
      </c>
      <c r="M144" s="2">
        <f t="shared" si="8"/>
        <v>-1.373521</v>
      </c>
    </row>
    <row r="145" spans="1:13" ht="13.5">
      <c r="A145">
        <v>14.3</v>
      </c>
      <c r="B145" s="1">
        <v>-0.1666</v>
      </c>
      <c r="C145" s="1">
        <v>-0.2586</v>
      </c>
      <c r="D145" s="1">
        <v>0.007117</v>
      </c>
      <c r="E145" s="1">
        <v>1.508</v>
      </c>
      <c r="F145" s="1">
        <v>3.088</v>
      </c>
      <c r="G145" s="1">
        <v>0.0009591</v>
      </c>
      <c r="H145" s="1">
        <v>0.4623</v>
      </c>
      <c r="I145" s="1">
        <v>0.954</v>
      </c>
      <c r="J145" s="1">
        <v>-1.263</v>
      </c>
      <c r="K145" s="2">
        <f t="shared" si="6"/>
        <v>1.8036999999999999</v>
      </c>
      <c r="L145" s="2">
        <f t="shared" si="7"/>
        <v>3.7834000000000003</v>
      </c>
      <c r="M145" s="2">
        <f t="shared" si="8"/>
        <v>-1.2549238999999999</v>
      </c>
    </row>
    <row r="146" spans="1:13" ht="13.5">
      <c r="A146">
        <v>14.4</v>
      </c>
      <c r="B146" s="1">
        <v>-0.1668</v>
      </c>
      <c r="C146" s="1">
        <v>-0.2585</v>
      </c>
      <c r="D146" s="1">
        <v>0.006494</v>
      </c>
      <c r="E146" s="1">
        <v>1.591</v>
      </c>
      <c r="F146" s="1">
        <v>3.259</v>
      </c>
      <c r="G146" s="1">
        <v>0.001123</v>
      </c>
      <c r="H146" s="1">
        <v>0.6684</v>
      </c>
      <c r="I146" s="1">
        <v>1.125</v>
      </c>
      <c r="J146" s="1">
        <v>-1.073</v>
      </c>
      <c r="K146" s="2">
        <f t="shared" si="6"/>
        <v>2.0926</v>
      </c>
      <c r="L146" s="2">
        <f t="shared" si="7"/>
        <v>4.1255</v>
      </c>
      <c r="M146" s="2">
        <f t="shared" si="8"/>
        <v>-1.065383</v>
      </c>
    </row>
    <row r="147" spans="1:13" ht="13.5">
      <c r="A147">
        <v>14.5</v>
      </c>
      <c r="B147" s="1">
        <v>-0.167</v>
      </c>
      <c r="C147" s="1">
        <v>-0.258</v>
      </c>
      <c r="D147" s="1">
        <v>0.005835</v>
      </c>
      <c r="E147" s="1">
        <v>1.682</v>
      </c>
      <c r="F147" s="1">
        <v>3.449</v>
      </c>
      <c r="G147" s="1">
        <v>0.001406</v>
      </c>
      <c r="H147" s="1">
        <v>0.8769</v>
      </c>
      <c r="I147" s="1">
        <v>1.29</v>
      </c>
      <c r="J147" s="1">
        <v>-0.8354</v>
      </c>
      <c r="K147" s="2">
        <f t="shared" si="6"/>
        <v>2.3918999999999997</v>
      </c>
      <c r="L147" s="2">
        <f t="shared" si="7"/>
        <v>4.481</v>
      </c>
      <c r="M147" s="2">
        <f t="shared" si="8"/>
        <v>-0.828159</v>
      </c>
    </row>
    <row r="148" spans="1:13" ht="13.5">
      <c r="A148">
        <v>14.6</v>
      </c>
      <c r="B148" s="1">
        <v>-0.1672</v>
      </c>
      <c r="C148" s="1">
        <v>-0.2573</v>
      </c>
      <c r="D148" s="1">
        <v>0.005282</v>
      </c>
      <c r="E148" s="1">
        <v>1.776</v>
      </c>
      <c r="F148" s="1">
        <v>3.645</v>
      </c>
      <c r="G148" s="1">
        <v>0.001805</v>
      </c>
      <c r="H148" s="1">
        <v>1.086</v>
      </c>
      <c r="I148" s="1">
        <v>1.443</v>
      </c>
      <c r="J148" s="1">
        <v>-0.5793</v>
      </c>
      <c r="K148" s="2">
        <f t="shared" si="6"/>
        <v>2.6948</v>
      </c>
      <c r="L148" s="2">
        <f t="shared" si="7"/>
        <v>4.8307</v>
      </c>
      <c r="M148" s="2">
        <f t="shared" si="8"/>
        <v>-0.5722130000000001</v>
      </c>
    </row>
    <row r="149" spans="1:13" ht="13.5">
      <c r="A149">
        <v>14.7</v>
      </c>
      <c r="B149" s="1">
        <v>-0.1674</v>
      </c>
      <c r="C149" s="1">
        <v>-0.2568</v>
      </c>
      <c r="D149" s="1">
        <v>0.004962</v>
      </c>
      <c r="E149" s="1">
        <v>1.866</v>
      </c>
      <c r="F149" s="1">
        <v>3.832</v>
      </c>
      <c r="G149" s="1">
        <v>0.00231</v>
      </c>
      <c r="H149" s="1">
        <v>1.296</v>
      </c>
      <c r="I149" s="1">
        <v>1.577</v>
      </c>
      <c r="J149" s="1">
        <v>-0.3338</v>
      </c>
      <c r="K149" s="2">
        <f t="shared" si="6"/>
        <v>2.9946</v>
      </c>
      <c r="L149" s="2">
        <f t="shared" si="7"/>
        <v>5.1522</v>
      </c>
      <c r="M149" s="2">
        <f t="shared" si="8"/>
        <v>-0.326528</v>
      </c>
    </row>
    <row r="150" spans="1:13" ht="13.5">
      <c r="A150">
        <v>14.8</v>
      </c>
      <c r="B150" s="1">
        <v>-0.1676</v>
      </c>
      <c r="C150" s="1">
        <v>-0.2566</v>
      </c>
      <c r="D150" s="1">
        <v>0.004964</v>
      </c>
      <c r="E150" s="1">
        <v>1.941</v>
      </c>
      <c r="F150" s="1">
        <v>3.989</v>
      </c>
      <c r="G150" s="1">
        <v>0.002899</v>
      </c>
      <c r="H150" s="1">
        <v>1.506</v>
      </c>
      <c r="I150" s="1">
        <v>1.691</v>
      </c>
      <c r="J150" s="1">
        <v>-0.1256</v>
      </c>
      <c r="K150" s="2">
        <f t="shared" si="6"/>
        <v>3.2794</v>
      </c>
      <c r="L150" s="2">
        <f t="shared" si="7"/>
        <v>5.4234</v>
      </c>
      <c r="M150" s="2">
        <f t="shared" si="8"/>
        <v>-0.117737</v>
      </c>
    </row>
    <row r="151" spans="1:13" ht="13.5">
      <c r="A151">
        <v>14.9</v>
      </c>
      <c r="B151" s="1">
        <v>-0.1678</v>
      </c>
      <c r="C151" s="1">
        <v>-0.2568</v>
      </c>
      <c r="D151" s="1">
        <v>0.005318</v>
      </c>
      <c r="E151" s="1">
        <v>1.991</v>
      </c>
      <c r="F151" s="1">
        <v>4.095</v>
      </c>
      <c r="G151" s="1">
        <v>0.00354</v>
      </c>
      <c r="H151" s="1">
        <v>1.716</v>
      </c>
      <c r="I151" s="1">
        <v>1.784</v>
      </c>
      <c r="J151" s="1">
        <v>0.02508</v>
      </c>
      <c r="K151" s="2">
        <f t="shared" si="6"/>
        <v>3.5392</v>
      </c>
      <c r="L151" s="2">
        <f t="shared" si="7"/>
        <v>5.622199999999999</v>
      </c>
      <c r="M151" s="2">
        <f t="shared" si="8"/>
        <v>0.033938</v>
      </c>
    </row>
    <row r="152" spans="1:13" ht="13.5">
      <c r="A152">
        <v>15</v>
      </c>
      <c r="B152" s="1">
        <v>-0.1681</v>
      </c>
      <c r="C152" s="1">
        <v>-0.2576</v>
      </c>
      <c r="D152" s="1">
        <v>0.00599</v>
      </c>
      <c r="E152" s="1">
        <v>2.008</v>
      </c>
      <c r="F152" s="1">
        <v>4.132</v>
      </c>
      <c r="G152" s="1">
        <v>0.00419</v>
      </c>
      <c r="H152" s="1">
        <v>1.923</v>
      </c>
      <c r="I152" s="1">
        <v>1.856</v>
      </c>
      <c r="J152" s="1">
        <v>0.1066</v>
      </c>
      <c r="K152" s="2">
        <f t="shared" si="6"/>
        <v>3.7629</v>
      </c>
      <c r="L152" s="2">
        <f t="shared" si="7"/>
        <v>5.7303999999999995</v>
      </c>
      <c r="M152" s="2">
        <f t="shared" si="8"/>
        <v>0.11678</v>
      </c>
    </row>
    <row r="153" spans="1:13" ht="13.5">
      <c r="A153">
        <v>15.1</v>
      </c>
      <c r="B153" s="1">
        <v>-0.1684</v>
      </c>
      <c r="C153" s="1">
        <v>-0.259</v>
      </c>
      <c r="D153" s="1">
        <v>0.006888</v>
      </c>
      <c r="E153" s="1">
        <v>1.984</v>
      </c>
      <c r="F153" s="1">
        <v>4.085</v>
      </c>
      <c r="G153" s="1">
        <v>0.0048</v>
      </c>
      <c r="H153" s="1">
        <v>2.121</v>
      </c>
      <c r="I153" s="1">
        <v>1.908</v>
      </c>
      <c r="J153" s="1">
        <v>0.1167</v>
      </c>
      <c r="K153" s="2">
        <f t="shared" si="6"/>
        <v>3.9366</v>
      </c>
      <c r="L153" s="2">
        <f t="shared" si="7"/>
        <v>5.734</v>
      </c>
      <c r="M153" s="2">
        <f t="shared" si="8"/>
        <v>0.128388</v>
      </c>
    </row>
    <row r="154" spans="1:13" ht="13.5">
      <c r="A154">
        <v>15.2</v>
      </c>
      <c r="B154" s="1">
        <v>-0.1688</v>
      </c>
      <c r="C154" s="1">
        <v>-0.2608</v>
      </c>
      <c r="D154" s="1">
        <v>0.007872</v>
      </c>
      <c r="E154" s="1">
        <v>1.918</v>
      </c>
      <c r="F154" s="1">
        <v>3.951</v>
      </c>
      <c r="G154" s="1">
        <v>0.005318</v>
      </c>
      <c r="H154" s="1">
        <v>2.304</v>
      </c>
      <c r="I154" s="1">
        <v>1.94</v>
      </c>
      <c r="J154" s="1">
        <v>0.06186</v>
      </c>
      <c r="K154" s="2">
        <f t="shared" si="6"/>
        <v>4.0531999999999995</v>
      </c>
      <c r="L154" s="2">
        <f t="shared" si="7"/>
        <v>5.6302</v>
      </c>
      <c r="M154" s="2">
        <f t="shared" si="8"/>
        <v>0.07505</v>
      </c>
    </row>
    <row r="155" spans="1:13" ht="13.5">
      <c r="A155">
        <v>15.3</v>
      </c>
      <c r="B155" s="1">
        <v>-0.1692</v>
      </c>
      <c r="C155" s="1">
        <v>-0.2629</v>
      </c>
      <c r="D155" s="1">
        <v>0.008777</v>
      </c>
      <c r="E155" s="1">
        <v>1.81</v>
      </c>
      <c r="F155" s="1">
        <v>3.73</v>
      </c>
      <c r="G155" s="1">
        <v>0.005695</v>
      </c>
      <c r="H155" s="1">
        <v>2.463</v>
      </c>
      <c r="I155" s="1">
        <v>1.954</v>
      </c>
      <c r="J155" s="1">
        <v>-0.04351</v>
      </c>
      <c r="K155" s="2">
        <f t="shared" si="6"/>
        <v>4.1038</v>
      </c>
      <c r="L155" s="2">
        <f t="shared" si="7"/>
        <v>5.4211</v>
      </c>
      <c r="M155" s="2">
        <f t="shared" si="8"/>
        <v>-0.029038</v>
      </c>
    </row>
    <row r="156" spans="1:13" ht="13.5">
      <c r="A156">
        <v>15.4</v>
      </c>
      <c r="B156" s="1">
        <v>-0.1696</v>
      </c>
      <c r="C156" s="1">
        <v>-0.265</v>
      </c>
      <c r="D156" s="1">
        <v>0.009448</v>
      </c>
      <c r="E156" s="1">
        <v>1.666</v>
      </c>
      <c r="F156" s="1">
        <v>3.435</v>
      </c>
      <c r="G156" s="1">
        <v>0.00589</v>
      </c>
      <c r="H156" s="1">
        <v>2.589</v>
      </c>
      <c r="I156" s="1">
        <v>1.949</v>
      </c>
      <c r="J156" s="1">
        <v>-0.1798</v>
      </c>
      <c r="K156" s="2">
        <f t="shared" si="6"/>
        <v>4.0854</v>
      </c>
      <c r="L156" s="2">
        <f t="shared" si="7"/>
        <v>5.119</v>
      </c>
      <c r="M156" s="2">
        <f t="shared" si="8"/>
        <v>-0.164462</v>
      </c>
    </row>
    <row r="157" spans="1:13" ht="13.5">
      <c r="A157">
        <v>15.5</v>
      </c>
      <c r="B157" s="1">
        <v>-0.1701</v>
      </c>
      <c r="C157" s="1">
        <v>-0.267</v>
      </c>
      <c r="D157" s="1">
        <v>0.009758</v>
      </c>
      <c r="E157" s="1">
        <v>1.494</v>
      </c>
      <c r="F157" s="1">
        <v>3.081</v>
      </c>
      <c r="G157" s="1">
        <v>0.005877</v>
      </c>
      <c r="H157" s="1">
        <v>2.677</v>
      </c>
      <c r="I157" s="1">
        <v>1.926</v>
      </c>
      <c r="J157" s="1">
        <v>-0.325</v>
      </c>
      <c r="K157" s="2">
        <f t="shared" si="6"/>
        <v>4.0009</v>
      </c>
      <c r="L157" s="2">
        <f t="shared" si="7"/>
        <v>4.74</v>
      </c>
      <c r="M157" s="2">
        <f t="shared" si="8"/>
        <v>-0.309365</v>
      </c>
    </row>
    <row r="158" spans="1:13" ht="13.5">
      <c r="A158">
        <v>15.6</v>
      </c>
      <c r="B158" s="1">
        <v>-0.1706</v>
      </c>
      <c r="C158" s="1">
        <v>-0.2687</v>
      </c>
      <c r="D158" s="1">
        <v>0.009636</v>
      </c>
      <c r="E158" s="1">
        <v>1.304</v>
      </c>
      <c r="F158" s="1">
        <v>2.69</v>
      </c>
      <c r="G158" s="1">
        <v>0.005645</v>
      </c>
      <c r="H158" s="1">
        <v>2.722</v>
      </c>
      <c r="I158" s="1">
        <v>1.887</v>
      </c>
      <c r="J158" s="1">
        <v>-0.4569</v>
      </c>
      <c r="K158" s="2">
        <f t="shared" si="6"/>
        <v>3.8554</v>
      </c>
      <c r="L158" s="2">
        <f t="shared" si="7"/>
        <v>4.3083</v>
      </c>
      <c r="M158" s="2">
        <f t="shared" si="8"/>
        <v>-0.441619</v>
      </c>
    </row>
    <row r="159" spans="1:13" ht="13.5">
      <c r="A159">
        <v>15.7</v>
      </c>
      <c r="B159" s="1">
        <v>-0.1711</v>
      </c>
      <c r="C159" s="1">
        <v>-0.2698</v>
      </c>
      <c r="D159" s="1">
        <v>0.009079</v>
      </c>
      <c r="E159" s="1">
        <v>1.106</v>
      </c>
      <c r="F159" s="1">
        <v>2.282</v>
      </c>
      <c r="G159" s="1">
        <v>0.005202</v>
      </c>
      <c r="H159" s="1">
        <v>2.724</v>
      </c>
      <c r="I159" s="1">
        <v>1.834</v>
      </c>
      <c r="J159" s="1">
        <v>-0.5563</v>
      </c>
      <c r="K159" s="2">
        <f t="shared" si="6"/>
        <v>3.6589</v>
      </c>
      <c r="L159" s="2">
        <f t="shared" si="7"/>
        <v>3.8462</v>
      </c>
      <c r="M159" s="2">
        <f t="shared" si="8"/>
        <v>-0.542019</v>
      </c>
    </row>
    <row r="160" spans="1:13" ht="13.5">
      <c r="A160">
        <v>15.8</v>
      </c>
      <c r="B160" s="1">
        <v>-0.1715</v>
      </c>
      <c r="C160" s="1">
        <v>-0.2703</v>
      </c>
      <c r="D160" s="1">
        <v>0.008153</v>
      </c>
      <c r="E160" s="1">
        <v>0.9104</v>
      </c>
      <c r="F160" s="1">
        <v>1.878</v>
      </c>
      <c r="G160" s="1">
        <v>0.004575</v>
      </c>
      <c r="H160" s="1">
        <v>2.686</v>
      </c>
      <c r="I160" s="1">
        <v>1.769</v>
      </c>
      <c r="J160" s="1">
        <v>-0.6087</v>
      </c>
      <c r="K160" s="2">
        <f t="shared" si="6"/>
        <v>3.4249</v>
      </c>
      <c r="L160" s="2">
        <f t="shared" si="7"/>
        <v>3.3766999999999996</v>
      </c>
      <c r="M160" s="2">
        <f t="shared" si="8"/>
        <v>-0.5959720000000001</v>
      </c>
    </row>
    <row r="161" spans="1:13" ht="13.5">
      <c r="A161">
        <v>15.9</v>
      </c>
      <c r="B161" s="1">
        <v>-0.1718</v>
      </c>
      <c r="C161" s="1">
        <v>-0.2701</v>
      </c>
      <c r="D161" s="1">
        <v>0.006982</v>
      </c>
      <c r="E161" s="1">
        <v>0.7237</v>
      </c>
      <c r="F161" s="1">
        <v>1.492</v>
      </c>
      <c r="G161" s="1">
        <v>0.003809</v>
      </c>
      <c r="H161" s="1">
        <v>2.613</v>
      </c>
      <c r="I161" s="1">
        <v>1.696</v>
      </c>
      <c r="J161" s="1">
        <v>-0.6055</v>
      </c>
      <c r="K161" s="2">
        <f t="shared" si="6"/>
        <v>3.1649000000000003</v>
      </c>
      <c r="L161" s="2">
        <f t="shared" si="7"/>
        <v>2.9179</v>
      </c>
      <c r="M161" s="2">
        <f t="shared" si="8"/>
        <v>-0.594709</v>
      </c>
    </row>
    <row r="162" spans="1:13" ht="13.5">
      <c r="A162">
        <v>16</v>
      </c>
      <c r="B162" s="1">
        <v>-0.1719</v>
      </c>
      <c r="C162" s="1">
        <v>-0.2694</v>
      </c>
      <c r="D162" s="1">
        <v>0.005728</v>
      </c>
      <c r="E162" s="1">
        <v>0.551</v>
      </c>
      <c r="F162" s="1">
        <v>1.135</v>
      </c>
      <c r="G162" s="1">
        <v>0.002958</v>
      </c>
      <c r="H162" s="1">
        <v>2.515</v>
      </c>
      <c r="I162" s="1">
        <v>1.616</v>
      </c>
      <c r="J162" s="1">
        <v>-0.5447</v>
      </c>
      <c r="K162" s="2">
        <f t="shared" si="6"/>
        <v>2.8941000000000003</v>
      </c>
      <c r="L162" s="2">
        <f t="shared" si="7"/>
        <v>2.4816000000000003</v>
      </c>
      <c r="M162" s="2">
        <f t="shared" si="8"/>
        <v>-0.536014</v>
      </c>
    </row>
    <row r="163" spans="1:13" ht="13.5">
      <c r="A163">
        <v>16.1</v>
      </c>
      <c r="B163" s="1">
        <v>-0.1718</v>
      </c>
      <c r="C163" s="1">
        <v>-0.2683</v>
      </c>
      <c r="D163" s="1">
        <v>0.004569</v>
      </c>
      <c r="E163" s="1">
        <v>0.3947</v>
      </c>
      <c r="F163" s="1">
        <v>0.812</v>
      </c>
      <c r="G163" s="1">
        <v>0.002085</v>
      </c>
      <c r="H163" s="1">
        <v>2.397</v>
      </c>
      <c r="I163" s="1">
        <v>1.531</v>
      </c>
      <c r="J163" s="1">
        <v>-0.4306</v>
      </c>
      <c r="K163" s="2">
        <f t="shared" si="6"/>
        <v>2.6199</v>
      </c>
      <c r="L163" s="2">
        <f t="shared" si="7"/>
        <v>2.0747</v>
      </c>
      <c r="M163" s="2">
        <f t="shared" si="8"/>
        <v>-0.423946</v>
      </c>
    </row>
    <row r="164" spans="1:13" ht="13.5">
      <c r="A164">
        <v>16.2</v>
      </c>
      <c r="B164" s="1">
        <v>-0.1715</v>
      </c>
      <c r="C164" s="1">
        <v>-0.2668</v>
      </c>
      <c r="D164" s="1">
        <v>0.003668</v>
      </c>
      <c r="E164" s="1">
        <v>0.2543</v>
      </c>
      <c r="F164" s="1">
        <v>0.5216</v>
      </c>
      <c r="G164" s="1">
        <v>0.001248</v>
      </c>
      <c r="H164" s="1">
        <v>2.269</v>
      </c>
      <c r="I164" s="1">
        <v>1.44</v>
      </c>
      <c r="J164" s="1">
        <v>-0.2729</v>
      </c>
      <c r="K164" s="2">
        <f t="shared" si="6"/>
        <v>2.3518000000000003</v>
      </c>
      <c r="L164" s="2">
        <f t="shared" si="7"/>
        <v>1.6947999999999999</v>
      </c>
      <c r="M164" s="2">
        <f t="shared" si="8"/>
        <v>-0.267984</v>
      </c>
    </row>
    <row r="165" spans="1:13" ht="13.5">
      <c r="A165">
        <v>16.3</v>
      </c>
      <c r="B165" s="1">
        <v>-0.171</v>
      </c>
      <c r="C165" s="1">
        <v>-0.2653</v>
      </c>
      <c r="D165" s="1">
        <v>0.003151</v>
      </c>
      <c r="E165" s="1">
        <v>0.1281</v>
      </c>
      <c r="F165" s="1">
        <v>0.2605</v>
      </c>
      <c r="G165" s="1">
        <v>0.0005</v>
      </c>
      <c r="H165" s="1">
        <v>2.135</v>
      </c>
      <c r="I165" s="1">
        <v>1.341</v>
      </c>
      <c r="J165" s="1">
        <v>-0.0851</v>
      </c>
      <c r="K165" s="2">
        <f t="shared" si="6"/>
        <v>2.0921</v>
      </c>
      <c r="L165" s="2">
        <f t="shared" si="7"/>
        <v>1.3362</v>
      </c>
      <c r="M165" s="2">
        <f t="shared" si="8"/>
        <v>-0.081449</v>
      </c>
    </row>
    <row r="166" spans="1:13" ht="13.5">
      <c r="A166">
        <v>16.4</v>
      </c>
      <c r="B166" s="1">
        <v>-0.1702</v>
      </c>
      <c r="C166" s="1">
        <v>-0.2638</v>
      </c>
      <c r="D166" s="1">
        <v>0.003096</v>
      </c>
      <c r="E166" s="1">
        <v>0.01366</v>
      </c>
      <c r="F166" s="1">
        <v>0.02363</v>
      </c>
      <c r="G166" s="1">
        <v>-0.0001206</v>
      </c>
      <c r="H166" s="1">
        <v>1.997</v>
      </c>
      <c r="I166" s="1">
        <v>1.229</v>
      </c>
      <c r="J166" s="1">
        <v>0.1168</v>
      </c>
      <c r="K166" s="2">
        <f t="shared" si="6"/>
        <v>1.8404600000000002</v>
      </c>
      <c r="L166" s="2">
        <f t="shared" si="7"/>
        <v>0.9888300000000001</v>
      </c>
      <c r="M166" s="2">
        <f t="shared" si="8"/>
        <v>0.1197754</v>
      </c>
    </row>
    <row r="167" spans="1:13" ht="13.5">
      <c r="A167">
        <v>16.5</v>
      </c>
      <c r="B167" s="1">
        <v>-0.1694</v>
      </c>
      <c r="C167" s="1">
        <v>-0.2626</v>
      </c>
      <c r="D167" s="1">
        <v>0.003522</v>
      </c>
      <c r="E167" s="1">
        <v>-0.09113</v>
      </c>
      <c r="F167" s="1">
        <v>-0.1932</v>
      </c>
      <c r="G167" s="1">
        <v>-0.0005922</v>
      </c>
      <c r="H167" s="1">
        <v>1.856</v>
      </c>
      <c r="I167" s="1">
        <v>1.095</v>
      </c>
      <c r="J167" s="1">
        <v>0.3166</v>
      </c>
      <c r="K167" s="2">
        <f t="shared" si="6"/>
        <v>1.5954700000000002</v>
      </c>
      <c r="L167" s="2">
        <f t="shared" si="7"/>
        <v>0.6392</v>
      </c>
      <c r="M167" s="2">
        <f t="shared" si="8"/>
        <v>0.3195298</v>
      </c>
    </row>
    <row r="168" spans="1:13" ht="13.5">
      <c r="A168">
        <v>16.6</v>
      </c>
      <c r="B168" s="1">
        <v>-0.1684</v>
      </c>
      <c r="C168" s="1">
        <v>-0.2616</v>
      </c>
      <c r="D168" s="1">
        <v>0.004396</v>
      </c>
      <c r="E168" s="1">
        <v>-0.1872</v>
      </c>
      <c r="F168" s="1">
        <v>-0.392</v>
      </c>
      <c r="G168" s="1">
        <v>-0.0009111</v>
      </c>
      <c r="H168" s="1">
        <v>1.71</v>
      </c>
      <c r="I168" s="1">
        <v>0.9342</v>
      </c>
      <c r="J168" s="1">
        <v>0.4991</v>
      </c>
      <c r="K168" s="2">
        <f t="shared" si="6"/>
        <v>1.3544</v>
      </c>
      <c r="L168" s="2">
        <f t="shared" si="7"/>
        <v>0.28060000000000007</v>
      </c>
      <c r="M168" s="2">
        <f t="shared" si="8"/>
        <v>0.5025849</v>
      </c>
    </row>
    <row r="169" spans="1:13" ht="13.5">
      <c r="A169">
        <v>16.7</v>
      </c>
      <c r="B169" s="1">
        <v>-0.1676</v>
      </c>
      <c r="C169" s="1">
        <v>-0.261</v>
      </c>
      <c r="D169" s="1">
        <v>0.005641</v>
      </c>
      <c r="E169" s="1">
        <v>-0.2737</v>
      </c>
      <c r="F169" s="1">
        <v>-0.5709</v>
      </c>
      <c r="G169" s="1">
        <v>-0.00109</v>
      </c>
      <c r="H169" s="1">
        <v>1.554</v>
      </c>
      <c r="I169" s="1">
        <v>0.7379</v>
      </c>
      <c r="J169" s="1">
        <v>0.652</v>
      </c>
      <c r="K169" s="2">
        <f t="shared" si="6"/>
        <v>1.1127</v>
      </c>
      <c r="L169" s="2">
        <f t="shared" si="7"/>
        <v>-0.09399999999999997</v>
      </c>
      <c r="M169" s="2">
        <f t="shared" si="8"/>
        <v>0.656551</v>
      </c>
    </row>
    <row r="170" spans="1:13" ht="13.5">
      <c r="A170">
        <v>16.8</v>
      </c>
      <c r="B170" s="1">
        <v>-0.1668</v>
      </c>
      <c r="C170" s="1">
        <v>-0.2608</v>
      </c>
      <c r="D170" s="1">
        <v>0.007145</v>
      </c>
      <c r="E170" s="1">
        <v>-0.348</v>
      </c>
      <c r="F170" s="1">
        <v>-0.7245</v>
      </c>
      <c r="G170" s="1">
        <v>-0.001154</v>
      </c>
      <c r="H170" s="1">
        <v>1.387</v>
      </c>
      <c r="I170" s="1">
        <v>0.5016</v>
      </c>
      <c r="J170" s="1">
        <v>0.7666</v>
      </c>
      <c r="K170" s="2">
        <f t="shared" si="6"/>
        <v>0.8722000000000001</v>
      </c>
      <c r="L170" s="2">
        <f t="shared" si="7"/>
        <v>-0.4837</v>
      </c>
      <c r="M170" s="2">
        <f t="shared" si="8"/>
        <v>0.7725909999999999</v>
      </c>
    </row>
    <row r="171" spans="1:13" ht="13.5">
      <c r="A171">
        <v>16.9</v>
      </c>
      <c r="B171" s="1">
        <v>-0.1663</v>
      </c>
      <c r="C171" s="1">
        <v>-0.2608</v>
      </c>
      <c r="D171" s="1">
        <v>0.008778</v>
      </c>
      <c r="E171" s="1">
        <v>-0.406</v>
      </c>
      <c r="F171" s="1">
        <v>-0.8443</v>
      </c>
      <c r="G171" s="1">
        <v>-0.001135</v>
      </c>
      <c r="H171" s="1">
        <v>1.207</v>
      </c>
      <c r="I171" s="1">
        <v>0.2242</v>
      </c>
      <c r="J171" s="1">
        <v>0.8385</v>
      </c>
      <c r="K171" s="2">
        <f t="shared" si="6"/>
        <v>0.6347</v>
      </c>
      <c r="L171" s="2">
        <f t="shared" si="7"/>
        <v>-0.8809</v>
      </c>
      <c r="M171" s="2">
        <f t="shared" si="8"/>
        <v>0.846143</v>
      </c>
    </row>
    <row r="172" spans="1:13" ht="13.5">
      <c r="A172">
        <v>17</v>
      </c>
      <c r="B172" s="1">
        <v>-0.166</v>
      </c>
      <c r="C172" s="1">
        <v>-0.2611</v>
      </c>
      <c r="D172" s="1">
        <v>0.01039</v>
      </c>
      <c r="E172" s="1">
        <v>-0.4426</v>
      </c>
      <c r="F172" s="1">
        <v>-0.92</v>
      </c>
      <c r="G172" s="1">
        <v>-0.001069</v>
      </c>
      <c r="H172" s="1">
        <v>1.014</v>
      </c>
      <c r="I172" s="1">
        <v>-0.09026</v>
      </c>
      <c r="J172" s="1">
        <v>0.8674</v>
      </c>
      <c r="K172" s="2">
        <f t="shared" si="6"/>
        <v>0.4054</v>
      </c>
      <c r="L172" s="2">
        <f t="shared" si="7"/>
        <v>-1.27136</v>
      </c>
      <c r="M172" s="2">
        <f t="shared" si="8"/>
        <v>0.876721</v>
      </c>
    </row>
    <row r="173" spans="1:13" ht="13.5">
      <c r="A173">
        <v>17.1</v>
      </c>
      <c r="B173" s="1">
        <v>-0.1661</v>
      </c>
      <c r="C173" s="1">
        <v>-0.2615</v>
      </c>
      <c r="D173" s="1">
        <v>0.01181</v>
      </c>
      <c r="E173" s="1">
        <v>-0.4528</v>
      </c>
      <c r="F173" s="1">
        <v>-0.9411</v>
      </c>
      <c r="G173" s="1">
        <v>-0.0009843</v>
      </c>
      <c r="H173" s="1">
        <v>0.8141</v>
      </c>
      <c r="I173" s="1">
        <v>-0.4328</v>
      </c>
      <c r="J173" s="1">
        <v>0.8569</v>
      </c>
      <c r="K173" s="2">
        <f t="shared" si="6"/>
        <v>0.19520000000000004</v>
      </c>
      <c r="L173" s="2">
        <f t="shared" si="7"/>
        <v>-1.6354000000000002</v>
      </c>
      <c r="M173" s="2">
        <f t="shared" si="8"/>
        <v>0.8677257</v>
      </c>
    </row>
    <row r="174" spans="1:13" ht="13.5">
      <c r="A174">
        <v>17.2</v>
      </c>
      <c r="B174" s="1">
        <v>-0.1664</v>
      </c>
      <c r="C174" s="1">
        <v>-0.2619</v>
      </c>
      <c r="D174" s="1">
        <v>0.01284</v>
      </c>
      <c r="E174" s="1">
        <v>-0.4326</v>
      </c>
      <c r="F174" s="1">
        <v>-0.8994</v>
      </c>
      <c r="G174" s="1">
        <v>-0.0009046</v>
      </c>
      <c r="H174" s="1">
        <v>0.6137</v>
      </c>
      <c r="I174" s="1">
        <v>-0.789</v>
      </c>
      <c r="J174" s="1">
        <v>0.8135</v>
      </c>
      <c r="K174" s="2">
        <f t="shared" si="6"/>
        <v>0.014700000000000046</v>
      </c>
      <c r="L174" s="2">
        <f t="shared" si="7"/>
        <v>-1.9503</v>
      </c>
      <c r="M174" s="2">
        <f t="shared" si="8"/>
        <v>0.8254354</v>
      </c>
    </row>
    <row r="175" spans="1:13" ht="13.5">
      <c r="A175">
        <v>17.3</v>
      </c>
      <c r="B175" s="1">
        <v>-0.1668</v>
      </c>
      <c r="C175" s="1">
        <v>-0.2623</v>
      </c>
      <c r="D175" s="1">
        <v>0.01324</v>
      </c>
      <c r="E175" s="1">
        <v>-0.38</v>
      </c>
      <c r="F175" s="1">
        <v>-0.7908</v>
      </c>
      <c r="G175" s="1">
        <v>-0.0008414</v>
      </c>
      <c r="H175" s="1">
        <v>0.4226</v>
      </c>
      <c r="I175" s="1">
        <v>-1.141</v>
      </c>
      <c r="J175" s="1">
        <v>0.7456</v>
      </c>
      <c r="K175" s="2">
        <f t="shared" si="6"/>
        <v>-0.12419999999999998</v>
      </c>
      <c r="L175" s="2">
        <f t="shared" si="7"/>
        <v>-2.1940999999999997</v>
      </c>
      <c r="M175" s="2">
        <f t="shared" si="8"/>
        <v>0.7579986000000001</v>
      </c>
    </row>
    <row r="176" spans="1:13" ht="13.5">
      <c r="A176">
        <v>17.4</v>
      </c>
      <c r="B176" s="1">
        <v>-0.1671</v>
      </c>
      <c r="C176" s="1">
        <v>-0.2628</v>
      </c>
      <c r="D176" s="1">
        <v>0.01275</v>
      </c>
      <c r="E176" s="1">
        <v>-0.2957</v>
      </c>
      <c r="F176" s="1">
        <v>-0.6167</v>
      </c>
      <c r="G176" s="1">
        <v>-0.0007963</v>
      </c>
      <c r="H176" s="1">
        <v>0.2519</v>
      </c>
      <c r="I176" s="1">
        <v>-1.468</v>
      </c>
      <c r="J176" s="1">
        <v>0.6623</v>
      </c>
      <c r="K176" s="2">
        <f t="shared" si="6"/>
        <v>-0.21089999999999998</v>
      </c>
      <c r="L176" s="2">
        <f t="shared" si="7"/>
        <v>-2.3475</v>
      </c>
      <c r="M176" s="2">
        <f t="shared" si="8"/>
        <v>0.6742537</v>
      </c>
    </row>
    <row r="177" spans="1:13" ht="13.5">
      <c r="A177">
        <v>17.5</v>
      </c>
      <c r="B177" s="1">
        <v>-0.167</v>
      </c>
      <c r="C177" s="1">
        <v>-0.2633</v>
      </c>
      <c r="D177" s="1">
        <v>0.01104</v>
      </c>
      <c r="E177" s="1">
        <v>-0.1835</v>
      </c>
      <c r="F177" s="1">
        <v>-0.385</v>
      </c>
      <c r="G177" s="1">
        <v>-0.0007622</v>
      </c>
      <c r="H177" s="1">
        <v>0.1121</v>
      </c>
      <c r="I177" s="1">
        <v>-1.751</v>
      </c>
      <c r="J177" s="1">
        <v>0.5726</v>
      </c>
      <c r="K177" s="2">
        <f t="shared" si="6"/>
        <v>-0.23840000000000003</v>
      </c>
      <c r="L177" s="2">
        <f t="shared" si="7"/>
        <v>-2.3992999999999998</v>
      </c>
      <c r="M177" s="2">
        <f t="shared" si="8"/>
        <v>0.5828778</v>
      </c>
    </row>
    <row r="178" spans="1:13" ht="13.5">
      <c r="A178">
        <v>17.6</v>
      </c>
      <c r="B178" s="1">
        <v>-0.166</v>
      </c>
      <c r="C178" s="1">
        <v>-0.2641</v>
      </c>
      <c r="D178" s="1">
        <v>0.007807</v>
      </c>
      <c r="E178" s="1">
        <v>-0.05033</v>
      </c>
      <c r="F178" s="1">
        <v>-0.1101</v>
      </c>
      <c r="G178" s="1">
        <v>-0.0007271</v>
      </c>
      <c r="H178" s="1">
        <v>0.01146</v>
      </c>
      <c r="I178" s="1">
        <v>-1.972</v>
      </c>
      <c r="J178" s="1">
        <v>0.4843</v>
      </c>
      <c r="K178" s="2">
        <f t="shared" si="6"/>
        <v>-0.20487000000000002</v>
      </c>
      <c r="L178" s="2">
        <f t="shared" si="7"/>
        <v>-2.3462</v>
      </c>
      <c r="M178" s="2">
        <f t="shared" si="8"/>
        <v>0.4913799</v>
      </c>
    </row>
    <row r="179" spans="1:13" ht="13.5">
      <c r="A179">
        <v>17.7</v>
      </c>
      <c r="B179" s="1">
        <v>-0.1639</v>
      </c>
      <c r="C179" s="1">
        <v>-0.2653</v>
      </c>
      <c r="D179" s="1">
        <v>0.002755</v>
      </c>
      <c r="E179" s="1">
        <v>0.094</v>
      </c>
      <c r="F179" s="1">
        <v>0.1878</v>
      </c>
      <c r="G179" s="1">
        <v>-0.0006779</v>
      </c>
      <c r="H179" s="1">
        <v>-0.04517</v>
      </c>
      <c r="I179" s="1">
        <v>-2.121</v>
      </c>
      <c r="J179" s="1">
        <v>0.4031</v>
      </c>
      <c r="K179" s="2">
        <f t="shared" si="6"/>
        <v>-0.11506999999999999</v>
      </c>
      <c r="L179" s="2">
        <f t="shared" si="7"/>
        <v>-2.1985</v>
      </c>
      <c r="M179" s="2">
        <f t="shared" si="8"/>
        <v>0.4051771</v>
      </c>
    </row>
    <row r="180" spans="1:13" ht="13.5">
      <c r="A180">
        <v>17.8</v>
      </c>
      <c r="B180" s="1">
        <v>-0.16</v>
      </c>
      <c r="C180" s="1">
        <v>-0.2671</v>
      </c>
      <c r="D180" s="1">
        <v>-0.004325</v>
      </c>
      <c r="E180" s="1">
        <v>0.2378</v>
      </c>
      <c r="F180" s="1">
        <v>0.4846</v>
      </c>
      <c r="G180" s="1">
        <v>-0.0006052</v>
      </c>
      <c r="H180" s="1">
        <v>-0.05765</v>
      </c>
      <c r="I180" s="1">
        <v>-2.191</v>
      </c>
      <c r="J180" s="1">
        <v>0.3332</v>
      </c>
      <c r="K180" s="2">
        <f t="shared" si="6"/>
        <v>0.020150000000000008</v>
      </c>
      <c r="L180" s="2">
        <f t="shared" si="7"/>
        <v>-1.9734999999999998</v>
      </c>
      <c r="M180" s="2">
        <f t="shared" si="8"/>
        <v>0.3282698</v>
      </c>
    </row>
    <row r="181" spans="1:13" ht="13.5">
      <c r="A181">
        <v>17.9</v>
      </c>
      <c r="B181" s="1">
        <v>-0.1541</v>
      </c>
      <c r="C181" s="1">
        <v>-0.2699</v>
      </c>
      <c r="D181" s="1">
        <v>-0.01349</v>
      </c>
      <c r="E181" s="1">
        <v>0.3685</v>
      </c>
      <c r="F181" s="1">
        <v>0.7543</v>
      </c>
      <c r="G181" s="1">
        <v>-0.0005059</v>
      </c>
      <c r="H181" s="1">
        <v>-0.03087</v>
      </c>
      <c r="I181" s="1">
        <v>-2.188</v>
      </c>
      <c r="J181" s="1">
        <v>0.2765</v>
      </c>
      <c r="K181" s="2">
        <f t="shared" si="6"/>
        <v>0.18353</v>
      </c>
      <c r="L181" s="2">
        <f t="shared" si="7"/>
        <v>-1.7036000000000002</v>
      </c>
      <c r="M181" s="2">
        <f t="shared" si="8"/>
        <v>0.2625041</v>
      </c>
    </row>
    <row r="182" spans="1:13" ht="13.5">
      <c r="A182">
        <v>18</v>
      </c>
      <c r="B182" s="1">
        <v>-0.1458</v>
      </c>
      <c r="C182" s="1">
        <v>-0.2738</v>
      </c>
      <c r="D182" s="1">
        <v>-0.02462</v>
      </c>
      <c r="E182" s="1">
        <v>0.4739</v>
      </c>
      <c r="F182" s="1">
        <v>0.9719</v>
      </c>
      <c r="G182" s="1">
        <v>-0.0003854</v>
      </c>
      <c r="H182" s="1">
        <v>0.02552</v>
      </c>
      <c r="I182" s="1">
        <v>-2.123</v>
      </c>
      <c r="J182" s="1">
        <v>0.2333</v>
      </c>
      <c r="K182" s="2">
        <f t="shared" si="6"/>
        <v>0.35361999999999993</v>
      </c>
      <c r="L182" s="2">
        <f t="shared" si="7"/>
        <v>-1.4249000000000003</v>
      </c>
      <c r="M182" s="2">
        <f t="shared" si="8"/>
        <v>0.2082946</v>
      </c>
    </row>
    <row r="183" spans="1:13" ht="13.5">
      <c r="A183">
        <v>18.1</v>
      </c>
      <c r="B183" s="1">
        <v>-0.1349</v>
      </c>
      <c r="C183" s="1">
        <v>-0.2791</v>
      </c>
      <c r="D183" s="1">
        <v>-0.03732</v>
      </c>
      <c r="E183" s="1">
        <v>0.5437</v>
      </c>
      <c r="F183" s="1">
        <v>1.116</v>
      </c>
      <c r="G183" s="1">
        <v>-0.0002572</v>
      </c>
      <c r="H183" s="1">
        <v>0.09811</v>
      </c>
      <c r="I183" s="1">
        <v>-2.012</v>
      </c>
      <c r="J183" s="1">
        <v>0.2029</v>
      </c>
      <c r="K183" s="2">
        <f t="shared" si="6"/>
        <v>0.50691</v>
      </c>
      <c r="L183" s="2">
        <f t="shared" si="7"/>
        <v>-1.1751</v>
      </c>
      <c r="M183" s="2">
        <f t="shared" si="8"/>
        <v>0.1653228</v>
      </c>
    </row>
    <row r="184" spans="1:13" ht="13.5">
      <c r="A184">
        <v>18.2</v>
      </c>
      <c r="B184" s="1">
        <v>-0.1216</v>
      </c>
      <c r="C184" s="1">
        <v>-0.2858</v>
      </c>
      <c r="D184" s="1">
        <v>-0.051</v>
      </c>
      <c r="E184" s="1">
        <v>0.5704</v>
      </c>
      <c r="F184" s="1">
        <v>1.171</v>
      </c>
      <c r="G184" s="1">
        <v>-0.0001412</v>
      </c>
      <c r="H184" s="1">
        <v>0.1713</v>
      </c>
      <c r="I184" s="1">
        <v>-1.881</v>
      </c>
      <c r="J184" s="1">
        <v>0.1838</v>
      </c>
      <c r="K184" s="2">
        <f t="shared" si="6"/>
        <v>0.6201000000000001</v>
      </c>
      <c r="L184" s="2">
        <f t="shared" si="7"/>
        <v>-0.9958</v>
      </c>
      <c r="M184" s="2">
        <f t="shared" si="8"/>
        <v>0.1326588</v>
      </c>
    </row>
    <row r="185" spans="1:13" ht="13.5">
      <c r="A185">
        <v>18.3</v>
      </c>
      <c r="B185" s="1">
        <v>-0.106</v>
      </c>
      <c r="C185" s="1">
        <v>-0.294</v>
      </c>
      <c r="D185" s="1">
        <v>-0.06482</v>
      </c>
      <c r="E185" s="1">
        <v>0.5503</v>
      </c>
      <c r="F185" s="1">
        <v>1.129</v>
      </c>
      <c r="G185" s="1">
        <v>-6.028E-05</v>
      </c>
      <c r="H185" s="1">
        <v>0.2291</v>
      </c>
      <c r="I185" s="1">
        <v>-1.751</v>
      </c>
      <c r="J185" s="1">
        <v>0.1746</v>
      </c>
      <c r="K185" s="2">
        <f t="shared" si="6"/>
        <v>0.6734</v>
      </c>
      <c r="L185" s="2">
        <f t="shared" si="7"/>
        <v>-0.9159999999999999</v>
      </c>
      <c r="M185" s="2">
        <f t="shared" si="8"/>
        <v>0.10971972</v>
      </c>
    </row>
    <row r="186" spans="1:13" ht="13.5">
      <c r="A186">
        <v>18.4</v>
      </c>
      <c r="B186" s="1">
        <v>-0.08862</v>
      </c>
      <c r="C186" s="1">
        <v>-0.3036</v>
      </c>
      <c r="D186" s="1">
        <v>-0.07785</v>
      </c>
      <c r="E186" s="1">
        <v>0.4845</v>
      </c>
      <c r="F186" s="1">
        <v>0.9929</v>
      </c>
      <c r="G186" s="1">
        <v>-3.627E-05</v>
      </c>
      <c r="H186" s="1">
        <v>0.2573</v>
      </c>
      <c r="I186" s="1">
        <v>-1.648</v>
      </c>
      <c r="J186" s="1">
        <v>0.1742</v>
      </c>
      <c r="K186" s="2">
        <f t="shared" si="6"/>
        <v>0.65318</v>
      </c>
      <c r="L186" s="2">
        <f t="shared" si="7"/>
        <v>-0.9586999999999999</v>
      </c>
      <c r="M186" s="2">
        <f t="shared" si="8"/>
        <v>0.09631372999999999</v>
      </c>
    </row>
    <row r="187" spans="1:13" ht="13.5">
      <c r="A187">
        <v>18.5</v>
      </c>
      <c r="B187" s="1">
        <v>-0.07002</v>
      </c>
      <c r="C187" s="1">
        <v>-0.3145</v>
      </c>
      <c r="D187" s="1">
        <v>-0.0891</v>
      </c>
      <c r="E187" s="1">
        <v>0.3781</v>
      </c>
      <c r="F187" s="1">
        <v>0.773</v>
      </c>
      <c r="G187" s="1">
        <v>-8.574E-05</v>
      </c>
      <c r="H187" s="1">
        <v>0.245</v>
      </c>
      <c r="I187" s="1">
        <v>-1.59</v>
      </c>
      <c r="J187" s="1">
        <v>0.182</v>
      </c>
      <c r="K187" s="2">
        <f t="shared" si="6"/>
        <v>0.55308</v>
      </c>
      <c r="L187" s="2">
        <f t="shared" si="7"/>
        <v>-1.1315</v>
      </c>
      <c r="M187" s="2">
        <f t="shared" si="8"/>
        <v>0.09281426</v>
      </c>
    </row>
    <row r="188" spans="1:13" ht="13.5">
      <c r="A188">
        <v>18.6</v>
      </c>
      <c r="B188" s="1">
        <v>-0.05091</v>
      </c>
      <c r="C188" s="1">
        <v>-0.3263</v>
      </c>
      <c r="D188" s="1">
        <v>-0.09772</v>
      </c>
      <c r="E188" s="1">
        <v>0.2405</v>
      </c>
      <c r="F188" s="1">
        <v>0.4885</v>
      </c>
      <c r="G188" s="1">
        <v>-0.0002166</v>
      </c>
      <c r="H188" s="1">
        <v>0.1862</v>
      </c>
      <c r="I188" s="1">
        <v>-1.588</v>
      </c>
      <c r="J188" s="1">
        <v>0.1981</v>
      </c>
      <c r="K188" s="2">
        <f t="shared" si="6"/>
        <v>0.37578999999999996</v>
      </c>
      <c r="L188" s="2">
        <f t="shared" si="7"/>
        <v>-1.4258000000000002</v>
      </c>
      <c r="M188" s="2">
        <f t="shared" si="8"/>
        <v>0.1001634</v>
      </c>
    </row>
    <row r="189" spans="1:13" ht="13.5">
      <c r="A189">
        <v>18.7</v>
      </c>
      <c r="B189" s="1">
        <v>-0.03199</v>
      </c>
      <c r="C189" s="1">
        <v>-0.3389</v>
      </c>
      <c r="D189" s="1">
        <v>-0.1031</v>
      </c>
      <c r="E189" s="1">
        <v>0.08372</v>
      </c>
      <c r="F189" s="1">
        <v>0.1645</v>
      </c>
      <c r="G189" s="1">
        <v>-0.0004258</v>
      </c>
      <c r="H189" s="1">
        <v>0.08013</v>
      </c>
      <c r="I189" s="1">
        <v>-1.648</v>
      </c>
      <c r="J189" s="1">
        <v>0.2228</v>
      </c>
      <c r="K189" s="2">
        <f t="shared" si="6"/>
        <v>0.13186</v>
      </c>
      <c r="L189" s="2">
        <f t="shared" si="7"/>
        <v>-1.8223999999999998</v>
      </c>
      <c r="M189" s="2">
        <f t="shared" si="8"/>
        <v>0.1192742</v>
      </c>
    </row>
    <row r="190" spans="1:13" ht="13.5">
      <c r="A190">
        <v>18.8</v>
      </c>
      <c r="B190" s="1">
        <v>-0.01393</v>
      </c>
      <c r="C190" s="1">
        <v>-0.3518</v>
      </c>
      <c r="D190" s="1">
        <v>-0.1049</v>
      </c>
      <c r="E190" s="1">
        <v>-0.07839</v>
      </c>
      <c r="F190" s="1">
        <v>-0.1705</v>
      </c>
      <c r="G190" s="1">
        <v>-0.0006993</v>
      </c>
      <c r="H190" s="1">
        <v>-0.06829</v>
      </c>
      <c r="I190" s="1">
        <v>-1.765</v>
      </c>
      <c r="J190" s="1">
        <v>0.2565</v>
      </c>
      <c r="K190" s="2">
        <f t="shared" si="6"/>
        <v>-0.16061</v>
      </c>
      <c r="L190" s="2">
        <f t="shared" si="7"/>
        <v>-2.2873</v>
      </c>
      <c r="M190" s="2">
        <f t="shared" si="8"/>
        <v>0.1509007</v>
      </c>
    </row>
    <row r="191" spans="1:13" ht="13.5">
      <c r="A191">
        <v>18.9</v>
      </c>
      <c r="B191" s="1">
        <v>0.002757</v>
      </c>
      <c r="C191" s="1">
        <v>-0.3649</v>
      </c>
      <c r="D191" s="1">
        <v>-0.1034</v>
      </c>
      <c r="E191" s="1">
        <v>-0.2321</v>
      </c>
      <c r="F191" s="1">
        <v>-0.4881</v>
      </c>
      <c r="G191" s="1">
        <v>-0.001013</v>
      </c>
      <c r="H191" s="1">
        <v>-0.2494</v>
      </c>
      <c r="I191" s="1">
        <v>-1.927</v>
      </c>
      <c r="J191" s="1">
        <v>0.2994</v>
      </c>
      <c r="K191" s="2">
        <f t="shared" si="6"/>
        <v>-0.47874300000000003</v>
      </c>
      <c r="L191" s="2">
        <f t="shared" si="7"/>
        <v>-2.7800000000000002</v>
      </c>
      <c r="M191" s="2">
        <f t="shared" si="8"/>
        <v>0.194987</v>
      </c>
    </row>
    <row r="192" spans="1:13" ht="13.5">
      <c r="A192">
        <v>19</v>
      </c>
      <c r="B192" s="1">
        <v>0.01777</v>
      </c>
      <c r="C192" s="1">
        <v>-0.3778</v>
      </c>
      <c r="D192" s="1">
        <v>-0.09899</v>
      </c>
      <c r="E192" s="1">
        <v>-0.365</v>
      </c>
      <c r="F192" s="1">
        <v>-0.7628</v>
      </c>
      <c r="G192" s="1">
        <v>-0.001335</v>
      </c>
      <c r="H192" s="1">
        <v>-0.4498</v>
      </c>
      <c r="I192" s="1">
        <v>-2.115</v>
      </c>
      <c r="J192" s="1">
        <v>0.3508</v>
      </c>
      <c r="K192" s="2">
        <f t="shared" si="6"/>
        <v>-0.7970299999999999</v>
      </c>
      <c r="L192" s="2">
        <f t="shared" si="7"/>
        <v>-3.2556000000000003</v>
      </c>
      <c r="M192" s="2">
        <f t="shared" si="8"/>
        <v>0.250475</v>
      </c>
    </row>
    <row r="193" spans="1:13" ht="13.5">
      <c r="A193">
        <v>19.1</v>
      </c>
      <c r="B193" s="1">
        <v>0.03102</v>
      </c>
      <c r="C193" s="1">
        <v>-0.3906</v>
      </c>
      <c r="D193" s="1">
        <v>-0.09273</v>
      </c>
      <c r="E193" s="1">
        <v>-0.468</v>
      </c>
      <c r="F193" s="1">
        <v>-0.9755</v>
      </c>
      <c r="G193" s="1">
        <v>-0.001631</v>
      </c>
      <c r="H193" s="1">
        <v>-0.6543</v>
      </c>
      <c r="I193" s="1">
        <v>-2.308</v>
      </c>
      <c r="J193" s="1">
        <v>0.4089</v>
      </c>
      <c r="K193" s="2">
        <f t="shared" si="6"/>
        <v>-1.09128</v>
      </c>
      <c r="L193" s="2">
        <f t="shared" si="7"/>
        <v>-3.6741</v>
      </c>
      <c r="M193" s="2">
        <f t="shared" si="8"/>
        <v>0.314539</v>
      </c>
    </row>
    <row r="194" spans="1:13" ht="13.5">
      <c r="A194">
        <v>19.2</v>
      </c>
      <c r="B194" s="1">
        <v>0.04266</v>
      </c>
      <c r="C194" s="1">
        <v>-0.4032</v>
      </c>
      <c r="D194" s="1">
        <v>-0.08571</v>
      </c>
      <c r="E194" s="1">
        <v>-0.5354</v>
      </c>
      <c r="F194" s="1">
        <v>-1.115</v>
      </c>
      <c r="G194" s="1">
        <v>-0.001868</v>
      </c>
      <c r="H194" s="1">
        <v>-0.8473</v>
      </c>
      <c r="I194" s="1">
        <v>-2.482</v>
      </c>
      <c r="J194" s="1">
        <v>0.4711</v>
      </c>
      <c r="K194" s="2">
        <f t="shared" si="6"/>
        <v>-1.3400400000000001</v>
      </c>
      <c r="L194" s="2">
        <f t="shared" si="7"/>
        <v>-4.0002</v>
      </c>
      <c r="M194" s="2">
        <f t="shared" si="8"/>
        <v>0.38352200000000003</v>
      </c>
    </row>
    <row r="195" spans="1:13" ht="13.5">
      <c r="A195">
        <v>19.3</v>
      </c>
      <c r="B195" s="1">
        <v>0.05301</v>
      </c>
      <c r="C195" s="1">
        <v>-0.4156</v>
      </c>
      <c r="D195" s="1">
        <v>-0.07915</v>
      </c>
      <c r="E195" s="1">
        <v>-0.5661</v>
      </c>
      <c r="F195" s="1">
        <v>-1.178</v>
      </c>
      <c r="G195" s="1">
        <v>-0.002016</v>
      </c>
      <c r="H195" s="1">
        <v>-1.015</v>
      </c>
      <c r="I195" s="1">
        <v>-2.617</v>
      </c>
      <c r="J195" s="1">
        <v>0.5333</v>
      </c>
      <c r="K195" s="2">
        <f aca="true" t="shared" si="9" ref="K195:K258">B195+E195+H195</f>
        <v>-1.52809</v>
      </c>
      <c r="L195" s="2">
        <f aca="true" t="shared" si="10" ref="L195:L258">C195+F195+I195</f>
        <v>-4.2105999999999995</v>
      </c>
      <c r="M195" s="2">
        <f aca="true" t="shared" si="11" ref="M195:M258">D195+G195+J195</f>
        <v>0.452134</v>
      </c>
    </row>
    <row r="196" spans="1:13" ht="13.5">
      <c r="A196">
        <v>19.4</v>
      </c>
      <c r="B196" s="1">
        <v>0.06252</v>
      </c>
      <c r="C196" s="1">
        <v>-0.428</v>
      </c>
      <c r="D196" s="1">
        <v>-0.0741</v>
      </c>
      <c r="E196" s="1">
        <v>-0.5632</v>
      </c>
      <c r="F196" s="1">
        <v>-1.172</v>
      </c>
      <c r="G196" s="1">
        <v>-0.002057</v>
      </c>
      <c r="H196" s="1">
        <v>-1.145</v>
      </c>
      <c r="I196" s="1">
        <v>-2.697</v>
      </c>
      <c r="J196" s="1">
        <v>0.5907</v>
      </c>
      <c r="K196" s="2">
        <f t="shared" si="9"/>
        <v>-1.64568</v>
      </c>
      <c r="L196" s="2">
        <f t="shared" si="10"/>
        <v>-4.297</v>
      </c>
      <c r="M196" s="2">
        <f t="shared" si="11"/>
        <v>0.514543</v>
      </c>
    </row>
    <row r="197" spans="1:13" ht="13.5">
      <c r="A197">
        <v>19.5</v>
      </c>
      <c r="B197" s="1">
        <v>0.07165</v>
      </c>
      <c r="C197" s="1">
        <v>-0.4406</v>
      </c>
      <c r="D197" s="1">
        <v>-0.07134</v>
      </c>
      <c r="E197" s="1">
        <v>-0.533</v>
      </c>
      <c r="F197" s="1">
        <v>-1.109</v>
      </c>
      <c r="G197" s="1">
        <v>-0.00198</v>
      </c>
      <c r="H197" s="1">
        <v>-1.23</v>
      </c>
      <c r="I197" s="1">
        <v>-2.71</v>
      </c>
      <c r="J197" s="1">
        <v>0.6383</v>
      </c>
      <c r="K197" s="2">
        <f t="shared" si="9"/>
        <v>-1.69135</v>
      </c>
      <c r="L197" s="2">
        <f t="shared" si="10"/>
        <v>-4.2596</v>
      </c>
      <c r="M197" s="2">
        <f t="shared" si="11"/>
        <v>0.56498</v>
      </c>
    </row>
    <row r="198" spans="1:13" ht="13.5">
      <c r="A198">
        <v>19.6</v>
      </c>
      <c r="B198" s="1">
        <v>0.08082</v>
      </c>
      <c r="C198" s="1">
        <v>-0.4536</v>
      </c>
      <c r="D198" s="1">
        <v>-0.07119</v>
      </c>
      <c r="E198" s="1">
        <v>-0.4843</v>
      </c>
      <c r="F198" s="1">
        <v>-1.008</v>
      </c>
      <c r="G198" s="1">
        <v>-0.001788</v>
      </c>
      <c r="H198" s="1">
        <v>-1.266</v>
      </c>
      <c r="I198" s="1">
        <v>-2.655</v>
      </c>
      <c r="J198" s="1">
        <v>0.6711</v>
      </c>
      <c r="K198" s="2">
        <f t="shared" si="9"/>
        <v>-1.66948</v>
      </c>
      <c r="L198" s="2">
        <f t="shared" si="10"/>
        <v>-4.1166</v>
      </c>
      <c r="M198" s="2">
        <f t="shared" si="11"/>
        <v>0.598122</v>
      </c>
    </row>
    <row r="199" spans="1:13" ht="13.5">
      <c r="A199">
        <v>19.7</v>
      </c>
      <c r="B199" s="1">
        <v>0.09027</v>
      </c>
      <c r="C199" s="1">
        <v>-0.4671</v>
      </c>
      <c r="D199" s="1">
        <v>-0.07347</v>
      </c>
      <c r="E199" s="1">
        <v>-0.4267</v>
      </c>
      <c r="F199" s="1">
        <v>-0.8892</v>
      </c>
      <c r="G199" s="1">
        <v>-0.001497</v>
      </c>
      <c r="H199" s="1">
        <v>-1.255</v>
      </c>
      <c r="I199" s="1">
        <v>-2.533</v>
      </c>
      <c r="J199" s="1">
        <v>0.6848</v>
      </c>
      <c r="K199" s="2">
        <f t="shared" si="9"/>
        <v>-1.59143</v>
      </c>
      <c r="L199" s="2">
        <f t="shared" si="10"/>
        <v>-3.8893</v>
      </c>
      <c r="M199" s="2">
        <f t="shared" si="11"/>
        <v>0.609833</v>
      </c>
    </row>
    <row r="200" spans="1:13" ht="13.5">
      <c r="A200">
        <v>19.8</v>
      </c>
      <c r="B200" s="1">
        <v>0.1001</v>
      </c>
      <c r="C200" s="1">
        <v>-0.4813</v>
      </c>
      <c r="D200" s="1">
        <v>-0.0775</v>
      </c>
      <c r="E200" s="1">
        <v>-0.3694</v>
      </c>
      <c r="F200" s="1">
        <v>-0.7707</v>
      </c>
      <c r="G200" s="1">
        <v>-0.00113</v>
      </c>
      <c r="H200" s="1">
        <v>-1.199</v>
      </c>
      <c r="I200" s="1">
        <v>-2.356</v>
      </c>
      <c r="J200" s="1">
        <v>0.6766</v>
      </c>
      <c r="K200" s="2">
        <f t="shared" si="9"/>
        <v>-1.4683000000000002</v>
      </c>
      <c r="L200" s="2">
        <f t="shared" si="10"/>
        <v>-3.6079999999999997</v>
      </c>
      <c r="M200" s="2">
        <f t="shared" si="11"/>
        <v>0.59797</v>
      </c>
    </row>
    <row r="201" spans="1:13" ht="13.5">
      <c r="A201">
        <v>19.9</v>
      </c>
      <c r="B201" s="1">
        <v>0.1102</v>
      </c>
      <c r="C201" s="1">
        <v>-0.4961</v>
      </c>
      <c r="D201" s="1">
        <v>-0.08224</v>
      </c>
      <c r="E201" s="1">
        <v>-0.3198</v>
      </c>
      <c r="F201" s="1">
        <v>-0.6682</v>
      </c>
      <c r="G201" s="1">
        <v>-0.0007191</v>
      </c>
      <c r="H201" s="1">
        <v>-1.105</v>
      </c>
      <c r="I201" s="1">
        <v>-2.135</v>
      </c>
      <c r="J201" s="1">
        <v>0.6456</v>
      </c>
      <c r="K201" s="2">
        <f t="shared" si="9"/>
        <v>-1.3146</v>
      </c>
      <c r="L201" s="2">
        <f t="shared" si="10"/>
        <v>-3.2992999999999997</v>
      </c>
      <c r="M201" s="2">
        <f t="shared" si="11"/>
        <v>0.5626409</v>
      </c>
    </row>
    <row r="202" spans="1:13" ht="13.5">
      <c r="A202">
        <v>20</v>
      </c>
      <c r="B202" s="1">
        <v>0.1201</v>
      </c>
      <c r="C202" s="1">
        <v>-0.5114</v>
      </c>
      <c r="D202" s="1">
        <v>-0.08638</v>
      </c>
      <c r="E202" s="1">
        <v>-0.2828</v>
      </c>
      <c r="F202" s="1">
        <v>-0.5916</v>
      </c>
      <c r="G202" s="1">
        <v>-0.0002981</v>
      </c>
      <c r="H202" s="1">
        <v>-0.9822</v>
      </c>
      <c r="I202" s="1">
        <v>-1.886</v>
      </c>
      <c r="J202" s="1">
        <v>0.5928</v>
      </c>
      <c r="K202" s="2">
        <f t="shared" si="9"/>
        <v>-1.1449</v>
      </c>
      <c r="L202" s="2">
        <f t="shared" si="10"/>
        <v>-2.989</v>
      </c>
      <c r="M202" s="2">
        <f t="shared" si="11"/>
        <v>0.5061219</v>
      </c>
    </row>
    <row r="203" spans="1:13" ht="13.5">
      <c r="A203">
        <v>20.1</v>
      </c>
      <c r="B203" s="1">
        <v>0.1295</v>
      </c>
      <c r="C203" s="1">
        <v>-0.5271</v>
      </c>
      <c r="D203" s="1">
        <v>-0.08862</v>
      </c>
      <c r="E203" s="1">
        <v>-0.2602</v>
      </c>
      <c r="F203" s="1">
        <v>-0.5449</v>
      </c>
      <c r="G203" s="1">
        <v>9.744E-05</v>
      </c>
      <c r="H203" s="1">
        <v>-0.8379</v>
      </c>
      <c r="I203" s="1">
        <v>-1.624</v>
      </c>
      <c r="J203" s="1">
        <v>0.5211</v>
      </c>
      <c r="K203" s="2">
        <f t="shared" si="9"/>
        <v>-0.9685999999999999</v>
      </c>
      <c r="L203" s="2">
        <f t="shared" si="10"/>
        <v>-2.696</v>
      </c>
      <c r="M203" s="2">
        <f t="shared" si="11"/>
        <v>0.43257744</v>
      </c>
    </row>
    <row r="204" spans="1:13" ht="13.5">
      <c r="A204">
        <v>20.2</v>
      </c>
      <c r="B204" s="1">
        <v>0.1377</v>
      </c>
      <c r="C204" s="1">
        <v>-0.5428</v>
      </c>
      <c r="D204" s="1">
        <v>-0.08781</v>
      </c>
      <c r="E204" s="1">
        <v>-0.251</v>
      </c>
      <c r="F204" s="1">
        <v>-0.5261</v>
      </c>
      <c r="G204" s="1">
        <v>0.0004357</v>
      </c>
      <c r="H204" s="1">
        <v>-0.6809</v>
      </c>
      <c r="I204" s="1">
        <v>-1.361</v>
      </c>
      <c r="J204" s="1">
        <v>0.4354</v>
      </c>
      <c r="K204" s="2">
        <f t="shared" si="9"/>
        <v>-0.7942</v>
      </c>
      <c r="L204" s="2">
        <f t="shared" si="10"/>
        <v>-2.4299</v>
      </c>
      <c r="M204" s="2">
        <f t="shared" si="11"/>
        <v>0.3480257</v>
      </c>
    </row>
    <row r="205" spans="1:13" ht="13.5">
      <c r="A205">
        <v>20.3</v>
      </c>
      <c r="B205" s="1">
        <v>0.1443</v>
      </c>
      <c r="C205" s="1">
        <v>-0.5583</v>
      </c>
      <c r="D205" s="1">
        <v>-0.08318</v>
      </c>
      <c r="E205" s="1">
        <v>-0.2521</v>
      </c>
      <c r="F205" s="1">
        <v>-0.5286</v>
      </c>
      <c r="G205" s="1">
        <v>0.0006912</v>
      </c>
      <c r="H205" s="1">
        <v>-0.5185</v>
      </c>
      <c r="I205" s="1">
        <v>-1.108</v>
      </c>
      <c r="J205" s="1">
        <v>0.3415</v>
      </c>
      <c r="K205" s="2">
        <f t="shared" si="9"/>
        <v>-0.6263</v>
      </c>
      <c r="L205" s="2">
        <f t="shared" si="10"/>
        <v>-2.1949</v>
      </c>
      <c r="M205" s="2">
        <f t="shared" si="11"/>
        <v>0.2590112</v>
      </c>
    </row>
    <row r="206" spans="1:13" ht="13.5">
      <c r="A206">
        <v>20.4</v>
      </c>
      <c r="B206" s="1">
        <v>0.1487</v>
      </c>
      <c r="C206" s="1">
        <v>-0.5731</v>
      </c>
      <c r="D206" s="1">
        <v>-0.07442</v>
      </c>
      <c r="E206" s="1">
        <v>-0.259</v>
      </c>
      <c r="F206" s="1">
        <v>-0.543</v>
      </c>
      <c r="G206" s="1">
        <v>0.0008475</v>
      </c>
      <c r="H206" s="1">
        <v>-0.3565</v>
      </c>
      <c r="I206" s="1">
        <v>-0.8689</v>
      </c>
      <c r="J206" s="1">
        <v>0.2461</v>
      </c>
      <c r="K206" s="2">
        <f t="shared" si="9"/>
        <v>-0.4668</v>
      </c>
      <c r="L206" s="2">
        <f t="shared" si="10"/>
        <v>-1.985</v>
      </c>
      <c r="M206" s="2">
        <f t="shared" si="11"/>
        <v>0.1725275</v>
      </c>
    </row>
    <row r="207" spans="1:13" ht="13.5">
      <c r="A207">
        <v>20.5</v>
      </c>
      <c r="B207" s="1">
        <v>0.1507</v>
      </c>
      <c r="C207" s="1">
        <v>-0.5871</v>
      </c>
      <c r="D207" s="1">
        <v>-0.06174</v>
      </c>
      <c r="E207" s="1">
        <v>-0.2668</v>
      </c>
      <c r="F207" s="1">
        <v>-0.5593</v>
      </c>
      <c r="G207" s="1">
        <v>0.0008987</v>
      </c>
      <c r="H207" s="1">
        <v>-0.1993</v>
      </c>
      <c r="I207" s="1">
        <v>-0.6454</v>
      </c>
      <c r="J207" s="1">
        <v>0.1554</v>
      </c>
      <c r="K207" s="2">
        <f t="shared" si="9"/>
        <v>-0.3154</v>
      </c>
      <c r="L207" s="2">
        <f t="shared" si="10"/>
        <v>-1.7917999999999998</v>
      </c>
      <c r="M207" s="2">
        <f t="shared" si="11"/>
        <v>0.09455870000000001</v>
      </c>
    </row>
    <row r="208" spans="1:13" ht="13.5">
      <c r="A208">
        <v>20.6</v>
      </c>
      <c r="B208" s="1">
        <v>0.15</v>
      </c>
      <c r="C208" s="1">
        <v>-0.6</v>
      </c>
      <c r="D208" s="1">
        <v>-0.04584</v>
      </c>
      <c r="E208" s="1">
        <v>-0.2714</v>
      </c>
      <c r="F208" s="1">
        <v>-0.5689</v>
      </c>
      <c r="G208" s="1">
        <v>0.0008499</v>
      </c>
      <c r="H208" s="1">
        <v>-0.04983</v>
      </c>
      <c r="I208" s="1">
        <v>-0.4355</v>
      </c>
      <c r="J208" s="1">
        <v>0.07502</v>
      </c>
      <c r="K208" s="2">
        <f t="shared" si="9"/>
        <v>-0.17123</v>
      </c>
      <c r="L208" s="2">
        <f t="shared" si="10"/>
        <v>-1.6043999999999998</v>
      </c>
      <c r="M208" s="2">
        <f t="shared" si="11"/>
        <v>0.030029900000000005</v>
      </c>
    </row>
    <row r="209" spans="1:13" ht="13.5">
      <c r="A209">
        <v>20.7</v>
      </c>
      <c r="B209" s="1">
        <v>0.1468</v>
      </c>
      <c r="C209" s="1">
        <v>-0.6117</v>
      </c>
      <c r="D209" s="1">
        <v>-0.02775</v>
      </c>
      <c r="E209" s="1">
        <v>-0.2699</v>
      </c>
      <c r="F209" s="1">
        <v>-0.5661</v>
      </c>
      <c r="G209" s="1">
        <v>0.0007171</v>
      </c>
      <c r="H209" s="1">
        <v>0.08987</v>
      </c>
      <c r="I209" s="1">
        <v>-0.2353</v>
      </c>
      <c r="J209" s="1">
        <v>0.009016</v>
      </c>
      <c r="K209" s="2">
        <f t="shared" si="9"/>
        <v>-0.033229999999999954</v>
      </c>
      <c r="L209" s="2">
        <f t="shared" si="10"/>
        <v>-1.4131</v>
      </c>
      <c r="M209" s="2">
        <f t="shared" si="11"/>
        <v>-0.0180169</v>
      </c>
    </row>
    <row r="210" spans="1:13" ht="13.5">
      <c r="A210">
        <v>20.8</v>
      </c>
      <c r="B210" s="1">
        <v>0.1411</v>
      </c>
      <c r="C210" s="1">
        <v>-0.622</v>
      </c>
      <c r="D210" s="1">
        <v>-0.008716</v>
      </c>
      <c r="E210" s="1">
        <v>-0.2615</v>
      </c>
      <c r="F210" s="1">
        <v>-0.5486</v>
      </c>
      <c r="G210" s="1">
        <v>0.0005258</v>
      </c>
      <c r="H210" s="1">
        <v>0.2186</v>
      </c>
      <c r="I210" s="1">
        <v>-0.04063</v>
      </c>
      <c r="J210" s="1">
        <v>-0.04036</v>
      </c>
      <c r="K210" s="2">
        <f t="shared" si="9"/>
        <v>0.09819999999999998</v>
      </c>
      <c r="L210" s="2">
        <f t="shared" si="10"/>
        <v>-1.2112299999999998</v>
      </c>
      <c r="M210" s="2">
        <f t="shared" si="11"/>
        <v>-0.0485502</v>
      </c>
    </row>
    <row r="211" spans="1:13" ht="13.5">
      <c r="A211">
        <v>20.9</v>
      </c>
      <c r="B211" s="1">
        <v>0.1332</v>
      </c>
      <c r="C211" s="1">
        <v>-0.6309</v>
      </c>
      <c r="D211" s="1">
        <v>0.01002</v>
      </c>
      <c r="E211" s="1">
        <v>-0.2468</v>
      </c>
      <c r="F211" s="1">
        <v>-0.518</v>
      </c>
      <c r="G211" s="1">
        <v>0.0003079</v>
      </c>
      <c r="H211" s="1">
        <v>0.3354</v>
      </c>
      <c r="I211" s="1">
        <v>0.1518</v>
      </c>
      <c r="J211" s="1">
        <v>-0.07276</v>
      </c>
      <c r="K211" s="2">
        <f t="shared" si="9"/>
        <v>0.2218</v>
      </c>
      <c r="L211" s="2">
        <f t="shared" si="10"/>
        <v>-0.9971000000000001</v>
      </c>
      <c r="M211" s="2">
        <f t="shared" si="11"/>
        <v>-0.062432100000000004</v>
      </c>
    </row>
    <row r="212" spans="1:13" ht="13.5">
      <c r="A212">
        <v>21</v>
      </c>
      <c r="B212" s="1">
        <v>0.1236</v>
      </c>
      <c r="C212" s="1">
        <v>-0.6385</v>
      </c>
      <c r="D212" s="1">
        <v>0.02739</v>
      </c>
      <c r="E212" s="1">
        <v>-0.228</v>
      </c>
      <c r="F212" s="1">
        <v>-0.4788</v>
      </c>
      <c r="G212" s="1">
        <v>9.866E-05</v>
      </c>
      <c r="H212" s="1">
        <v>0.4395</v>
      </c>
      <c r="I212" s="1">
        <v>0.3429</v>
      </c>
      <c r="J212" s="1">
        <v>-0.08959</v>
      </c>
      <c r="K212" s="2">
        <f t="shared" si="9"/>
        <v>0.3351</v>
      </c>
      <c r="L212" s="2">
        <f t="shared" si="10"/>
        <v>-0.7744</v>
      </c>
      <c r="M212" s="2">
        <f t="shared" si="11"/>
        <v>-0.062101340000000005</v>
      </c>
    </row>
    <row r="213" spans="1:13" ht="13.5">
      <c r="A213">
        <v>21.1</v>
      </c>
      <c r="B213" s="1">
        <v>0.1125</v>
      </c>
      <c r="C213" s="1">
        <v>-0.645</v>
      </c>
      <c r="D213" s="1">
        <v>0.04262</v>
      </c>
      <c r="E213" s="1">
        <v>-0.2079</v>
      </c>
      <c r="F213" s="1">
        <v>-0.437</v>
      </c>
      <c r="G213" s="1">
        <v>-6.725E-05</v>
      </c>
      <c r="H213" s="1">
        <v>0.5297</v>
      </c>
      <c r="I213" s="1">
        <v>0.5305</v>
      </c>
      <c r="J213" s="1">
        <v>-0.0937</v>
      </c>
      <c r="K213" s="2">
        <f t="shared" si="9"/>
        <v>0.43429999999999996</v>
      </c>
      <c r="L213" s="2">
        <f t="shared" si="10"/>
        <v>-0.5515000000000001</v>
      </c>
      <c r="M213" s="2">
        <f t="shared" si="11"/>
        <v>-0.051147250000000005</v>
      </c>
    </row>
    <row r="214" spans="1:13" ht="13.5">
      <c r="A214">
        <v>21.2</v>
      </c>
      <c r="B214" s="1">
        <v>0.1003</v>
      </c>
      <c r="C214" s="1">
        <v>-0.6503</v>
      </c>
      <c r="D214" s="1">
        <v>0.0553</v>
      </c>
      <c r="E214" s="1">
        <v>-0.1896</v>
      </c>
      <c r="F214" s="1">
        <v>-0.3987</v>
      </c>
      <c r="G214" s="1">
        <v>-0.0001602</v>
      </c>
      <c r="H214" s="1">
        <v>0.6049</v>
      </c>
      <c r="I214" s="1">
        <v>0.7095</v>
      </c>
      <c r="J214" s="1">
        <v>-0.08881</v>
      </c>
      <c r="K214" s="2">
        <f t="shared" si="9"/>
        <v>0.5156000000000001</v>
      </c>
      <c r="L214" s="2">
        <f t="shared" si="10"/>
        <v>-0.3394999999999999</v>
      </c>
      <c r="M214" s="2">
        <f t="shared" si="11"/>
        <v>-0.0336702</v>
      </c>
    </row>
    <row r="215" spans="1:13" ht="13.5">
      <c r="A215">
        <v>21.3</v>
      </c>
      <c r="B215" s="1">
        <v>0.0873</v>
      </c>
      <c r="C215" s="1">
        <v>-0.6546</v>
      </c>
      <c r="D215" s="1">
        <v>0.06538</v>
      </c>
      <c r="E215" s="1">
        <v>-0.1754</v>
      </c>
      <c r="F215" s="1">
        <v>-0.3686</v>
      </c>
      <c r="G215" s="1">
        <v>-0.0001596</v>
      </c>
      <c r="H215" s="1">
        <v>0.664</v>
      </c>
      <c r="I215" s="1">
        <v>0.8718</v>
      </c>
      <c r="J215" s="1">
        <v>-0.07901</v>
      </c>
      <c r="K215" s="2">
        <f t="shared" si="9"/>
        <v>0.5759000000000001</v>
      </c>
      <c r="L215" s="2">
        <f t="shared" si="10"/>
        <v>-0.15139999999999987</v>
      </c>
      <c r="M215" s="2">
        <f t="shared" si="11"/>
        <v>-0.013789599999999999</v>
      </c>
    </row>
    <row r="216" spans="1:13" ht="13.5">
      <c r="A216">
        <v>21.4</v>
      </c>
      <c r="B216" s="1">
        <v>0.0738</v>
      </c>
      <c r="C216" s="1">
        <v>-0.6582</v>
      </c>
      <c r="D216" s="1">
        <v>0.0731</v>
      </c>
      <c r="E216" s="1">
        <v>-0.1661</v>
      </c>
      <c r="F216" s="1">
        <v>-0.3489</v>
      </c>
      <c r="G216" s="1">
        <v>-5.632E-05</v>
      </c>
      <c r="H216" s="1">
        <v>0.7058</v>
      </c>
      <c r="I216" s="1">
        <v>1.008</v>
      </c>
      <c r="J216" s="1">
        <v>-0.06812</v>
      </c>
      <c r="K216" s="2">
        <f t="shared" si="9"/>
        <v>0.6134999999999999</v>
      </c>
      <c r="L216" s="2">
        <f t="shared" si="10"/>
        <v>0.0009000000000001229</v>
      </c>
      <c r="M216" s="2">
        <f t="shared" si="11"/>
        <v>0.00492368</v>
      </c>
    </row>
    <row r="217" spans="1:13" ht="13.5">
      <c r="A217">
        <v>21.5</v>
      </c>
      <c r="B217" s="1">
        <v>0.0601</v>
      </c>
      <c r="C217" s="1">
        <v>-0.6611</v>
      </c>
      <c r="D217" s="1">
        <v>0.07887</v>
      </c>
      <c r="E217" s="1">
        <v>-0.1614</v>
      </c>
      <c r="F217" s="1">
        <v>-0.3388</v>
      </c>
      <c r="G217" s="1">
        <v>0.0001447</v>
      </c>
      <c r="H217" s="1">
        <v>0.7296</v>
      </c>
      <c r="I217" s="1">
        <v>1.108</v>
      </c>
      <c r="J217" s="1">
        <v>-0.05927</v>
      </c>
      <c r="K217" s="2">
        <f t="shared" si="9"/>
        <v>0.6283000000000001</v>
      </c>
      <c r="L217" s="2">
        <f t="shared" si="10"/>
        <v>0.10810000000000008</v>
      </c>
      <c r="M217" s="2">
        <f t="shared" si="11"/>
        <v>0.01974469999999999</v>
      </c>
    </row>
    <row r="218" spans="1:13" ht="13.5">
      <c r="A218">
        <v>21.6</v>
      </c>
      <c r="B218" s="1">
        <v>0.04651</v>
      </c>
      <c r="C218" s="1">
        <v>-0.6636</v>
      </c>
      <c r="D218" s="1">
        <v>0.08315</v>
      </c>
      <c r="E218" s="1">
        <v>-0.1592</v>
      </c>
      <c r="F218" s="1">
        <v>-0.3341</v>
      </c>
      <c r="G218" s="1">
        <v>0.0004253</v>
      </c>
      <c r="H218" s="1">
        <v>0.735</v>
      </c>
      <c r="I218" s="1">
        <v>1.163</v>
      </c>
      <c r="J218" s="1">
        <v>-0.05459</v>
      </c>
      <c r="K218" s="2">
        <f t="shared" si="9"/>
        <v>0.6223099999999999</v>
      </c>
      <c r="L218" s="2">
        <f t="shared" si="10"/>
        <v>0.1653</v>
      </c>
      <c r="M218" s="2">
        <f t="shared" si="11"/>
        <v>0.028985300000000006</v>
      </c>
    </row>
    <row r="219" spans="1:13" ht="13.5">
      <c r="A219">
        <v>21.7</v>
      </c>
      <c r="B219" s="1">
        <v>0.03341</v>
      </c>
      <c r="C219" s="1">
        <v>-0.6659</v>
      </c>
      <c r="D219" s="1">
        <v>0.08629</v>
      </c>
      <c r="E219" s="1">
        <v>-0.1565</v>
      </c>
      <c r="F219" s="1">
        <v>-0.3285</v>
      </c>
      <c r="G219" s="1">
        <v>0.0007552</v>
      </c>
      <c r="H219" s="1">
        <v>0.7224</v>
      </c>
      <c r="I219" s="1">
        <v>1.167</v>
      </c>
      <c r="J219" s="1">
        <v>-0.05505</v>
      </c>
      <c r="K219" s="2">
        <f t="shared" si="9"/>
        <v>0.59931</v>
      </c>
      <c r="L219" s="2">
        <f t="shared" si="10"/>
        <v>0.17259999999999998</v>
      </c>
      <c r="M219" s="2">
        <f t="shared" si="11"/>
        <v>0.0319952</v>
      </c>
    </row>
    <row r="220" spans="1:13" ht="13.5">
      <c r="A220">
        <v>21.8</v>
      </c>
      <c r="B220" s="1">
        <v>0.02122</v>
      </c>
      <c r="C220" s="1">
        <v>-0.6686</v>
      </c>
      <c r="D220" s="1">
        <v>0.0885</v>
      </c>
      <c r="E220" s="1">
        <v>-0.1495</v>
      </c>
      <c r="F220" s="1">
        <v>-0.3143</v>
      </c>
      <c r="G220" s="1">
        <v>0.001096</v>
      </c>
      <c r="H220" s="1">
        <v>0.6923</v>
      </c>
      <c r="I220" s="1">
        <v>1.115</v>
      </c>
      <c r="J220" s="1">
        <v>-0.06049</v>
      </c>
      <c r="K220" s="2">
        <f t="shared" si="9"/>
        <v>0.56402</v>
      </c>
      <c r="L220" s="2">
        <f t="shared" si="10"/>
        <v>0.1321</v>
      </c>
      <c r="M220" s="2">
        <f t="shared" si="11"/>
        <v>0.029105999999999993</v>
      </c>
    </row>
    <row r="221" spans="1:13" ht="13.5">
      <c r="A221">
        <v>21.9</v>
      </c>
      <c r="B221" s="1">
        <v>0.01044</v>
      </c>
      <c r="C221" s="1">
        <v>-0.672</v>
      </c>
      <c r="D221" s="1">
        <v>0.08974</v>
      </c>
      <c r="E221" s="1">
        <v>-0.1345</v>
      </c>
      <c r="F221" s="1">
        <v>-0.2838</v>
      </c>
      <c r="G221" s="1">
        <v>0.001406</v>
      </c>
      <c r="H221" s="1">
        <v>0.6458</v>
      </c>
      <c r="I221" s="1">
        <v>1.011</v>
      </c>
      <c r="J221" s="1">
        <v>-0.06979</v>
      </c>
      <c r="K221" s="2">
        <f t="shared" si="9"/>
        <v>0.5217400000000001</v>
      </c>
      <c r="L221" s="2">
        <f t="shared" si="10"/>
        <v>0.055199999999999916</v>
      </c>
      <c r="M221" s="2">
        <f t="shared" si="11"/>
        <v>0.021356</v>
      </c>
    </row>
    <row r="222" spans="1:13" ht="13.5">
      <c r="A222">
        <v>22</v>
      </c>
      <c r="B222" s="1">
        <v>0.001608</v>
      </c>
      <c r="C222" s="1">
        <v>-0.6766</v>
      </c>
      <c r="D222" s="1">
        <v>0.08984</v>
      </c>
      <c r="E222" s="1">
        <v>-0.1086</v>
      </c>
      <c r="F222" s="1">
        <v>-0.2309</v>
      </c>
      <c r="G222" s="1">
        <v>0.001646</v>
      </c>
      <c r="H222" s="1">
        <v>0.5841</v>
      </c>
      <c r="I222" s="1">
        <v>0.8568</v>
      </c>
      <c r="J222" s="1">
        <v>-0.08114</v>
      </c>
      <c r="K222" s="2">
        <f t="shared" si="9"/>
        <v>0.477108</v>
      </c>
      <c r="L222" s="2">
        <f t="shared" si="10"/>
        <v>-0.05069999999999997</v>
      </c>
      <c r="M222" s="2">
        <f t="shared" si="11"/>
        <v>0.010345999999999994</v>
      </c>
    </row>
    <row r="223" spans="1:13" ht="13.5">
      <c r="A223">
        <v>22.1</v>
      </c>
      <c r="B223" s="1">
        <v>-0.004747</v>
      </c>
      <c r="C223" s="1">
        <v>-0.6829</v>
      </c>
      <c r="D223" s="1">
        <v>0.08852</v>
      </c>
      <c r="E223" s="1">
        <v>-0.07006</v>
      </c>
      <c r="F223" s="1">
        <v>-0.1521</v>
      </c>
      <c r="G223" s="1">
        <v>0.001785</v>
      </c>
      <c r="H223" s="1">
        <v>0.5086</v>
      </c>
      <c r="I223" s="1">
        <v>0.6619</v>
      </c>
      <c r="J223" s="1">
        <v>-0.09235</v>
      </c>
      <c r="K223" s="2">
        <f t="shared" si="9"/>
        <v>0.43379300000000004</v>
      </c>
      <c r="L223" s="2">
        <f t="shared" si="10"/>
        <v>-0.17309999999999992</v>
      </c>
      <c r="M223" s="2">
        <f t="shared" si="11"/>
        <v>-0.002045000000000005</v>
      </c>
    </row>
    <row r="224" spans="1:13" ht="13.5">
      <c r="A224">
        <v>22.2</v>
      </c>
      <c r="B224" s="1">
        <v>-0.00812</v>
      </c>
      <c r="C224" s="1">
        <v>-0.6911</v>
      </c>
      <c r="D224" s="1">
        <v>0.0855</v>
      </c>
      <c r="E224" s="1">
        <v>-0.01885</v>
      </c>
      <c r="F224" s="1">
        <v>-0.04723</v>
      </c>
      <c r="G224" s="1">
        <v>0.001804</v>
      </c>
      <c r="H224" s="1">
        <v>0.4208</v>
      </c>
      <c r="I224" s="1">
        <v>0.4368</v>
      </c>
      <c r="J224" s="1">
        <v>-0.1012</v>
      </c>
      <c r="K224" s="2">
        <f t="shared" si="9"/>
        <v>0.39383</v>
      </c>
      <c r="L224" s="2">
        <f t="shared" si="10"/>
        <v>-0.30153</v>
      </c>
      <c r="M224" s="2">
        <f t="shared" si="11"/>
        <v>-0.013895999999999992</v>
      </c>
    </row>
    <row r="225" spans="1:13" ht="13.5">
      <c r="A225">
        <v>22.3</v>
      </c>
      <c r="B225" s="1">
        <v>-0.00808</v>
      </c>
      <c r="C225" s="1">
        <v>-0.7014</v>
      </c>
      <c r="D225" s="1">
        <v>0.08066</v>
      </c>
      <c r="E225" s="1">
        <v>0.0433</v>
      </c>
      <c r="F225" s="1">
        <v>0.08033</v>
      </c>
      <c r="G225" s="1">
        <v>0.0017</v>
      </c>
      <c r="H225" s="1">
        <v>0.3221</v>
      </c>
      <c r="I225" s="1">
        <v>0.1937</v>
      </c>
      <c r="J225" s="1">
        <v>-0.1055</v>
      </c>
      <c r="K225" s="2">
        <f t="shared" si="9"/>
        <v>0.35731999999999997</v>
      </c>
      <c r="L225" s="2">
        <f t="shared" si="10"/>
        <v>-0.42737</v>
      </c>
      <c r="M225" s="2">
        <f t="shared" si="11"/>
        <v>-0.023140000000000008</v>
      </c>
    </row>
    <row r="226" spans="1:13" ht="13.5">
      <c r="A226">
        <v>22.4</v>
      </c>
      <c r="B226" s="1">
        <v>-0.004299</v>
      </c>
      <c r="C226" s="1">
        <v>-0.7134</v>
      </c>
      <c r="D226" s="1">
        <v>0.07407</v>
      </c>
      <c r="E226" s="1">
        <v>0.1131</v>
      </c>
      <c r="F226" s="1">
        <v>0.2239</v>
      </c>
      <c r="G226" s="1">
        <v>0.001485</v>
      </c>
      <c r="H226" s="1">
        <v>0.2146</v>
      </c>
      <c r="I226" s="1">
        <v>-0.05435</v>
      </c>
      <c r="J226" s="1">
        <v>-0.1038</v>
      </c>
      <c r="K226" s="2">
        <f t="shared" si="9"/>
        <v>0.32340100000000005</v>
      </c>
      <c r="L226" s="2">
        <f t="shared" si="10"/>
        <v>-0.5438500000000001</v>
      </c>
      <c r="M226" s="2">
        <f t="shared" si="11"/>
        <v>-0.028245000000000006</v>
      </c>
    </row>
    <row r="227" spans="1:13" ht="13.5">
      <c r="A227">
        <v>22.5</v>
      </c>
      <c r="B227" s="1">
        <v>0.003446</v>
      </c>
      <c r="C227" s="1">
        <v>-0.7264</v>
      </c>
      <c r="D227" s="1">
        <v>0.06609</v>
      </c>
      <c r="E227" s="1">
        <v>0.1862</v>
      </c>
      <c r="F227" s="1">
        <v>0.3742</v>
      </c>
      <c r="G227" s="1">
        <v>0.001188</v>
      </c>
      <c r="H227" s="1">
        <v>0.1005</v>
      </c>
      <c r="I227" s="1">
        <v>-0.295</v>
      </c>
      <c r="J227" s="1">
        <v>-0.09515</v>
      </c>
      <c r="K227" s="2">
        <f t="shared" si="9"/>
        <v>0.290146</v>
      </c>
      <c r="L227" s="2">
        <f t="shared" si="10"/>
        <v>-0.6472</v>
      </c>
      <c r="M227" s="2">
        <f t="shared" si="11"/>
        <v>-0.027872000000000008</v>
      </c>
    </row>
    <row r="228" spans="1:13" ht="13.5">
      <c r="A228">
        <v>22.6</v>
      </c>
      <c r="B228" s="1">
        <v>0.01528</v>
      </c>
      <c r="C228" s="1">
        <v>-0.7391</v>
      </c>
      <c r="D228" s="1">
        <v>0.05731</v>
      </c>
      <c r="E228" s="1">
        <v>0.2574</v>
      </c>
      <c r="F228" s="1">
        <v>0.5212</v>
      </c>
      <c r="G228" s="1">
        <v>0.0008476</v>
      </c>
      <c r="H228" s="1">
        <v>-0.0167</v>
      </c>
      <c r="I228" s="1">
        <v>-0.5166</v>
      </c>
      <c r="J228" s="1">
        <v>-0.07938</v>
      </c>
      <c r="K228" s="2">
        <f t="shared" si="9"/>
        <v>0.25598000000000004</v>
      </c>
      <c r="L228" s="2">
        <f t="shared" si="10"/>
        <v>-0.7344999999999999</v>
      </c>
      <c r="M228" s="2">
        <f t="shared" si="11"/>
        <v>-0.02122240000000001</v>
      </c>
    </row>
    <row r="229" spans="1:13" ht="13.5">
      <c r="A229">
        <v>22.7</v>
      </c>
      <c r="B229" s="1">
        <v>0.03127</v>
      </c>
      <c r="C229" s="1">
        <v>-0.7498</v>
      </c>
      <c r="D229" s="1">
        <v>0.04846</v>
      </c>
      <c r="E229" s="1">
        <v>0.3219</v>
      </c>
      <c r="F229" s="1">
        <v>0.6546</v>
      </c>
      <c r="G229" s="1">
        <v>0.0005083</v>
      </c>
      <c r="H229" s="1">
        <v>-0.1328</v>
      </c>
      <c r="I229" s="1">
        <v>-0.7093</v>
      </c>
      <c r="J229" s="1">
        <v>-0.05723</v>
      </c>
      <c r="K229" s="2">
        <f t="shared" si="9"/>
        <v>0.22037000000000004</v>
      </c>
      <c r="L229" s="2">
        <f t="shared" si="10"/>
        <v>-0.8045000000000001</v>
      </c>
      <c r="M229" s="2">
        <f t="shared" si="11"/>
        <v>-0.008261699999999997</v>
      </c>
    </row>
    <row r="230" spans="1:13" ht="13.5">
      <c r="A230">
        <v>22.8</v>
      </c>
      <c r="B230" s="1">
        <v>0.05143</v>
      </c>
      <c r="C230" s="1">
        <v>-0.7564</v>
      </c>
      <c r="D230" s="1">
        <v>0.04033</v>
      </c>
      <c r="E230" s="1">
        <v>0.3757</v>
      </c>
      <c r="F230" s="1">
        <v>0.7661</v>
      </c>
      <c r="G230" s="1">
        <v>0.0002134</v>
      </c>
      <c r="H230" s="1">
        <v>-0.2423</v>
      </c>
      <c r="I230" s="1">
        <v>-0.8645</v>
      </c>
      <c r="J230" s="1">
        <v>-0.03028</v>
      </c>
      <c r="K230" s="2">
        <f t="shared" si="9"/>
        <v>0.18482999999999997</v>
      </c>
      <c r="L230" s="2">
        <f t="shared" si="10"/>
        <v>-0.8548</v>
      </c>
      <c r="M230" s="2">
        <f t="shared" si="11"/>
        <v>0.010263399999999999</v>
      </c>
    </row>
    <row r="231" spans="1:13" ht="13.5">
      <c r="A231">
        <v>22.9</v>
      </c>
      <c r="B231" s="1">
        <v>0.07578</v>
      </c>
      <c r="C231" s="1">
        <v>-0.7565</v>
      </c>
      <c r="D231" s="1">
        <v>0.03358</v>
      </c>
      <c r="E231" s="1">
        <v>0.416</v>
      </c>
      <c r="F231" s="1">
        <v>0.8501</v>
      </c>
      <c r="G231" s="1">
        <v>-6.467E-07</v>
      </c>
      <c r="H231" s="1">
        <v>-0.3388</v>
      </c>
      <c r="I231" s="1">
        <v>-0.9755</v>
      </c>
      <c r="J231" s="1">
        <v>-0.0009348</v>
      </c>
      <c r="K231" s="2">
        <f t="shared" si="9"/>
        <v>0.15298</v>
      </c>
      <c r="L231" s="2">
        <f t="shared" si="10"/>
        <v>-0.8819</v>
      </c>
      <c r="M231" s="2">
        <f t="shared" si="11"/>
        <v>0.0326445533</v>
      </c>
    </row>
    <row r="232" spans="1:13" ht="13.5">
      <c r="A232">
        <v>23</v>
      </c>
      <c r="B232" s="1">
        <v>0.1043</v>
      </c>
      <c r="C232" s="1">
        <v>-0.7479</v>
      </c>
      <c r="D232" s="1">
        <v>0.02861</v>
      </c>
      <c r="E232" s="1">
        <v>0.442</v>
      </c>
      <c r="F232" s="1">
        <v>0.9047</v>
      </c>
      <c r="G232" s="1">
        <v>-0.0001099</v>
      </c>
      <c r="H232" s="1">
        <v>-0.4154</v>
      </c>
      <c r="I232" s="1">
        <v>-1.037</v>
      </c>
      <c r="J232" s="1">
        <v>0.02777</v>
      </c>
      <c r="K232" s="2">
        <f t="shared" si="9"/>
        <v>0.13090000000000002</v>
      </c>
      <c r="L232" s="2">
        <f t="shared" si="10"/>
        <v>-0.8802</v>
      </c>
      <c r="M232" s="2">
        <f t="shared" si="11"/>
        <v>0.0562701</v>
      </c>
    </row>
    <row r="233" spans="1:13" ht="13.5">
      <c r="A233">
        <v>23.1</v>
      </c>
      <c r="B233" s="1">
        <v>0.137</v>
      </c>
      <c r="C233" s="1">
        <v>-0.7288</v>
      </c>
      <c r="D233" s="1">
        <v>0.02547</v>
      </c>
      <c r="E233" s="1">
        <v>0.4548</v>
      </c>
      <c r="F233" s="1">
        <v>0.9323</v>
      </c>
      <c r="G233" s="1">
        <v>-0.0001059</v>
      </c>
      <c r="H233" s="1">
        <v>-0.4653</v>
      </c>
      <c r="I233" s="1">
        <v>-1.046</v>
      </c>
      <c r="J233" s="1">
        <v>0.05239</v>
      </c>
      <c r="K233" s="2">
        <f t="shared" si="9"/>
        <v>0.1265</v>
      </c>
      <c r="L233" s="2">
        <f t="shared" si="10"/>
        <v>-0.8425</v>
      </c>
      <c r="M233" s="2">
        <f t="shared" si="11"/>
        <v>0.07775409999999999</v>
      </c>
    </row>
    <row r="234" spans="1:13" ht="13.5">
      <c r="A234">
        <v>23.2</v>
      </c>
      <c r="B234" s="1">
        <v>0.1738</v>
      </c>
      <c r="C234" s="1">
        <v>-0.6979</v>
      </c>
      <c r="D234" s="1">
        <v>0.02385</v>
      </c>
      <c r="E234" s="1">
        <v>0.4574</v>
      </c>
      <c r="F234" s="1">
        <v>0.9386</v>
      </c>
      <c r="G234" s="1">
        <v>3.436E-06</v>
      </c>
      <c r="H234" s="1">
        <v>-0.483</v>
      </c>
      <c r="I234" s="1">
        <v>-1.001</v>
      </c>
      <c r="J234" s="1">
        <v>0.06943</v>
      </c>
      <c r="K234" s="2">
        <f t="shared" si="9"/>
        <v>0.1482</v>
      </c>
      <c r="L234" s="2">
        <f t="shared" si="10"/>
        <v>-0.7602999999999999</v>
      </c>
      <c r="M234" s="2">
        <f t="shared" si="11"/>
        <v>0.093283436</v>
      </c>
    </row>
    <row r="235" spans="1:13" ht="13.5">
      <c r="A235">
        <v>23.3</v>
      </c>
      <c r="B235" s="1">
        <v>0.2144</v>
      </c>
      <c r="C235" s="1">
        <v>-0.6552</v>
      </c>
      <c r="D235" s="1">
        <v>0.02308</v>
      </c>
      <c r="E235" s="1">
        <v>0.454</v>
      </c>
      <c r="F235" s="1">
        <v>0.9327</v>
      </c>
      <c r="G235" s="1">
        <v>0.0001954</v>
      </c>
      <c r="H235" s="1">
        <v>-0.4648</v>
      </c>
      <c r="I235" s="1">
        <v>-0.9033</v>
      </c>
      <c r="J235" s="1">
        <v>0.07575</v>
      </c>
      <c r="K235" s="2">
        <f t="shared" si="9"/>
        <v>0.2036</v>
      </c>
      <c r="L235" s="2">
        <f t="shared" si="10"/>
        <v>-0.6258</v>
      </c>
      <c r="M235" s="2">
        <f t="shared" si="11"/>
        <v>0.0990254</v>
      </c>
    </row>
    <row r="236" spans="1:13" ht="13.5">
      <c r="A236">
        <v>23.4</v>
      </c>
      <c r="B236" s="1">
        <v>0.2582</v>
      </c>
      <c r="C236" s="1">
        <v>-0.6017</v>
      </c>
      <c r="D236" s="1">
        <v>0.0223</v>
      </c>
      <c r="E236" s="1">
        <v>0.45</v>
      </c>
      <c r="F236" s="1">
        <v>0.9253</v>
      </c>
      <c r="G236" s="1">
        <v>0.0004364</v>
      </c>
      <c r="H236" s="1">
        <v>-0.4102</v>
      </c>
      <c r="I236" s="1">
        <v>-0.7559</v>
      </c>
      <c r="J236" s="1">
        <v>0.06901</v>
      </c>
      <c r="K236" s="2">
        <f t="shared" si="9"/>
        <v>0.29799999999999993</v>
      </c>
      <c r="L236" s="2">
        <f t="shared" si="10"/>
        <v>-0.4323</v>
      </c>
      <c r="M236" s="2">
        <f t="shared" si="11"/>
        <v>0.0917464</v>
      </c>
    </row>
    <row r="237" spans="1:13" ht="13.5">
      <c r="A237">
        <v>23.5</v>
      </c>
      <c r="B237" s="1">
        <v>0.3045</v>
      </c>
      <c r="C237" s="1">
        <v>-0.5395</v>
      </c>
      <c r="D237" s="1">
        <v>0.02061</v>
      </c>
      <c r="E237" s="1">
        <v>0.4504</v>
      </c>
      <c r="F237" s="1">
        <v>0.9269</v>
      </c>
      <c r="G237" s="1">
        <v>0.0006872</v>
      </c>
      <c r="H237" s="1">
        <v>-0.3216</v>
      </c>
      <c r="I237" s="1">
        <v>-0.566</v>
      </c>
      <c r="J237" s="1">
        <v>0.04807</v>
      </c>
      <c r="K237" s="2">
        <f t="shared" si="9"/>
        <v>0.4333</v>
      </c>
      <c r="L237" s="2">
        <f t="shared" si="10"/>
        <v>-0.17859999999999998</v>
      </c>
      <c r="M237" s="2">
        <f t="shared" si="11"/>
        <v>0.0693672</v>
      </c>
    </row>
    <row r="238" spans="1:13" ht="13.5">
      <c r="A238">
        <v>23.6</v>
      </c>
      <c r="B238" s="1">
        <v>0.352</v>
      </c>
      <c r="C238" s="1">
        <v>-0.4721</v>
      </c>
      <c r="D238" s="1">
        <v>0.01724</v>
      </c>
      <c r="E238" s="1">
        <v>0.4598</v>
      </c>
      <c r="F238" s="1">
        <v>0.9469</v>
      </c>
      <c r="G238" s="1">
        <v>0.0009095</v>
      </c>
      <c r="H238" s="1">
        <v>-0.2054</v>
      </c>
      <c r="I238" s="1">
        <v>-0.3435</v>
      </c>
      <c r="J238" s="1">
        <v>0.0133</v>
      </c>
      <c r="K238" s="2">
        <f t="shared" si="9"/>
        <v>0.6063999999999999</v>
      </c>
      <c r="L238" s="2">
        <f t="shared" si="10"/>
        <v>0.13129999999999992</v>
      </c>
      <c r="M238" s="2">
        <f t="shared" si="11"/>
        <v>0.0314495</v>
      </c>
    </row>
    <row r="239" spans="1:13" ht="13.5">
      <c r="A239">
        <v>23.7</v>
      </c>
      <c r="B239" s="1">
        <v>0.3992</v>
      </c>
      <c r="C239" s="1">
        <v>-0.4035</v>
      </c>
      <c r="D239" s="1">
        <v>0.01178</v>
      </c>
      <c r="E239" s="1">
        <v>0.4812</v>
      </c>
      <c r="F239" s="1">
        <v>0.9915</v>
      </c>
      <c r="G239" s="1">
        <v>0.001071</v>
      </c>
      <c r="H239" s="1">
        <v>-0.07098</v>
      </c>
      <c r="I239" s="1">
        <v>-0.1018</v>
      </c>
      <c r="J239" s="1">
        <v>-0.03327</v>
      </c>
      <c r="K239" s="2">
        <f t="shared" si="9"/>
        <v>0.80942</v>
      </c>
      <c r="L239" s="2">
        <f t="shared" si="10"/>
        <v>0.4862000000000001</v>
      </c>
      <c r="M239" s="2">
        <f t="shared" si="11"/>
        <v>-0.020419</v>
      </c>
    </row>
    <row r="240" spans="1:13" ht="13.5">
      <c r="A240">
        <v>23.8</v>
      </c>
      <c r="B240" s="1">
        <v>0.4442</v>
      </c>
      <c r="C240" s="1">
        <v>-0.3382</v>
      </c>
      <c r="D240" s="1">
        <v>0.004231</v>
      </c>
      <c r="E240" s="1">
        <v>0.5156</v>
      </c>
      <c r="F240" s="1">
        <v>1.063</v>
      </c>
      <c r="G240" s="1">
        <v>0.001152</v>
      </c>
      <c r="H240" s="1">
        <v>0.06989</v>
      </c>
      <c r="I240" s="1">
        <v>0.1437</v>
      </c>
      <c r="J240" s="1">
        <v>-0.088</v>
      </c>
      <c r="K240" s="2">
        <f t="shared" si="9"/>
        <v>1.02969</v>
      </c>
      <c r="L240" s="2">
        <f t="shared" si="10"/>
        <v>0.8684999999999998</v>
      </c>
      <c r="M240" s="2">
        <f t="shared" si="11"/>
        <v>-0.082617</v>
      </c>
    </row>
    <row r="241" spans="1:13" ht="13.5">
      <c r="A241">
        <v>23.9</v>
      </c>
      <c r="B241" s="1">
        <v>0.4852</v>
      </c>
      <c r="C241" s="1">
        <v>-0.2806</v>
      </c>
      <c r="D241" s="1">
        <v>-0.004896</v>
      </c>
      <c r="E241" s="1">
        <v>0.5617</v>
      </c>
      <c r="F241" s="1">
        <v>1.158</v>
      </c>
      <c r="G241" s="1">
        <v>0.001145</v>
      </c>
      <c r="H241" s="1">
        <v>0.2042</v>
      </c>
      <c r="I241" s="1">
        <v>0.3758</v>
      </c>
      <c r="J241" s="1">
        <v>-0.1459</v>
      </c>
      <c r="K241" s="2">
        <f t="shared" si="9"/>
        <v>1.2510999999999999</v>
      </c>
      <c r="L241" s="2">
        <f t="shared" si="10"/>
        <v>1.2532</v>
      </c>
      <c r="M241" s="2">
        <f t="shared" si="11"/>
        <v>-0.149651</v>
      </c>
    </row>
    <row r="242" spans="1:13" ht="13.5">
      <c r="A242">
        <v>24</v>
      </c>
      <c r="B242" s="1">
        <v>0.5204</v>
      </c>
      <c r="C242" s="1">
        <v>-0.2342</v>
      </c>
      <c r="D242" s="1">
        <v>-0.01467</v>
      </c>
      <c r="E242" s="1">
        <v>0.6163</v>
      </c>
      <c r="F242" s="1">
        <v>1.271</v>
      </c>
      <c r="G242" s="1">
        <v>0.001059</v>
      </c>
      <c r="H242" s="1">
        <v>0.3193</v>
      </c>
      <c r="I242" s="1">
        <v>0.5778</v>
      </c>
      <c r="J242" s="1">
        <v>-0.2014</v>
      </c>
      <c r="K242" s="2">
        <f t="shared" si="9"/>
        <v>1.4559999999999997</v>
      </c>
      <c r="L242" s="2">
        <f t="shared" si="10"/>
        <v>1.6145999999999998</v>
      </c>
      <c r="M242" s="2">
        <f t="shared" si="11"/>
        <v>-0.215011</v>
      </c>
    </row>
    <row r="243" spans="1:13" ht="13.5">
      <c r="A243">
        <v>24.1</v>
      </c>
      <c r="B243" s="1">
        <v>0.5482</v>
      </c>
      <c r="C243" s="1">
        <v>-0.2013</v>
      </c>
      <c r="D243" s="1">
        <v>-0.02385</v>
      </c>
      <c r="E243" s="1">
        <v>0.6743</v>
      </c>
      <c r="F243" s="1">
        <v>1.391</v>
      </c>
      <c r="G243" s="1">
        <v>0.0009145</v>
      </c>
      <c r="H243" s="1">
        <v>0.4044</v>
      </c>
      <c r="I243" s="1">
        <v>0.7345</v>
      </c>
      <c r="J243" s="1">
        <v>-0.2484</v>
      </c>
      <c r="K243" s="2">
        <f t="shared" si="9"/>
        <v>1.6269</v>
      </c>
      <c r="L243" s="2">
        <f t="shared" si="10"/>
        <v>1.9242</v>
      </c>
      <c r="M243" s="2">
        <f t="shared" si="11"/>
        <v>-0.2713355</v>
      </c>
    </row>
    <row r="244" spans="1:13" ht="13.5">
      <c r="A244">
        <v>24.2</v>
      </c>
      <c r="B244" s="1">
        <v>0.5678</v>
      </c>
      <c r="C244" s="1">
        <v>-0.1826</v>
      </c>
      <c r="D244" s="1">
        <v>-0.03112</v>
      </c>
      <c r="E244" s="1">
        <v>0.7298</v>
      </c>
      <c r="F244" s="1">
        <v>1.506</v>
      </c>
      <c r="G244" s="1">
        <v>0.0007424</v>
      </c>
      <c r="H244" s="1">
        <v>0.4517</v>
      </c>
      <c r="I244" s="1">
        <v>0.8343</v>
      </c>
      <c r="J244" s="1">
        <v>-0.2819</v>
      </c>
      <c r="K244" s="2">
        <f t="shared" si="9"/>
        <v>1.7493</v>
      </c>
      <c r="L244" s="2">
        <f t="shared" si="10"/>
        <v>2.1577</v>
      </c>
      <c r="M244" s="2">
        <f t="shared" si="11"/>
        <v>-0.3122776</v>
      </c>
    </row>
    <row r="245" spans="1:13" ht="13.5">
      <c r="A245">
        <v>24.3</v>
      </c>
      <c r="B245" s="1">
        <v>0.5788</v>
      </c>
      <c r="C245" s="1">
        <v>-0.1769</v>
      </c>
      <c r="D245" s="1">
        <v>-0.03524</v>
      </c>
      <c r="E245" s="1">
        <v>0.7767</v>
      </c>
      <c r="F245" s="1">
        <v>1.603</v>
      </c>
      <c r="G245" s="1">
        <v>0.000578</v>
      </c>
      <c r="H245" s="1">
        <v>0.4579</v>
      </c>
      <c r="I245" s="1">
        <v>0.8706</v>
      </c>
      <c r="J245" s="1">
        <v>-0.2977</v>
      </c>
      <c r="K245" s="2">
        <f t="shared" si="9"/>
        <v>1.8134</v>
      </c>
      <c r="L245" s="2">
        <f t="shared" si="10"/>
        <v>2.2967</v>
      </c>
      <c r="M245" s="2">
        <f t="shared" si="11"/>
        <v>-0.33236200000000005</v>
      </c>
    </row>
    <row r="246" spans="1:13" ht="13.5">
      <c r="A246">
        <v>24.4</v>
      </c>
      <c r="B246" s="1">
        <v>0.5817</v>
      </c>
      <c r="C246" s="1">
        <v>-0.1814</v>
      </c>
      <c r="D246" s="1">
        <v>-0.03534</v>
      </c>
      <c r="E246" s="1">
        <v>0.8097</v>
      </c>
      <c r="F246" s="1">
        <v>1.672</v>
      </c>
      <c r="G246" s="1">
        <v>0.0004554</v>
      </c>
      <c r="H246" s="1">
        <v>0.4238</v>
      </c>
      <c r="I246" s="1">
        <v>0.8425</v>
      </c>
      <c r="J246" s="1">
        <v>-0.2938</v>
      </c>
      <c r="K246" s="2">
        <f t="shared" si="9"/>
        <v>1.8152</v>
      </c>
      <c r="L246" s="2">
        <f t="shared" si="10"/>
        <v>2.3331</v>
      </c>
      <c r="M246" s="2">
        <f t="shared" si="11"/>
        <v>-0.3286846</v>
      </c>
    </row>
    <row r="247" spans="1:13" ht="13.5">
      <c r="A247">
        <v>24.5</v>
      </c>
      <c r="B247" s="1">
        <v>0.5779</v>
      </c>
      <c r="C247" s="1">
        <v>-0.1917</v>
      </c>
      <c r="D247" s="1">
        <v>-0.03099</v>
      </c>
      <c r="E247" s="1">
        <v>0.8252</v>
      </c>
      <c r="F247" s="1">
        <v>1.705</v>
      </c>
      <c r="G247" s="1">
        <v>0.000403</v>
      </c>
      <c r="H247" s="1">
        <v>0.3548</v>
      </c>
      <c r="I247" s="1">
        <v>0.7552</v>
      </c>
      <c r="J247" s="1">
        <v>-0.2702</v>
      </c>
      <c r="K247" s="2">
        <f t="shared" si="9"/>
        <v>1.7579</v>
      </c>
      <c r="L247" s="2">
        <f t="shared" si="10"/>
        <v>2.2685</v>
      </c>
      <c r="M247" s="2">
        <f t="shared" si="11"/>
        <v>-0.30078699999999997</v>
      </c>
    </row>
    <row r="248" spans="1:13" ht="13.5">
      <c r="A248">
        <v>24.6</v>
      </c>
      <c r="B248" s="1">
        <v>0.5692</v>
      </c>
      <c r="C248" s="1">
        <v>-0.2028</v>
      </c>
      <c r="D248" s="1">
        <v>-0.02232</v>
      </c>
      <c r="E248" s="1">
        <v>0.8217</v>
      </c>
      <c r="F248" s="1">
        <v>1.699</v>
      </c>
      <c r="G248" s="1">
        <v>0.0004391</v>
      </c>
      <c r="H248" s="1">
        <v>0.2599</v>
      </c>
      <c r="I248" s="1">
        <v>0.6195</v>
      </c>
      <c r="J248" s="1">
        <v>-0.2291</v>
      </c>
      <c r="K248" s="2">
        <f t="shared" si="9"/>
        <v>1.6508</v>
      </c>
      <c r="L248" s="2">
        <f t="shared" si="10"/>
        <v>2.1157</v>
      </c>
      <c r="M248" s="2">
        <f t="shared" si="11"/>
        <v>-0.2509809</v>
      </c>
    </row>
    <row r="249" spans="1:13" ht="13.5">
      <c r="A249">
        <v>24.7</v>
      </c>
      <c r="B249" s="1">
        <v>0.5575</v>
      </c>
      <c r="C249" s="1">
        <v>-0.2094</v>
      </c>
      <c r="D249" s="1">
        <v>-0.009963</v>
      </c>
      <c r="E249" s="1">
        <v>0.8001</v>
      </c>
      <c r="F249" s="1">
        <v>1.655</v>
      </c>
      <c r="G249" s="1">
        <v>0.0005693</v>
      </c>
      <c r="H249" s="1">
        <v>0.1502</v>
      </c>
      <c r="I249" s="1">
        <v>0.4504</v>
      </c>
      <c r="J249" s="1">
        <v>-0.1748</v>
      </c>
      <c r="K249" s="2">
        <f t="shared" si="9"/>
        <v>1.5078</v>
      </c>
      <c r="L249" s="2">
        <f t="shared" si="10"/>
        <v>1.896</v>
      </c>
      <c r="M249" s="2">
        <f t="shared" si="11"/>
        <v>-0.18419370000000002</v>
      </c>
    </row>
    <row r="250" spans="1:13" ht="13.5">
      <c r="A250">
        <v>24.8</v>
      </c>
      <c r="B250" s="1">
        <v>0.545</v>
      </c>
      <c r="C250" s="1">
        <v>-0.207</v>
      </c>
      <c r="D250" s="1">
        <v>0.005051</v>
      </c>
      <c r="E250" s="1">
        <v>0.7634</v>
      </c>
      <c r="F250" s="1">
        <v>1.58</v>
      </c>
      <c r="G250" s="1">
        <v>0.0007861</v>
      </c>
      <c r="H250" s="1">
        <v>0.03787</v>
      </c>
      <c r="I250" s="1">
        <v>0.2653</v>
      </c>
      <c r="J250" s="1">
        <v>-0.1127</v>
      </c>
      <c r="K250" s="2">
        <f t="shared" si="9"/>
        <v>1.34627</v>
      </c>
      <c r="L250" s="2">
        <f t="shared" si="10"/>
        <v>1.6383</v>
      </c>
      <c r="M250" s="2">
        <f t="shared" si="11"/>
        <v>-0.1068629</v>
      </c>
    </row>
    <row r="251" spans="1:13" ht="13.5">
      <c r="A251">
        <v>24.9</v>
      </c>
      <c r="B251" s="1">
        <v>0.5334</v>
      </c>
      <c r="C251" s="1">
        <v>-0.1924</v>
      </c>
      <c r="D251" s="1">
        <v>0.02147</v>
      </c>
      <c r="E251" s="1">
        <v>0.7162</v>
      </c>
      <c r="F251" s="1">
        <v>1.484</v>
      </c>
      <c r="G251" s="1">
        <v>0.00107</v>
      </c>
      <c r="H251" s="1">
        <v>-0.06553</v>
      </c>
      <c r="I251" s="1">
        <v>0.08218</v>
      </c>
      <c r="J251" s="1">
        <v>-0.04909</v>
      </c>
      <c r="K251" s="2">
        <f t="shared" si="9"/>
        <v>1.18407</v>
      </c>
      <c r="L251" s="2">
        <f t="shared" si="10"/>
        <v>1.37378</v>
      </c>
      <c r="M251" s="2">
        <f t="shared" si="11"/>
        <v>-0.02655</v>
      </c>
    </row>
    <row r="252" spans="1:13" ht="13.5">
      <c r="A252">
        <v>25</v>
      </c>
      <c r="B252" s="1">
        <v>0.5237</v>
      </c>
      <c r="C252" s="1">
        <v>-0.1642</v>
      </c>
      <c r="D252" s="1">
        <v>0.03805</v>
      </c>
      <c r="E252" s="1">
        <v>0.6641</v>
      </c>
      <c r="F252" s="1">
        <v>1.377</v>
      </c>
      <c r="G252" s="1">
        <v>0.001392</v>
      </c>
      <c r="H252" s="1">
        <v>-0.1506</v>
      </c>
      <c r="I252" s="1">
        <v>-0.08286</v>
      </c>
      <c r="J252" s="1">
        <v>0.009834</v>
      </c>
      <c r="K252" s="2">
        <f t="shared" si="9"/>
        <v>1.0372000000000001</v>
      </c>
      <c r="L252" s="2">
        <f t="shared" si="10"/>
        <v>1.1299400000000002</v>
      </c>
      <c r="M252" s="2">
        <f t="shared" si="11"/>
        <v>0.049276</v>
      </c>
    </row>
    <row r="253" spans="1:13" ht="13.5">
      <c r="A253">
        <v>25.1</v>
      </c>
      <c r="B253" s="1">
        <v>0.5163</v>
      </c>
      <c r="C253" s="1">
        <v>-0.1233</v>
      </c>
      <c r="D253" s="1">
        <v>0.05375</v>
      </c>
      <c r="E253" s="1">
        <v>0.6125</v>
      </c>
      <c r="F253" s="1">
        <v>1.272</v>
      </c>
      <c r="G253" s="1">
        <v>0.001718</v>
      </c>
      <c r="H253" s="1">
        <v>-0.2111</v>
      </c>
      <c r="I253" s="1">
        <v>-0.2171</v>
      </c>
      <c r="J253" s="1">
        <v>0.05868</v>
      </c>
      <c r="K253" s="2">
        <f t="shared" si="9"/>
        <v>0.9177</v>
      </c>
      <c r="L253" s="2">
        <f t="shared" si="10"/>
        <v>0.9316000000000001</v>
      </c>
      <c r="M253" s="2">
        <f t="shared" si="11"/>
        <v>0.114148</v>
      </c>
    </row>
    <row r="254" spans="1:13" ht="13.5">
      <c r="A254">
        <v>25.2</v>
      </c>
      <c r="B254" s="1">
        <v>0.5103</v>
      </c>
      <c r="C254" s="1">
        <v>-0.07264</v>
      </c>
      <c r="D254" s="1">
        <v>0.06788</v>
      </c>
      <c r="E254" s="1">
        <v>0.5662</v>
      </c>
      <c r="F254" s="1">
        <v>1.177</v>
      </c>
      <c r="G254" s="1">
        <v>0.002013</v>
      </c>
      <c r="H254" s="1">
        <v>-0.2441</v>
      </c>
      <c r="I254" s="1">
        <v>-0.3127</v>
      </c>
      <c r="J254" s="1">
        <v>0.09341</v>
      </c>
      <c r="K254" s="2">
        <f t="shared" si="9"/>
        <v>0.8324</v>
      </c>
      <c r="L254" s="2">
        <f t="shared" si="10"/>
        <v>0.79166</v>
      </c>
      <c r="M254" s="2">
        <f t="shared" si="11"/>
        <v>0.163303</v>
      </c>
    </row>
    <row r="255" spans="1:13" ht="13.5">
      <c r="A255">
        <v>25.3</v>
      </c>
      <c r="B255" s="1">
        <v>0.5043</v>
      </c>
      <c r="C255" s="1">
        <v>-0.01682</v>
      </c>
      <c r="D255" s="1">
        <v>0.08021</v>
      </c>
      <c r="E255" s="1">
        <v>0.5282</v>
      </c>
      <c r="F255" s="1">
        <v>1.099</v>
      </c>
      <c r="G255" s="1">
        <v>0.002245</v>
      </c>
      <c r="H255" s="1">
        <v>-0.2505</v>
      </c>
      <c r="I255" s="1">
        <v>-0.367</v>
      </c>
      <c r="J255" s="1">
        <v>0.1117</v>
      </c>
      <c r="K255" s="2">
        <f t="shared" si="9"/>
        <v>0.782</v>
      </c>
      <c r="L255" s="2">
        <f t="shared" si="10"/>
        <v>0.7151799999999999</v>
      </c>
      <c r="M255" s="2">
        <f t="shared" si="11"/>
        <v>0.194155</v>
      </c>
    </row>
    <row r="256" spans="1:13" ht="13.5">
      <c r="A256">
        <v>25.4</v>
      </c>
      <c r="B256" s="1">
        <v>0.4964</v>
      </c>
      <c r="C256" s="1">
        <v>0.03848</v>
      </c>
      <c r="D256" s="1">
        <v>0.09094</v>
      </c>
      <c r="E256" s="1">
        <v>0.4997</v>
      </c>
      <c r="F256" s="1">
        <v>1.041</v>
      </c>
      <c r="G256" s="1">
        <v>0.00239</v>
      </c>
      <c r="H256" s="1">
        <v>-0.2344</v>
      </c>
      <c r="I256" s="1">
        <v>-0.3823</v>
      </c>
      <c r="J256" s="1">
        <v>0.1132</v>
      </c>
      <c r="K256" s="2">
        <f t="shared" si="9"/>
        <v>0.7617</v>
      </c>
      <c r="L256" s="2">
        <f t="shared" si="10"/>
        <v>0.69718</v>
      </c>
      <c r="M256" s="2">
        <f t="shared" si="11"/>
        <v>0.20653</v>
      </c>
    </row>
    <row r="257" spans="1:13" ht="13.5">
      <c r="A257">
        <v>25.5</v>
      </c>
      <c r="B257" s="1">
        <v>0.4842</v>
      </c>
      <c r="C257" s="1">
        <v>0.08732</v>
      </c>
      <c r="D257" s="1">
        <v>0.1006</v>
      </c>
      <c r="E257" s="1">
        <v>0.4802</v>
      </c>
      <c r="F257" s="1">
        <v>1.001</v>
      </c>
      <c r="G257" s="1">
        <v>0.002432</v>
      </c>
      <c r="H257" s="1">
        <v>-0.2021</v>
      </c>
      <c r="I257" s="1">
        <v>-0.3654</v>
      </c>
      <c r="J257" s="1">
        <v>0.09911</v>
      </c>
      <c r="K257" s="2">
        <f t="shared" si="9"/>
        <v>0.7623</v>
      </c>
      <c r="L257" s="2">
        <f t="shared" si="10"/>
        <v>0.72292</v>
      </c>
      <c r="M257" s="2">
        <f t="shared" si="11"/>
        <v>0.202142</v>
      </c>
    </row>
    <row r="258" spans="1:13" ht="13.5">
      <c r="A258">
        <v>25.6</v>
      </c>
      <c r="B258" s="1">
        <v>0.4656</v>
      </c>
      <c r="C258" s="1">
        <v>0.1244</v>
      </c>
      <c r="D258" s="1">
        <v>0.11</v>
      </c>
      <c r="E258" s="1">
        <v>0.4673</v>
      </c>
      <c r="F258" s="1">
        <v>0.9743</v>
      </c>
      <c r="G258" s="1">
        <v>0.002367</v>
      </c>
      <c r="H258" s="1">
        <v>-0.1609</v>
      </c>
      <c r="I258" s="1">
        <v>-0.3254</v>
      </c>
      <c r="J258" s="1">
        <v>0.07212</v>
      </c>
      <c r="K258" s="2">
        <f t="shared" si="9"/>
        <v>0.772</v>
      </c>
      <c r="L258" s="2">
        <f t="shared" si="10"/>
        <v>0.7733</v>
      </c>
      <c r="M258" s="2">
        <f t="shared" si="11"/>
        <v>0.184487</v>
      </c>
    </row>
    <row r="259" spans="1:13" ht="13.5">
      <c r="A259">
        <v>25.7</v>
      </c>
      <c r="B259" s="1">
        <v>0.4391</v>
      </c>
      <c r="C259" s="1">
        <v>0.1456</v>
      </c>
      <c r="D259" s="1">
        <v>0.12</v>
      </c>
      <c r="E259" s="1">
        <v>0.4577</v>
      </c>
      <c r="F259" s="1">
        <v>0.9546</v>
      </c>
      <c r="G259" s="1">
        <v>0.002203</v>
      </c>
      <c r="H259" s="1">
        <v>-0.1186</v>
      </c>
      <c r="I259" s="1">
        <v>-0.2729</v>
      </c>
      <c r="J259" s="1">
        <v>0.03592</v>
      </c>
      <c r="K259" s="2">
        <f aca="true" t="shared" si="12" ref="K259:K322">B259+E259+H259</f>
        <v>0.7782</v>
      </c>
      <c r="L259" s="2">
        <f aca="true" t="shared" si="13" ref="L259:L322">C259+F259+I259</f>
        <v>0.8273000000000001</v>
      </c>
      <c r="M259" s="2">
        <f aca="true" t="shared" si="14" ref="M259:M322">D259+G259+J259</f>
        <v>0.15812299999999999</v>
      </c>
    </row>
    <row r="260" spans="1:13" ht="13.5">
      <c r="A260">
        <v>25.8</v>
      </c>
      <c r="B260" s="1">
        <v>0.4039</v>
      </c>
      <c r="C260" s="1">
        <v>0.1491</v>
      </c>
      <c r="D260" s="1">
        <v>0.131</v>
      </c>
      <c r="E260" s="1">
        <v>0.4478</v>
      </c>
      <c r="F260" s="1">
        <v>0.9343</v>
      </c>
      <c r="G260" s="1">
        <v>0.001957</v>
      </c>
      <c r="H260" s="1">
        <v>-0.08169</v>
      </c>
      <c r="I260" s="1">
        <v>-0.2177</v>
      </c>
      <c r="J260" s="1">
        <v>-0.005297</v>
      </c>
      <c r="K260" s="2">
        <f t="shared" si="12"/>
        <v>0.7700099999999999</v>
      </c>
      <c r="L260" s="2">
        <f t="shared" si="13"/>
        <v>0.8657000000000001</v>
      </c>
      <c r="M260" s="2">
        <f t="shared" si="14"/>
        <v>0.12766</v>
      </c>
    </row>
    <row r="261" spans="1:13" ht="13.5">
      <c r="A261">
        <v>25.9</v>
      </c>
      <c r="B261" s="1">
        <v>0.3601</v>
      </c>
      <c r="C261" s="1">
        <v>0.1347</v>
      </c>
      <c r="D261" s="1">
        <v>0.1435</v>
      </c>
      <c r="E261" s="1">
        <v>0.4345</v>
      </c>
      <c r="F261" s="1">
        <v>0.9067</v>
      </c>
      <c r="G261" s="1">
        <v>0.001651</v>
      </c>
      <c r="H261" s="1">
        <v>-0.05509</v>
      </c>
      <c r="I261" s="1">
        <v>-0.1678</v>
      </c>
      <c r="J261" s="1">
        <v>-0.0473</v>
      </c>
      <c r="K261" s="2">
        <f t="shared" si="12"/>
        <v>0.73951</v>
      </c>
      <c r="L261" s="2">
        <f t="shared" si="13"/>
        <v>0.8735999999999999</v>
      </c>
      <c r="M261" s="2">
        <f t="shared" si="14"/>
        <v>0.097851</v>
      </c>
    </row>
    <row r="262" spans="1:13" ht="13.5">
      <c r="A262">
        <v>26</v>
      </c>
      <c r="B262" s="1">
        <v>0.3088</v>
      </c>
      <c r="C262" s="1">
        <v>0.1046</v>
      </c>
      <c r="D262" s="1">
        <v>0.1574</v>
      </c>
      <c r="E262" s="1">
        <v>0.4155</v>
      </c>
      <c r="F262" s="1">
        <v>0.8673</v>
      </c>
      <c r="G262" s="1">
        <v>0.001313</v>
      </c>
      <c r="H262" s="1">
        <v>-0.04148</v>
      </c>
      <c r="I262" s="1">
        <v>-0.1283</v>
      </c>
      <c r="J262" s="1">
        <v>-0.08617</v>
      </c>
      <c r="K262" s="2">
        <f t="shared" si="12"/>
        <v>0.68282</v>
      </c>
      <c r="L262" s="2">
        <f t="shared" si="13"/>
        <v>0.8436</v>
      </c>
      <c r="M262" s="2">
        <f t="shared" si="14"/>
        <v>0.07254300000000002</v>
      </c>
    </row>
    <row r="263" spans="1:13" ht="13.5">
      <c r="A263">
        <v>26.1</v>
      </c>
      <c r="B263" s="1">
        <v>0.2519</v>
      </c>
      <c r="C263" s="1">
        <v>0.0625</v>
      </c>
      <c r="D263" s="1">
        <v>0.1723</v>
      </c>
      <c r="E263" s="1">
        <v>0.3897</v>
      </c>
      <c r="F263" s="1">
        <v>0.8141</v>
      </c>
      <c r="G263" s="1">
        <v>0.0009705</v>
      </c>
      <c r="H263" s="1">
        <v>-0.0412</v>
      </c>
      <c r="I263" s="1">
        <v>-0.1013</v>
      </c>
      <c r="J263" s="1">
        <v>-0.1186</v>
      </c>
      <c r="K263" s="2">
        <f t="shared" si="12"/>
        <v>0.6003999999999999</v>
      </c>
      <c r="L263" s="2">
        <f t="shared" si="13"/>
        <v>0.7753000000000001</v>
      </c>
      <c r="M263" s="2">
        <f t="shared" si="14"/>
        <v>0.054670500000000025</v>
      </c>
    </row>
    <row r="264" spans="1:13" ht="13.5">
      <c r="A264">
        <v>26.2</v>
      </c>
      <c r="B264" s="1">
        <v>0.1919</v>
      </c>
      <c r="C264" s="1">
        <v>0.01305</v>
      </c>
      <c r="D264" s="1">
        <v>0.1873</v>
      </c>
      <c r="E264" s="1">
        <v>0.3578</v>
      </c>
      <c r="F264" s="1">
        <v>0.7481</v>
      </c>
      <c r="G264" s="1">
        <v>0.0006489</v>
      </c>
      <c r="H264" s="1">
        <v>-0.0525</v>
      </c>
      <c r="I264" s="1">
        <v>-0.08559</v>
      </c>
      <c r="J264" s="1">
        <v>-0.1421</v>
      </c>
      <c r="K264" s="2">
        <f t="shared" si="12"/>
        <v>0.4972</v>
      </c>
      <c r="L264" s="2">
        <f t="shared" si="13"/>
        <v>0.6755599999999999</v>
      </c>
      <c r="M264" s="2">
        <f t="shared" si="14"/>
        <v>0.0458489</v>
      </c>
    </row>
    <row r="265" spans="1:13" ht="13.5">
      <c r="A265">
        <v>26.3</v>
      </c>
      <c r="B265" s="1">
        <v>0.1313</v>
      </c>
      <c r="C265" s="1">
        <v>-0.03895</v>
      </c>
      <c r="D265" s="1">
        <v>0.2017</v>
      </c>
      <c r="E265" s="1">
        <v>0.3215</v>
      </c>
      <c r="F265" s="1">
        <v>0.6729</v>
      </c>
      <c r="G265" s="1">
        <v>0.0003671</v>
      </c>
      <c r="H265" s="1">
        <v>-0.07201</v>
      </c>
      <c r="I265" s="1">
        <v>-0.07793</v>
      </c>
      <c r="J265" s="1">
        <v>-0.155</v>
      </c>
      <c r="K265" s="2">
        <f t="shared" si="12"/>
        <v>0.38078999999999996</v>
      </c>
      <c r="L265" s="2">
        <f t="shared" si="13"/>
        <v>0.55602</v>
      </c>
      <c r="M265" s="2">
        <f t="shared" si="14"/>
        <v>0.0470671</v>
      </c>
    </row>
    <row r="266" spans="1:13" ht="13.5">
      <c r="A266">
        <v>26.4</v>
      </c>
      <c r="B266" s="1">
        <v>0.07266</v>
      </c>
      <c r="C266" s="1">
        <v>-0.08931</v>
      </c>
      <c r="D266" s="1">
        <v>0.2143</v>
      </c>
      <c r="E266" s="1">
        <v>0.2832</v>
      </c>
      <c r="F266" s="1">
        <v>0.5938</v>
      </c>
      <c r="G266" s="1">
        <v>0.0001365</v>
      </c>
      <c r="H266" s="1">
        <v>-0.09535</v>
      </c>
      <c r="I266" s="1">
        <v>-0.07357</v>
      </c>
      <c r="J266" s="1">
        <v>-0.1566</v>
      </c>
      <c r="K266" s="2">
        <f t="shared" si="12"/>
        <v>0.26051</v>
      </c>
      <c r="L266" s="2">
        <f t="shared" si="13"/>
        <v>0.43091999999999997</v>
      </c>
      <c r="M266" s="2">
        <f t="shared" si="14"/>
        <v>0.05783650000000001</v>
      </c>
    </row>
    <row r="267" spans="1:13" ht="13.5">
      <c r="A267">
        <v>26.5</v>
      </c>
      <c r="B267" s="1">
        <v>0.01778</v>
      </c>
      <c r="C267" s="1">
        <v>-0.1351</v>
      </c>
      <c r="D267" s="1">
        <v>0.2244</v>
      </c>
      <c r="E267" s="1">
        <v>0.246</v>
      </c>
      <c r="F267" s="1">
        <v>0.5168</v>
      </c>
      <c r="G267" s="1">
        <v>-3.975E-05</v>
      </c>
      <c r="H267" s="1">
        <v>-0.1178</v>
      </c>
      <c r="I267" s="1">
        <v>-0.06753</v>
      </c>
      <c r="J267" s="1">
        <v>-0.147</v>
      </c>
      <c r="K267" s="2">
        <f t="shared" si="12"/>
        <v>0.14598</v>
      </c>
      <c r="L267" s="2">
        <f t="shared" si="13"/>
        <v>0.31417000000000006</v>
      </c>
      <c r="M267" s="2">
        <f t="shared" si="14"/>
        <v>0.07736024999999999</v>
      </c>
    </row>
    <row r="268" spans="1:13" ht="13.5">
      <c r="A268">
        <v>26.6</v>
      </c>
      <c r="B268" s="1">
        <v>-0.03203</v>
      </c>
      <c r="C268" s="1">
        <v>-0.175</v>
      </c>
      <c r="D268" s="1">
        <v>0.2312</v>
      </c>
      <c r="E268" s="1">
        <v>0.2127</v>
      </c>
      <c r="F268" s="1">
        <v>0.448</v>
      </c>
      <c r="G268" s="1">
        <v>-0.0001667</v>
      </c>
      <c r="H268" s="1">
        <v>-0.1352</v>
      </c>
      <c r="I268" s="1">
        <v>-0.05565</v>
      </c>
      <c r="J268" s="1">
        <v>-0.1272</v>
      </c>
      <c r="K268" s="2">
        <f t="shared" si="12"/>
        <v>0.04547000000000001</v>
      </c>
      <c r="L268" s="2">
        <f t="shared" si="13"/>
        <v>0.21735000000000002</v>
      </c>
      <c r="M268" s="2">
        <f t="shared" si="14"/>
        <v>0.10383329999999999</v>
      </c>
    </row>
    <row r="269" spans="1:13" ht="13.5">
      <c r="A269">
        <v>26.7</v>
      </c>
      <c r="B269" s="1">
        <v>-0.0763</v>
      </c>
      <c r="C269" s="1">
        <v>-0.2097</v>
      </c>
      <c r="D269" s="1">
        <v>0.2346</v>
      </c>
      <c r="E269" s="1">
        <v>0.1858</v>
      </c>
      <c r="F269" s="1">
        <v>0.3922</v>
      </c>
      <c r="G269" s="1">
        <v>-0.0002561</v>
      </c>
      <c r="H269" s="1">
        <v>-0.144</v>
      </c>
      <c r="I269" s="1">
        <v>-0.03527</v>
      </c>
      <c r="J269" s="1">
        <v>-0.09917</v>
      </c>
      <c r="K269" s="2">
        <f t="shared" si="12"/>
        <v>-0.0345</v>
      </c>
      <c r="L269" s="2">
        <f t="shared" si="13"/>
        <v>0.14723</v>
      </c>
      <c r="M269" s="2">
        <f t="shared" si="14"/>
        <v>0.1351739</v>
      </c>
    </row>
    <row r="270" spans="1:13" ht="13.5">
      <c r="A270">
        <v>26.8</v>
      </c>
      <c r="B270" s="1">
        <v>-0.1153</v>
      </c>
      <c r="C270" s="1">
        <v>-0.241</v>
      </c>
      <c r="D270" s="1">
        <v>0.2344</v>
      </c>
      <c r="E270" s="1">
        <v>0.1667</v>
      </c>
      <c r="F270" s="1">
        <v>0.3527</v>
      </c>
      <c r="G270" s="1">
        <v>-0.0003239</v>
      </c>
      <c r="H270" s="1">
        <v>-0.1421</v>
      </c>
      <c r="I270" s="1">
        <v>-0.005743</v>
      </c>
      <c r="J270" s="1">
        <v>-0.06533</v>
      </c>
      <c r="K270" s="2">
        <f t="shared" si="12"/>
        <v>-0.09070000000000002</v>
      </c>
      <c r="L270" s="2">
        <f t="shared" si="13"/>
        <v>0.10595700000000002</v>
      </c>
      <c r="M270" s="2">
        <f t="shared" si="14"/>
        <v>0.1687461</v>
      </c>
    </row>
    <row r="271" spans="1:13" ht="13.5">
      <c r="A271">
        <v>26.9</v>
      </c>
      <c r="B271" s="1">
        <v>-0.1497</v>
      </c>
      <c r="C271" s="1">
        <v>-0.2723</v>
      </c>
      <c r="D271" s="1">
        <v>0.231</v>
      </c>
      <c r="E271" s="1">
        <v>0.1564</v>
      </c>
      <c r="F271" s="1">
        <v>0.331</v>
      </c>
      <c r="G271" s="1">
        <v>-0.0003875</v>
      </c>
      <c r="H271" s="1">
        <v>-0.129</v>
      </c>
      <c r="I271" s="1">
        <v>0.0316</v>
      </c>
      <c r="J271" s="1">
        <v>-0.02886</v>
      </c>
      <c r="K271" s="2">
        <f t="shared" si="12"/>
        <v>-0.12229999999999999</v>
      </c>
      <c r="L271" s="2">
        <f t="shared" si="13"/>
        <v>0.09030000000000003</v>
      </c>
      <c r="M271" s="2">
        <f t="shared" si="14"/>
        <v>0.2017525</v>
      </c>
    </row>
    <row r="272" spans="1:13" ht="13.5">
      <c r="A272">
        <v>27</v>
      </c>
      <c r="B272" s="1">
        <v>-0.1807</v>
      </c>
      <c r="C272" s="1">
        <v>-0.3071</v>
      </c>
      <c r="D272" s="1">
        <v>0.2249</v>
      </c>
      <c r="E272" s="1">
        <v>0.1546</v>
      </c>
      <c r="F272" s="1">
        <v>0.3271</v>
      </c>
      <c r="G272" s="1">
        <v>-0.0004631</v>
      </c>
      <c r="H272" s="1">
        <v>-0.1055</v>
      </c>
      <c r="I272" s="1">
        <v>0.07373</v>
      </c>
      <c r="J272" s="1">
        <v>0.006718</v>
      </c>
      <c r="K272" s="2">
        <f t="shared" si="12"/>
        <v>-0.1316</v>
      </c>
      <c r="L272" s="2">
        <f t="shared" si="13"/>
        <v>0.09373000000000002</v>
      </c>
      <c r="M272" s="2">
        <f t="shared" si="14"/>
        <v>0.2311549</v>
      </c>
    </row>
    <row r="273" spans="1:13" ht="13.5">
      <c r="A273">
        <v>27.1</v>
      </c>
      <c r="B273" s="1">
        <v>-0.2092</v>
      </c>
      <c r="C273" s="1">
        <v>-0.3487</v>
      </c>
      <c r="D273" s="1">
        <v>0.2167</v>
      </c>
      <c r="E273" s="1">
        <v>0.1609</v>
      </c>
      <c r="F273" s="1">
        <v>0.3397</v>
      </c>
      <c r="G273" s="1">
        <v>-0.0005628</v>
      </c>
      <c r="H273" s="1">
        <v>-0.07372</v>
      </c>
      <c r="I273" s="1">
        <v>0.1165</v>
      </c>
      <c r="J273" s="1">
        <v>0.03782</v>
      </c>
      <c r="K273" s="2">
        <f t="shared" si="12"/>
        <v>-0.12202</v>
      </c>
      <c r="L273" s="2">
        <f t="shared" si="13"/>
        <v>0.1075</v>
      </c>
      <c r="M273" s="2">
        <f t="shared" si="14"/>
        <v>0.2539572</v>
      </c>
    </row>
    <row r="274" spans="1:13" ht="13.5">
      <c r="A274">
        <v>27.2</v>
      </c>
      <c r="B274" s="1">
        <v>-0.2362</v>
      </c>
      <c r="C274" s="1">
        <v>-0.3998</v>
      </c>
      <c r="D274" s="1">
        <v>0.2071</v>
      </c>
      <c r="E274" s="1">
        <v>0.1742</v>
      </c>
      <c r="F274" s="1">
        <v>0.3666</v>
      </c>
      <c r="G274" s="1">
        <v>-0.0006925</v>
      </c>
      <c r="H274" s="1">
        <v>-0.03686</v>
      </c>
      <c r="I274" s="1">
        <v>0.1555</v>
      </c>
      <c r="J274" s="1">
        <v>0.06111</v>
      </c>
      <c r="K274" s="2">
        <f t="shared" si="12"/>
        <v>-0.09886</v>
      </c>
      <c r="L274" s="2">
        <f t="shared" si="13"/>
        <v>0.12229999999999999</v>
      </c>
      <c r="M274" s="2">
        <f t="shared" si="14"/>
        <v>0.26751749999999996</v>
      </c>
    </row>
    <row r="275" spans="1:13" ht="13.5">
      <c r="A275">
        <v>27.3</v>
      </c>
      <c r="B275" s="1">
        <v>-0.2619</v>
      </c>
      <c r="C275" s="1">
        <v>-0.4613</v>
      </c>
      <c r="D275" s="1">
        <v>0.1967</v>
      </c>
      <c r="E275" s="1">
        <v>0.1931</v>
      </c>
      <c r="F275" s="1">
        <v>0.4052</v>
      </c>
      <c r="G275" s="1">
        <v>-0.0008514</v>
      </c>
      <c r="H275" s="1">
        <v>0.001386</v>
      </c>
      <c r="I275" s="1">
        <v>0.1867</v>
      </c>
      <c r="J275" s="1">
        <v>0.07391</v>
      </c>
      <c r="K275" s="2">
        <f t="shared" si="12"/>
        <v>-0.06741400000000003</v>
      </c>
      <c r="L275" s="2">
        <f t="shared" si="13"/>
        <v>0.13060000000000002</v>
      </c>
      <c r="M275" s="2">
        <f t="shared" si="14"/>
        <v>0.2697586</v>
      </c>
    </row>
    <row r="276" spans="1:13" ht="13.5">
      <c r="A276">
        <v>27.4</v>
      </c>
      <c r="B276" s="1">
        <v>-0.2862</v>
      </c>
      <c r="C276" s="1">
        <v>-0.5326</v>
      </c>
      <c r="D276" s="1">
        <v>0.1859</v>
      </c>
      <c r="E276" s="1">
        <v>0.2165</v>
      </c>
      <c r="F276" s="1">
        <v>0.4531</v>
      </c>
      <c r="G276" s="1">
        <v>-0.001032</v>
      </c>
      <c r="H276" s="1">
        <v>0.03713</v>
      </c>
      <c r="I276" s="1">
        <v>0.2069</v>
      </c>
      <c r="J276" s="1">
        <v>0.07457</v>
      </c>
      <c r="K276" s="2">
        <f t="shared" si="12"/>
        <v>-0.03257000000000001</v>
      </c>
      <c r="L276" s="2">
        <f t="shared" si="13"/>
        <v>0.12740000000000004</v>
      </c>
      <c r="M276" s="2">
        <f t="shared" si="14"/>
        <v>0.259438</v>
      </c>
    </row>
    <row r="277" spans="1:13" ht="13.5">
      <c r="A277">
        <v>27.5</v>
      </c>
      <c r="B277" s="1">
        <v>-0.3083</v>
      </c>
      <c r="C277" s="1">
        <v>-0.6115</v>
      </c>
      <c r="D277" s="1">
        <v>0.175</v>
      </c>
      <c r="E277" s="1">
        <v>0.2432</v>
      </c>
      <c r="F277" s="1">
        <v>0.5077</v>
      </c>
      <c r="G277" s="1">
        <v>-0.001221</v>
      </c>
      <c r="H277" s="1">
        <v>0.06677</v>
      </c>
      <c r="I277" s="1">
        <v>0.2145</v>
      </c>
      <c r="J277" s="1">
        <v>0.06275</v>
      </c>
      <c r="K277" s="2">
        <f t="shared" si="12"/>
        <v>0.001669999999999977</v>
      </c>
      <c r="L277" s="2">
        <f t="shared" si="13"/>
        <v>0.11069999999999999</v>
      </c>
      <c r="M277" s="2">
        <f t="shared" si="14"/>
        <v>0.236529</v>
      </c>
    </row>
    <row r="278" spans="1:13" ht="13.5">
      <c r="A278">
        <v>27.6</v>
      </c>
      <c r="B278" s="1">
        <v>-0.3269</v>
      </c>
      <c r="C278" s="1">
        <v>-0.6939</v>
      </c>
      <c r="D278" s="1">
        <v>0.1642</v>
      </c>
      <c r="E278" s="1">
        <v>0.272</v>
      </c>
      <c r="F278" s="1">
        <v>0.5668</v>
      </c>
      <c r="G278" s="1">
        <v>-0.001402</v>
      </c>
      <c r="H278" s="1">
        <v>0.08739</v>
      </c>
      <c r="I278" s="1">
        <v>0.2095</v>
      </c>
      <c r="J278" s="1">
        <v>0.03953</v>
      </c>
      <c r="K278" s="2">
        <f t="shared" si="12"/>
        <v>0.03248999999999999</v>
      </c>
      <c r="L278" s="2">
        <f t="shared" si="13"/>
        <v>0.0824</v>
      </c>
      <c r="M278" s="2">
        <f t="shared" si="14"/>
        <v>0.20232800000000004</v>
      </c>
    </row>
    <row r="279" spans="1:13" ht="13.5">
      <c r="A279">
        <v>27.7</v>
      </c>
      <c r="B279" s="1">
        <v>-0.3407</v>
      </c>
      <c r="C279" s="1">
        <v>-0.775</v>
      </c>
      <c r="D279" s="1">
        <v>0.1538</v>
      </c>
      <c r="E279" s="1">
        <v>0.302</v>
      </c>
      <c r="F279" s="1">
        <v>0.6284</v>
      </c>
      <c r="G279" s="1">
        <v>-0.001558</v>
      </c>
      <c r="H279" s="1">
        <v>0.09701</v>
      </c>
      <c r="I279" s="1">
        <v>0.1933</v>
      </c>
      <c r="J279" s="1">
        <v>0.00747</v>
      </c>
      <c r="K279" s="2">
        <f t="shared" si="12"/>
        <v>0.05830999999999999</v>
      </c>
      <c r="L279" s="2">
        <f t="shared" si="13"/>
        <v>0.046699999999999936</v>
      </c>
      <c r="M279" s="2">
        <f t="shared" si="14"/>
        <v>0.159712</v>
      </c>
    </row>
    <row r="280" spans="1:13" ht="13.5">
      <c r="A280">
        <v>27.8</v>
      </c>
      <c r="B280" s="1">
        <v>-0.348</v>
      </c>
      <c r="C280" s="1">
        <v>-0.8493</v>
      </c>
      <c r="D280" s="1">
        <v>0.1438</v>
      </c>
      <c r="E280" s="1">
        <v>0.3321</v>
      </c>
      <c r="F280" s="1">
        <v>0.6902</v>
      </c>
      <c r="G280" s="1">
        <v>-0.001674</v>
      </c>
      <c r="H280" s="1">
        <v>0.09484</v>
      </c>
      <c r="I280" s="1">
        <v>0.1685</v>
      </c>
      <c r="J280" s="1">
        <v>-0.02971</v>
      </c>
      <c r="K280" s="2">
        <f t="shared" si="12"/>
        <v>0.07894000000000002</v>
      </c>
      <c r="L280" s="2">
        <f t="shared" si="13"/>
        <v>0.009399999999999992</v>
      </c>
      <c r="M280" s="2">
        <f t="shared" si="14"/>
        <v>0.112416</v>
      </c>
    </row>
    <row r="281" spans="1:13" ht="13.5">
      <c r="A281">
        <v>27.9</v>
      </c>
      <c r="B281" s="1">
        <v>-0.3475</v>
      </c>
      <c r="C281" s="1">
        <v>-0.9111</v>
      </c>
      <c r="D281" s="1">
        <v>0.1346</v>
      </c>
      <c r="E281" s="1">
        <v>0.3614</v>
      </c>
      <c r="F281" s="1">
        <v>0.7504</v>
      </c>
      <c r="G281" s="1">
        <v>-0.001739</v>
      </c>
      <c r="H281" s="1">
        <v>0.08127</v>
      </c>
      <c r="I281" s="1">
        <v>0.1382</v>
      </c>
      <c r="J281" s="1">
        <v>-0.0675</v>
      </c>
      <c r="K281" s="2">
        <f t="shared" si="12"/>
        <v>0.09517000000000002</v>
      </c>
      <c r="L281" s="2">
        <f t="shared" si="13"/>
        <v>-0.022500000000000075</v>
      </c>
      <c r="M281" s="2">
        <f t="shared" si="14"/>
        <v>0.065361</v>
      </c>
    </row>
    <row r="282" spans="1:13" ht="13.5">
      <c r="A282">
        <v>28</v>
      </c>
      <c r="B282" s="1">
        <v>-0.3382</v>
      </c>
      <c r="C282" s="1">
        <v>-0.9553</v>
      </c>
      <c r="D282" s="1">
        <v>0.1264</v>
      </c>
      <c r="E282" s="1">
        <v>0.389</v>
      </c>
      <c r="F282" s="1">
        <v>0.8071</v>
      </c>
      <c r="G282" s="1">
        <v>-0.001748</v>
      </c>
      <c r="H282" s="1">
        <v>0.05788</v>
      </c>
      <c r="I282" s="1">
        <v>0.1061</v>
      </c>
      <c r="J282" s="1">
        <v>-0.1012</v>
      </c>
      <c r="K282" s="2">
        <f t="shared" si="12"/>
        <v>0.10868000000000001</v>
      </c>
      <c r="L282" s="2">
        <f t="shared" si="13"/>
        <v>-0.0421</v>
      </c>
      <c r="M282" s="2">
        <f t="shared" si="14"/>
        <v>0.023452000000000015</v>
      </c>
    </row>
    <row r="283" spans="1:13" ht="13.5">
      <c r="A283">
        <v>28.1</v>
      </c>
      <c r="B283" s="1">
        <v>-0.3195</v>
      </c>
      <c r="C283" s="1">
        <v>-0.9778</v>
      </c>
      <c r="D283" s="1">
        <v>0.1196</v>
      </c>
      <c r="E283" s="1">
        <v>0.4141</v>
      </c>
      <c r="F283" s="1">
        <v>0.8587</v>
      </c>
      <c r="G283" s="1">
        <v>-0.001705</v>
      </c>
      <c r="H283" s="1">
        <v>0.02721</v>
      </c>
      <c r="I283" s="1">
        <v>0.07516</v>
      </c>
      <c r="J283" s="1">
        <v>-0.1264</v>
      </c>
      <c r="K283" s="2">
        <f t="shared" si="12"/>
        <v>0.12181000000000002</v>
      </c>
      <c r="L283" s="2">
        <f t="shared" si="13"/>
        <v>-0.04393999999999998</v>
      </c>
      <c r="M283" s="2">
        <f t="shared" si="14"/>
        <v>-0.008505000000000013</v>
      </c>
    </row>
    <row r="284" spans="1:13" ht="13.5">
      <c r="A284">
        <v>28.2</v>
      </c>
      <c r="B284" s="1">
        <v>-0.2917</v>
      </c>
      <c r="C284" s="1">
        <v>-0.9758</v>
      </c>
      <c r="D284" s="1">
        <v>0.1147</v>
      </c>
      <c r="E284" s="1">
        <v>0.4362</v>
      </c>
      <c r="F284" s="1">
        <v>0.9042</v>
      </c>
      <c r="G284" s="1">
        <v>-0.001617</v>
      </c>
      <c r="H284" s="1">
        <v>-0.007506</v>
      </c>
      <c r="I284" s="1">
        <v>0.04797</v>
      </c>
      <c r="J284" s="1">
        <v>-0.1399</v>
      </c>
      <c r="K284" s="2">
        <f t="shared" si="12"/>
        <v>0.13699399999999995</v>
      </c>
      <c r="L284" s="2">
        <f t="shared" si="13"/>
        <v>-0.023629999999999998</v>
      </c>
      <c r="M284" s="2">
        <f t="shared" si="14"/>
        <v>-0.026816999999999994</v>
      </c>
    </row>
    <row r="285" spans="1:13" ht="13.5">
      <c r="A285">
        <v>28.3</v>
      </c>
      <c r="B285" s="1">
        <v>-0.2553</v>
      </c>
      <c r="C285" s="1">
        <v>-0.9479</v>
      </c>
      <c r="D285" s="1">
        <v>0.112</v>
      </c>
      <c r="E285" s="1">
        <v>0.4552</v>
      </c>
      <c r="F285" s="1">
        <v>0.9433</v>
      </c>
      <c r="G285" s="1">
        <v>-0.001497</v>
      </c>
      <c r="H285" s="1">
        <v>-0.04272</v>
      </c>
      <c r="I285" s="1">
        <v>0.02615</v>
      </c>
      <c r="J285" s="1">
        <v>-0.1399</v>
      </c>
      <c r="K285" s="2">
        <f t="shared" si="12"/>
        <v>0.15717999999999996</v>
      </c>
      <c r="L285" s="2">
        <f t="shared" si="13"/>
        <v>0.021550000000000062</v>
      </c>
      <c r="M285" s="2">
        <f t="shared" si="14"/>
        <v>-0.029396999999999993</v>
      </c>
    </row>
    <row r="286" spans="1:13" ht="13.5">
      <c r="A286">
        <v>28.4</v>
      </c>
      <c r="B286" s="1">
        <v>-0.2116</v>
      </c>
      <c r="C286" s="1">
        <v>-0.8944</v>
      </c>
      <c r="D286" s="1">
        <v>0.1117</v>
      </c>
      <c r="E286" s="1">
        <v>0.4712</v>
      </c>
      <c r="F286" s="1">
        <v>0.9763</v>
      </c>
      <c r="G286" s="1">
        <v>-0.001363</v>
      </c>
      <c r="H286" s="1">
        <v>-0.07496</v>
      </c>
      <c r="I286" s="1">
        <v>0.01044</v>
      </c>
      <c r="J286" s="1">
        <v>-0.1262</v>
      </c>
      <c r="K286" s="2">
        <f t="shared" si="12"/>
        <v>0.18464</v>
      </c>
      <c r="L286" s="2">
        <f t="shared" si="13"/>
        <v>0.09233999999999998</v>
      </c>
      <c r="M286" s="2">
        <f t="shared" si="14"/>
        <v>-0.015863000000000016</v>
      </c>
    </row>
    <row r="287" spans="1:13" ht="13.5">
      <c r="A287">
        <v>28.5</v>
      </c>
      <c r="B287" s="1">
        <v>-0.1622</v>
      </c>
      <c r="C287" s="1">
        <v>-0.8171</v>
      </c>
      <c r="D287" s="1">
        <v>0.114</v>
      </c>
      <c r="E287" s="1">
        <v>0.4848</v>
      </c>
      <c r="F287" s="1">
        <v>1.004</v>
      </c>
      <c r="G287" s="1">
        <v>-0.001231</v>
      </c>
      <c r="H287" s="1">
        <v>-0.1012</v>
      </c>
      <c r="I287" s="1">
        <v>0.0007793</v>
      </c>
      <c r="J287" s="1">
        <v>-0.1007</v>
      </c>
      <c r="K287" s="2">
        <f t="shared" si="12"/>
        <v>0.22139999999999999</v>
      </c>
      <c r="L287" s="2">
        <f t="shared" si="13"/>
        <v>0.18767929999999997</v>
      </c>
      <c r="M287" s="2">
        <f t="shared" si="14"/>
        <v>0.01206900000000001</v>
      </c>
    </row>
    <row r="288" spans="1:13" ht="13.5">
      <c r="A288">
        <v>28.6</v>
      </c>
      <c r="B288" s="1">
        <v>-0.1093</v>
      </c>
      <c r="C288" s="1">
        <v>-0.719</v>
      </c>
      <c r="D288" s="1">
        <v>0.119</v>
      </c>
      <c r="E288" s="1">
        <v>0.4966</v>
      </c>
      <c r="F288" s="1">
        <v>1.029</v>
      </c>
      <c r="G288" s="1">
        <v>-0.001116</v>
      </c>
      <c r="H288" s="1">
        <v>-0.1191</v>
      </c>
      <c r="I288" s="1">
        <v>-0.003535</v>
      </c>
      <c r="J288" s="1">
        <v>-0.06663</v>
      </c>
      <c r="K288" s="2">
        <f t="shared" si="12"/>
        <v>0.2682</v>
      </c>
      <c r="L288" s="2">
        <f t="shared" si="13"/>
        <v>0.30646499999999993</v>
      </c>
      <c r="M288" s="2">
        <f t="shared" si="14"/>
        <v>0.051253999999999994</v>
      </c>
    </row>
    <row r="289" spans="1:13" ht="13.5">
      <c r="A289">
        <v>28.7</v>
      </c>
      <c r="B289" s="1">
        <v>-0.05501</v>
      </c>
      <c r="C289" s="1">
        <v>-0.6043</v>
      </c>
      <c r="D289" s="1">
        <v>0.1264</v>
      </c>
      <c r="E289" s="1">
        <v>0.5073</v>
      </c>
      <c r="F289" s="1">
        <v>1.051</v>
      </c>
      <c r="G289" s="1">
        <v>-0.00103</v>
      </c>
      <c r="H289" s="1">
        <v>-0.1275</v>
      </c>
      <c r="I289" s="1">
        <v>-0.003536</v>
      </c>
      <c r="J289" s="1">
        <v>-0.02849</v>
      </c>
      <c r="K289" s="2">
        <f t="shared" si="12"/>
        <v>0.32478999999999997</v>
      </c>
      <c r="L289" s="2">
        <f t="shared" si="13"/>
        <v>0.443164</v>
      </c>
      <c r="M289" s="2">
        <f t="shared" si="14"/>
        <v>0.09688000000000001</v>
      </c>
    </row>
    <row r="290" spans="1:13" ht="13.5">
      <c r="A290">
        <v>28.8</v>
      </c>
      <c r="B290" s="1">
        <v>-0.001667</v>
      </c>
      <c r="C290" s="1">
        <v>-0.478</v>
      </c>
      <c r="D290" s="1">
        <v>0.136</v>
      </c>
      <c r="E290" s="1">
        <v>0.517</v>
      </c>
      <c r="F290" s="1">
        <v>1.07</v>
      </c>
      <c r="G290" s="1">
        <v>-0.0009797</v>
      </c>
      <c r="H290" s="1">
        <v>-0.1263</v>
      </c>
      <c r="I290" s="1">
        <v>-0.0003562</v>
      </c>
      <c r="J290" s="1">
        <v>0.008781</v>
      </c>
      <c r="K290" s="2">
        <f t="shared" si="12"/>
        <v>0.3890330000000001</v>
      </c>
      <c r="L290" s="2">
        <f t="shared" si="13"/>
        <v>0.5916438</v>
      </c>
      <c r="M290" s="2">
        <f t="shared" si="14"/>
        <v>0.14380130000000002</v>
      </c>
    </row>
    <row r="291" spans="1:13" ht="13.5">
      <c r="A291">
        <v>28.9</v>
      </c>
      <c r="B291" s="1">
        <v>0.04852</v>
      </c>
      <c r="C291" s="1">
        <v>-0.3457</v>
      </c>
      <c r="D291" s="1">
        <v>0.1475</v>
      </c>
      <c r="E291" s="1">
        <v>0.5251</v>
      </c>
      <c r="F291" s="1">
        <v>1.087</v>
      </c>
      <c r="G291" s="1">
        <v>-0.0009672</v>
      </c>
      <c r="H291" s="1">
        <v>-0.1163</v>
      </c>
      <c r="I291" s="1">
        <v>0.004993</v>
      </c>
      <c r="J291" s="1">
        <v>0.04041</v>
      </c>
      <c r="K291" s="2">
        <f t="shared" si="12"/>
        <v>0.45732</v>
      </c>
      <c r="L291" s="2">
        <f t="shared" si="13"/>
        <v>0.746293</v>
      </c>
      <c r="M291" s="2">
        <f t="shared" si="14"/>
        <v>0.1869428</v>
      </c>
    </row>
    <row r="292" spans="1:13" ht="13.5">
      <c r="A292">
        <v>29</v>
      </c>
      <c r="B292" s="1">
        <v>0.09357</v>
      </c>
      <c r="C292" s="1">
        <v>-0.2127</v>
      </c>
      <c r="D292" s="1">
        <v>0.1604</v>
      </c>
      <c r="E292" s="1">
        <v>0.5304</v>
      </c>
      <c r="F292" s="1">
        <v>1.098</v>
      </c>
      <c r="G292" s="1">
        <v>-0.0009904</v>
      </c>
      <c r="H292" s="1">
        <v>-0.09953</v>
      </c>
      <c r="I292" s="1">
        <v>0.01176</v>
      </c>
      <c r="J292" s="1">
        <v>0.06248</v>
      </c>
      <c r="K292" s="2">
        <f t="shared" si="12"/>
        <v>0.52444</v>
      </c>
      <c r="L292" s="2">
        <f t="shared" si="13"/>
        <v>0.8970600000000001</v>
      </c>
      <c r="M292" s="2">
        <f t="shared" si="14"/>
        <v>0.2218896</v>
      </c>
    </row>
    <row r="293" spans="1:13" ht="13.5">
      <c r="A293">
        <v>29.1</v>
      </c>
      <c r="B293" s="1">
        <v>0.1319</v>
      </c>
      <c r="C293" s="1">
        <v>-0.08402</v>
      </c>
      <c r="D293" s="1">
        <v>0.1746</v>
      </c>
      <c r="E293" s="1">
        <v>0.5305</v>
      </c>
      <c r="F293" s="1">
        <v>1.098</v>
      </c>
      <c r="G293" s="1">
        <v>-0.001044</v>
      </c>
      <c r="H293" s="1">
        <v>-0.07845</v>
      </c>
      <c r="I293" s="1">
        <v>0.0195</v>
      </c>
      <c r="J293" s="1">
        <v>0.07243</v>
      </c>
      <c r="K293" s="2">
        <f t="shared" si="12"/>
        <v>0.58395</v>
      </c>
      <c r="L293" s="2">
        <f t="shared" si="13"/>
        <v>1.0334800000000002</v>
      </c>
      <c r="M293" s="2">
        <f t="shared" si="14"/>
        <v>0.245986</v>
      </c>
    </row>
    <row r="294" spans="1:13" ht="13.5">
      <c r="A294">
        <v>29.2</v>
      </c>
      <c r="B294" s="1">
        <v>0.1625</v>
      </c>
      <c r="C294" s="1">
        <v>0.0364</v>
      </c>
      <c r="D294" s="1">
        <v>0.1899</v>
      </c>
      <c r="E294" s="1">
        <v>0.5221</v>
      </c>
      <c r="F294" s="1">
        <v>1.081</v>
      </c>
      <c r="G294" s="1">
        <v>-0.00112</v>
      </c>
      <c r="H294" s="1">
        <v>-0.05592</v>
      </c>
      <c r="I294" s="1">
        <v>0.02805</v>
      </c>
      <c r="J294" s="1">
        <v>0.06938</v>
      </c>
      <c r="K294" s="2">
        <f t="shared" si="12"/>
        <v>0.62868</v>
      </c>
      <c r="L294" s="2">
        <f t="shared" si="13"/>
        <v>1.1454499999999999</v>
      </c>
      <c r="M294" s="2">
        <f t="shared" si="14"/>
        <v>0.25816</v>
      </c>
    </row>
    <row r="295" spans="1:13" ht="13.5">
      <c r="A295">
        <v>29.3</v>
      </c>
      <c r="B295" s="1">
        <v>0.185</v>
      </c>
      <c r="C295" s="1">
        <v>0.1459</v>
      </c>
      <c r="D295" s="1">
        <v>0.2061</v>
      </c>
      <c r="E295" s="1">
        <v>0.5016</v>
      </c>
      <c r="F295" s="1">
        <v>1.039</v>
      </c>
      <c r="G295" s="1">
        <v>-0.001212</v>
      </c>
      <c r="H295" s="1">
        <v>-0.03476</v>
      </c>
      <c r="I295" s="1">
        <v>0.03744</v>
      </c>
      <c r="J295" s="1">
        <v>0.05423</v>
      </c>
      <c r="K295" s="2">
        <f t="shared" si="12"/>
        <v>0.6518400000000001</v>
      </c>
      <c r="L295" s="2">
        <f t="shared" si="13"/>
        <v>1.2223399999999998</v>
      </c>
      <c r="M295" s="2">
        <f t="shared" si="14"/>
        <v>0.259118</v>
      </c>
    </row>
    <row r="296" spans="1:13" ht="13.5">
      <c r="A296">
        <v>29.4</v>
      </c>
      <c r="B296" s="1">
        <v>0.1999</v>
      </c>
      <c r="C296" s="1">
        <v>0.2434</v>
      </c>
      <c r="D296" s="1">
        <v>0.2232</v>
      </c>
      <c r="E296" s="1">
        <v>0.4651</v>
      </c>
      <c r="F296" s="1">
        <v>0.964</v>
      </c>
      <c r="G296" s="1">
        <v>-0.001312</v>
      </c>
      <c r="H296" s="1">
        <v>-0.01735</v>
      </c>
      <c r="I296" s="1">
        <v>0.04776</v>
      </c>
      <c r="J296" s="1">
        <v>0.02945</v>
      </c>
      <c r="K296" s="2">
        <f t="shared" si="12"/>
        <v>0.6476500000000001</v>
      </c>
      <c r="L296" s="2">
        <f t="shared" si="13"/>
        <v>1.25516</v>
      </c>
      <c r="M296" s="2">
        <f t="shared" si="14"/>
        <v>0.251338</v>
      </c>
    </row>
    <row r="297" spans="1:13" ht="13.5">
      <c r="A297">
        <v>29.5</v>
      </c>
      <c r="B297" s="1">
        <v>0.2082</v>
      </c>
      <c r="C297" s="1">
        <v>0.3297</v>
      </c>
      <c r="D297" s="1">
        <v>0.2409</v>
      </c>
      <c r="E297" s="1">
        <v>0.4092</v>
      </c>
      <c r="F297" s="1">
        <v>0.8491</v>
      </c>
      <c r="G297" s="1">
        <v>-0.001416</v>
      </c>
      <c r="H297" s="1">
        <v>-0.005434</v>
      </c>
      <c r="I297" s="1">
        <v>0.05901</v>
      </c>
      <c r="J297" s="1">
        <v>-0.001322</v>
      </c>
      <c r="K297" s="2">
        <f t="shared" si="12"/>
        <v>0.6119659999999999</v>
      </c>
      <c r="L297" s="2">
        <f t="shared" si="13"/>
        <v>1.2378099999999999</v>
      </c>
      <c r="M297" s="2">
        <f t="shared" si="14"/>
        <v>0.238162</v>
      </c>
    </row>
    <row r="298" spans="1:13" ht="13.5">
      <c r="A298">
        <v>29.6</v>
      </c>
      <c r="B298" s="1">
        <v>0.2119</v>
      </c>
      <c r="C298" s="1">
        <v>0.4074</v>
      </c>
      <c r="D298" s="1">
        <v>0.2589</v>
      </c>
      <c r="E298" s="1">
        <v>0.3317</v>
      </c>
      <c r="F298" s="1">
        <v>0.6898</v>
      </c>
      <c r="G298" s="1">
        <v>-0.001519</v>
      </c>
      <c r="H298" s="1">
        <v>0.0001267</v>
      </c>
      <c r="I298" s="1">
        <v>0.07107</v>
      </c>
      <c r="J298" s="1">
        <v>-0.0338</v>
      </c>
      <c r="K298" s="2">
        <f t="shared" si="12"/>
        <v>0.5437267</v>
      </c>
      <c r="L298" s="2">
        <f t="shared" si="13"/>
        <v>1.16827</v>
      </c>
      <c r="M298" s="2">
        <f t="shared" si="14"/>
        <v>0.22358100000000003</v>
      </c>
    </row>
    <row r="299" spans="1:13" ht="13.5">
      <c r="A299">
        <v>29.7</v>
      </c>
      <c r="B299" s="1">
        <v>0.2136</v>
      </c>
      <c r="C299" s="1">
        <v>0.4804</v>
      </c>
      <c r="D299" s="1">
        <v>0.2769</v>
      </c>
      <c r="E299" s="1">
        <v>0.2321</v>
      </c>
      <c r="F299" s="1">
        <v>0.4849</v>
      </c>
      <c r="G299" s="1">
        <v>-0.001617</v>
      </c>
      <c r="H299" s="1">
        <v>-0.0006479</v>
      </c>
      <c r="I299" s="1">
        <v>0.08357</v>
      </c>
      <c r="J299" s="1">
        <v>-0.06368</v>
      </c>
      <c r="K299" s="2">
        <f t="shared" si="12"/>
        <v>0.4450521</v>
      </c>
      <c r="L299" s="2">
        <f t="shared" si="13"/>
        <v>1.04887</v>
      </c>
      <c r="M299" s="2">
        <f t="shared" si="14"/>
        <v>0.21160299999999999</v>
      </c>
    </row>
    <row r="300" spans="1:13" ht="13.5">
      <c r="A300">
        <v>29.8</v>
      </c>
      <c r="B300" s="1">
        <v>0.2162</v>
      </c>
      <c r="C300" s="1">
        <v>0.5536</v>
      </c>
      <c r="D300" s="1">
        <v>0.294</v>
      </c>
      <c r="E300" s="1">
        <v>0.1119</v>
      </c>
      <c r="F300" s="1">
        <v>0.2375</v>
      </c>
      <c r="G300" s="1">
        <v>-0.001709</v>
      </c>
      <c r="H300" s="1">
        <v>-0.006904</v>
      </c>
      <c r="I300" s="1">
        <v>0.09593</v>
      </c>
      <c r="J300" s="1">
        <v>-0.08723</v>
      </c>
      <c r="K300" s="2">
        <f t="shared" si="12"/>
        <v>0.321196</v>
      </c>
      <c r="L300" s="2">
        <f t="shared" si="13"/>
        <v>0.8870299999999999</v>
      </c>
      <c r="M300" s="2">
        <f t="shared" si="14"/>
        <v>0.20506099999999997</v>
      </c>
    </row>
    <row r="301" spans="1:13" ht="13.5">
      <c r="A301">
        <v>29.9</v>
      </c>
      <c r="B301" s="1">
        <v>0.2224</v>
      </c>
      <c r="C301" s="1">
        <v>0.6318</v>
      </c>
      <c r="D301" s="1">
        <v>0.3093</v>
      </c>
      <c r="E301" s="1">
        <v>-0.0254</v>
      </c>
      <c r="F301" s="1">
        <v>-0.04488</v>
      </c>
      <c r="G301" s="1">
        <v>-0.001789</v>
      </c>
      <c r="H301" s="1">
        <v>-0.01714</v>
      </c>
      <c r="I301" s="1">
        <v>0.1074</v>
      </c>
      <c r="J301" s="1">
        <v>-0.1018</v>
      </c>
      <c r="K301" s="2">
        <f t="shared" si="12"/>
        <v>0.17986</v>
      </c>
      <c r="L301" s="2">
        <f t="shared" si="13"/>
        <v>0.69432</v>
      </c>
      <c r="M301" s="2">
        <f t="shared" si="14"/>
        <v>0.20571100000000003</v>
      </c>
    </row>
    <row r="302" spans="1:13" ht="13.5">
      <c r="A302">
        <v>30</v>
      </c>
      <c r="B302" s="1">
        <v>0.2349</v>
      </c>
      <c r="C302" s="1">
        <v>0.7191</v>
      </c>
      <c r="D302" s="1">
        <v>0.3217</v>
      </c>
      <c r="E302" s="1">
        <v>-0.1739</v>
      </c>
      <c r="F302" s="1">
        <v>-0.3505</v>
      </c>
      <c r="G302" s="1">
        <v>-0.001854</v>
      </c>
      <c r="H302" s="1">
        <v>-0.02945</v>
      </c>
      <c r="I302" s="1">
        <v>0.1173</v>
      </c>
      <c r="J302" s="1">
        <v>-0.1059</v>
      </c>
      <c r="K302" s="2">
        <f t="shared" si="12"/>
        <v>0.031549999999999995</v>
      </c>
      <c r="L302" s="2">
        <f t="shared" si="13"/>
        <v>0.4859</v>
      </c>
      <c r="M302" s="2">
        <f t="shared" si="14"/>
        <v>0.21394599999999997</v>
      </c>
    </row>
    <row r="303" spans="1:13" ht="13.5">
      <c r="A303">
        <v>30.1</v>
      </c>
      <c r="B303" s="1">
        <v>0.2551</v>
      </c>
      <c r="C303" s="1">
        <v>0.818</v>
      </c>
      <c r="D303" s="1">
        <v>0.3298</v>
      </c>
      <c r="E303" s="1">
        <v>-0.3264</v>
      </c>
      <c r="F303" s="1">
        <v>-0.6643</v>
      </c>
      <c r="G303" s="1">
        <v>-0.001899</v>
      </c>
      <c r="H303" s="1">
        <v>-0.04182</v>
      </c>
      <c r="I303" s="1">
        <v>0.1248</v>
      </c>
      <c r="J303" s="1">
        <v>-0.09978</v>
      </c>
      <c r="K303" s="2">
        <f t="shared" si="12"/>
        <v>-0.11312000000000003</v>
      </c>
      <c r="L303" s="2">
        <f t="shared" si="13"/>
        <v>0.27849999999999997</v>
      </c>
      <c r="M303" s="2">
        <f t="shared" si="14"/>
        <v>0.22812100000000002</v>
      </c>
    </row>
    <row r="304" spans="1:13" ht="13.5">
      <c r="A304">
        <v>30.2</v>
      </c>
      <c r="B304" s="1">
        <v>0.2837</v>
      </c>
      <c r="C304" s="1">
        <v>0.9285</v>
      </c>
      <c r="D304" s="1">
        <v>0.3327</v>
      </c>
      <c r="E304" s="1">
        <v>-0.4746</v>
      </c>
      <c r="F304" s="1">
        <v>-0.9693</v>
      </c>
      <c r="G304" s="1">
        <v>-0.001916</v>
      </c>
      <c r="H304" s="1">
        <v>-0.05242</v>
      </c>
      <c r="I304" s="1">
        <v>0.1293</v>
      </c>
      <c r="J304" s="1">
        <v>-0.0848</v>
      </c>
      <c r="K304" s="2">
        <f t="shared" si="12"/>
        <v>-0.24332</v>
      </c>
      <c r="L304" s="2">
        <f t="shared" si="13"/>
        <v>0.08849999999999994</v>
      </c>
      <c r="M304" s="2">
        <f t="shared" si="14"/>
        <v>0.24598400000000004</v>
      </c>
    </row>
    <row r="305" spans="1:13" ht="13.5">
      <c r="A305">
        <v>30.3</v>
      </c>
      <c r="B305" s="1">
        <v>0.3198</v>
      </c>
      <c r="C305" s="1">
        <v>1.048</v>
      </c>
      <c r="D305" s="1">
        <v>0.3293</v>
      </c>
      <c r="E305" s="1">
        <v>-0.6103</v>
      </c>
      <c r="F305" s="1">
        <v>-1.249</v>
      </c>
      <c r="G305" s="1">
        <v>-0.001901</v>
      </c>
      <c r="H305" s="1">
        <v>-0.05982</v>
      </c>
      <c r="I305" s="1">
        <v>0.1306</v>
      </c>
      <c r="J305" s="1">
        <v>-0.06345</v>
      </c>
      <c r="K305" s="2">
        <f t="shared" si="12"/>
        <v>-0.35031999999999996</v>
      </c>
      <c r="L305" s="2">
        <f t="shared" si="13"/>
        <v>-0.07040000000000007</v>
      </c>
      <c r="M305" s="2">
        <f t="shared" si="14"/>
        <v>0.263949</v>
      </c>
    </row>
    <row r="306" spans="1:13" ht="13.5">
      <c r="A306">
        <v>30.4</v>
      </c>
      <c r="B306" s="1">
        <v>0.361</v>
      </c>
      <c r="C306" s="1">
        <v>1.171</v>
      </c>
      <c r="D306" s="1">
        <v>0.3191</v>
      </c>
      <c r="E306" s="1">
        <v>-0.726</v>
      </c>
      <c r="F306" s="1">
        <v>-1.487</v>
      </c>
      <c r="G306" s="1">
        <v>-0.00185</v>
      </c>
      <c r="H306" s="1">
        <v>-0.06315</v>
      </c>
      <c r="I306" s="1">
        <v>0.1287</v>
      </c>
      <c r="J306" s="1">
        <v>-0.03885</v>
      </c>
      <c r="K306" s="2">
        <f t="shared" si="12"/>
        <v>-0.42815</v>
      </c>
      <c r="L306" s="2">
        <f t="shared" si="13"/>
        <v>-0.18730000000000005</v>
      </c>
      <c r="M306" s="2">
        <f t="shared" si="14"/>
        <v>0.2784</v>
      </c>
    </row>
    <row r="307" spans="1:13" ht="13.5">
      <c r="A307">
        <v>30.5</v>
      </c>
      <c r="B307" s="1">
        <v>0.404</v>
      </c>
      <c r="C307" s="1">
        <v>1.289</v>
      </c>
      <c r="D307" s="1">
        <v>0.302</v>
      </c>
      <c r="E307" s="1">
        <v>-0.8163</v>
      </c>
      <c r="F307" s="1">
        <v>-1.673</v>
      </c>
      <c r="G307" s="1">
        <v>-0.001759</v>
      </c>
      <c r="H307" s="1">
        <v>-0.06218</v>
      </c>
      <c r="I307" s="1">
        <v>0.1238</v>
      </c>
      <c r="J307" s="1">
        <v>-0.0143</v>
      </c>
      <c r="K307" s="2">
        <f t="shared" si="12"/>
        <v>-0.47448</v>
      </c>
      <c r="L307" s="2">
        <f t="shared" si="13"/>
        <v>-0.2602000000000001</v>
      </c>
      <c r="M307" s="2">
        <f t="shared" si="14"/>
        <v>0.285941</v>
      </c>
    </row>
    <row r="308" spans="1:13" ht="13.5">
      <c r="A308">
        <v>30.6</v>
      </c>
      <c r="B308" s="1">
        <v>0.4443</v>
      </c>
      <c r="C308" s="1">
        <v>1.394</v>
      </c>
      <c r="D308" s="1">
        <v>0.2784</v>
      </c>
      <c r="E308" s="1">
        <v>-0.8782</v>
      </c>
      <c r="F308" s="1">
        <v>-1.8</v>
      </c>
      <c r="G308" s="1">
        <v>-0.00163</v>
      </c>
      <c r="H308" s="1">
        <v>-0.0573</v>
      </c>
      <c r="I308" s="1">
        <v>0.1166</v>
      </c>
      <c r="J308" s="1">
        <v>0.007174</v>
      </c>
      <c r="K308" s="2">
        <f t="shared" si="12"/>
        <v>-0.4912</v>
      </c>
      <c r="L308" s="2">
        <f t="shared" si="13"/>
        <v>-0.28940000000000016</v>
      </c>
      <c r="M308" s="2">
        <f t="shared" si="14"/>
        <v>0.283944</v>
      </c>
    </row>
    <row r="309" spans="1:13" ht="13.5">
      <c r="A309">
        <v>30.7</v>
      </c>
      <c r="B309" s="1">
        <v>0.4775</v>
      </c>
      <c r="C309" s="1">
        <v>1.475</v>
      </c>
      <c r="D309" s="1">
        <v>0.2492</v>
      </c>
      <c r="E309" s="1">
        <v>-0.9116</v>
      </c>
      <c r="F309" s="1">
        <v>-1.869</v>
      </c>
      <c r="G309" s="1">
        <v>-0.001468</v>
      </c>
      <c r="H309" s="1">
        <v>-0.04938</v>
      </c>
      <c r="I309" s="1">
        <v>0.1079</v>
      </c>
      <c r="J309" s="1">
        <v>0.02321</v>
      </c>
      <c r="K309" s="2">
        <f t="shared" si="12"/>
        <v>-0.48347999999999997</v>
      </c>
      <c r="L309" s="2">
        <f t="shared" si="13"/>
        <v>-0.2860999999999999</v>
      </c>
      <c r="M309" s="2">
        <f t="shared" si="14"/>
        <v>0.270942</v>
      </c>
    </row>
    <row r="310" spans="1:13" ht="13.5">
      <c r="A310">
        <v>30.8</v>
      </c>
      <c r="B310" s="1">
        <v>0.4993</v>
      </c>
      <c r="C310" s="1">
        <v>1.525</v>
      </c>
      <c r="D310" s="1">
        <v>0.2155</v>
      </c>
      <c r="E310" s="1">
        <v>-0.9197</v>
      </c>
      <c r="F310" s="1">
        <v>-1.886</v>
      </c>
      <c r="G310" s="1">
        <v>-0.001281</v>
      </c>
      <c r="H310" s="1">
        <v>-0.03963</v>
      </c>
      <c r="I310" s="1">
        <v>0.09866</v>
      </c>
      <c r="J310" s="1">
        <v>0.03234</v>
      </c>
      <c r="K310" s="2">
        <f t="shared" si="12"/>
        <v>-0.46002999999999994</v>
      </c>
      <c r="L310" s="2">
        <f t="shared" si="13"/>
        <v>-0.26234</v>
      </c>
      <c r="M310" s="2">
        <f t="shared" si="14"/>
        <v>0.246559</v>
      </c>
    </row>
    <row r="311" spans="1:13" ht="13.5">
      <c r="A311">
        <v>30.9</v>
      </c>
      <c r="B311" s="1">
        <v>0.5066</v>
      </c>
      <c r="C311" s="1">
        <v>1.537</v>
      </c>
      <c r="D311" s="1">
        <v>0.1788</v>
      </c>
      <c r="E311" s="1">
        <v>-0.9088</v>
      </c>
      <c r="F311" s="1">
        <v>-1.864</v>
      </c>
      <c r="G311" s="1">
        <v>-0.00108</v>
      </c>
      <c r="H311" s="1">
        <v>-0.02939</v>
      </c>
      <c r="I311" s="1">
        <v>0.08964</v>
      </c>
      <c r="J311" s="1">
        <v>0.03415</v>
      </c>
      <c r="K311" s="2">
        <f t="shared" si="12"/>
        <v>-0.43159000000000003</v>
      </c>
      <c r="L311" s="2">
        <f t="shared" si="13"/>
        <v>-0.23736000000000018</v>
      </c>
      <c r="M311" s="2">
        <f t="shared" si="14"/>
        <v>0.21187</v>
      </c>
    </row>
    <row r="312" spans="1:13" ht="13.5">
      <c r="A312">
        <v>31</v>
      </c>
      <c r="B312" s="1">
        <v>0.4978</v>
      </c>
      <c r="C312" s="1">
        <v>1.509</v>
      </c>
      <c r="D312" s="1">
        <v>0.1408</v>
      </c>
      <c r="E312" s="1">
        <v>-0.887</v>
      </c>
      <c r="F312" s="1">
        <v>-1.819</v>
      </c>
      <c r="G312" s="1">
        <v>-0.0008771</v>
      </c>
      <c r="H312" s="1">
        <v>-0.01996</v>
      </c>
      <c r="I312" s="1">
        <v>0.08164</v>
      </c>
      <c r="J312" s="1">
        <v>0.0292</v>
      </c>
      <c r="K312" s="2">
        <f t="shared" si="12"/>
        <v>-0.40915999999999997</v>
      </c>
      <c r="L312" s="2">
        <f t="shared" si="13"/>
        <v>-0.22836000000000006</v>
      </c>
      <c r="M312" s="2">
        <f t="shared" si="14"/>
        <v>0.16912290000000002</v>
      </c>
    </row>
    <row r="313" spans="1:13" ht="13.5">
      <c r="A313">
        <v>31.1</v>
      </c>
      <c r="B313" s="1">
        <v>0.4731</v>
      </c>
      <c r="C313" s="1">
        <v>1.444</v>
      </c>
      <c r="D313" s="1">
        <v>0.1028</v>
      </c>
      <c r="E313" s="1">
        <v>-0.8642</v>
      </c>
      <c r="F313" s="1">
        <v>-1.772</v>
      </c>
      <c r="G313" s="1">
        <v>-0.000683</v>
      </c>
      <c r="H313" s="1">
        <v>-0.01236</v>
      </c>
      <c r="I313" s="1">
        <v>0.07518</v>
      </c>
      <c r="J313" s="1">
        <v>0.01888</v>
      </c>
      <c r="K313" s="2">
        <f t="shared" si="12"/>
        <v>-0.40345999999999993</v>
      </c>
      <c r="L313" s="2">
        <f t="shared" si="13"/>
        <v>-0.25282000000000004</v>
      </c>
      <c r="M313" s="2">
        <f t="shared" si="14"/>
        <v>0.120997</v>
      </c>
    </row>
    <row r="314" spans="1:13" ht="13.5">
      <c r="A314">
        <v>31.2</v>
      </c>
      <c r="B314" s="1">
        <v>0.4349</v>
      </c>
      <c r="C314" s="1">
        <v>1.347</v>
      </c>
      <c r="D314" s="1">
        <v>0.0663</v>
      </c>
      <c r="E314" s="1">
        <v>-0.8502</v>
      </c>
      <c r="F314" s="1">
        <v>-1.743</v>
      </c>
      <c r="G314" s="1">
        <v>-0.0005083</v>
      </c>
      <c r="H314" s="1">
        <v>-0.007311</v>
      </c>
      <c r="I314" s="1">
        <v>0.07053</v>
      </c>
      <c r="J314" s="1">
        <v>0.005149</v>
      </c>
      <c r="K314" s="2">
        <f t="shared" si="12"/>
        <v>-0.42261099999999996</v>
      </c>
      <c r="L314" s="2">
        <f t="shared" si="13"/>
        <v>-0.32547000000000015</v>
      </c>
      <c r="M314" s="2">
        <f t="shared" si="14"/>
        <v>0.0709407</v>
      </c>
    </row>
    <row r="315" spans="1:13" ht="13.5">
      <c r="A315">
        <v>31.3</v>
      </c>
      <c r="B315" s="1">
        <v>0.3872</v>
      </c>
      <c r="C315" s="1">
        <v>1.229</v>
      </c>
      <c r="D315" s="1">
        <v>0.03233</v>
      </c>
      <c r="E315" s="1">
        <v>-0.8539</v>
      </c>
      <c r="F315" s="1">
        <v>-1.751</v>
      </c>
      <c r="G315" s="1">
        <v>-0.00036</v>
      </c>
      <c r="H315" s="1">
        <v>-0.005086</v>
      </c>
      <c r="I315" s="1">
        <v>0.06771</v>
      </c>
      <c r="J315" s="1">
        <v>-0.00979</v>
      </c>
      <c r="K315" s="2">
        <f t="shared" si="12"/>
        <v>-0.471786</v>
      </c>
      <c r="L315" s="2">
        <f t="shared" si="13"/>
        <v>-0.4542899999999998</v>
      </c>
      <c r="M315" s="2">
        <f t="shared" si="14"/>
        <v>0.02218</v>
      </c>
    </row>
    <row r="316" spans="1:13" ht="13.5">
      <c r="A316">
        <v>31.4</v>
      </c>
      <c r="B316" s="1">
        <v>0.3349</v>
      </c>
      <c r="C316" s="1">
        <v>1.102</v>
      </c>
      <c r="D316" s="1">
        <v>0.001725</v>
      </c>
      <c r="E316" s="1">
        <v>-0.8818</v>
      </c>
      <c r="F316" s="1">
        <v>-1.808</v>
      </c>
      <c r="G316" s="1">
        <v>-0.0002417</v>
      </c>
      <c r="H316" s="1">
        <v>-0.005568</v>
      </c>
      <c r="I316" s="1">
        <v>0.06647</v>
      </c>
      <c r="J316" s="1">
        <v>-0.02379</v>
      </c>
      <c r="K316" s="2">
        <f t="shared" si="12"/>
        <v>-0.5524680000000001</v>
      </c>
      <c r="L316" s="2">
        <f t="shared" si="13"/>
        <v>-0.6395299999999999</v>
      </c>
      <c r="M316" s="2">
        <f t="shared" si="14"/>
        <v>-0.0223067</v>
      </c>
    </row>
    <row r="317" spans="1:13" ht="13.5">
      <c r="A317">
        <v>31.5</v>
      </c>
      <c r="B317" s="1">
        <v>0.2835</v>
      </c>
      <c r="C317" s="1">
        <v>0.9779</v>
      </c>
      <c r="D317" s="1">
        <v>-0.02499</v>
      </c>
      <c r="E317" s="1">
        <v>-0.9372</v>
      </c>
      <c r="F317" s="1">
        <v>-1.923</v>
      </c>
      <c r="G317" s="1">
        <v>-0.0001534</v>
      </c>
      <c r="H317" s="1">
        <v>-0.008291</v>
      </c>
      <c r="I317" s="1">
        <v>0.06639</v>
      </c>
      <c r="J317" s="1">
        <v>-0.03503</v>
      </c>
      <c r="K317" s="2">
        <f t="shared" si="12"/>
        <v>-0.6619910000000001</v>
      </c>
      <c r="L317" s="2">
        <f t="shared" si="13"/>
        <v>-0.8787100000000001</v>
      </c>
      <c r="M317" s="2">
        <f t="shared" si="14"/>
        <v>-0.0601734</v>
      </c>
    </row>
    <row r="318" spans="1:13" ht="13.5">
      <c r="A318">
        <v>31.6</v>
      </c>
      <c r="B318" s="1">
        <v>0.2381</v>
      </c>
      <c r="C318" s="1">
        <v>0.8694</v>
      </c>
      <c r="D318" s="1">
        <v>-0.04752</v>
      </c>
      <c r="E318" s="1">
        <v>-1.02</v>
      </c>
      <c r="F318" s="1">
        <v>-2.093</v>
      </c>
      <c r="G318" s="1">
        <v>-9.184E-05</v>
      </c>
      <c r="H318" s="1">
        <v>-0.01255</v>
      </c>
      <c r="I318" s="1">
        <v>0.06696</v>
      </c>
      <c r="J318" s="1">
        <v>-0.04224</v>
      </c>
      <c r="K318" s="2">
        <f t="shared" si="12"/>
        <v>-0.79445</v>
      </c>
      <c r="L318" s="2">
        <f t="shared" si="13"/>
        <v>-1.1566400000000001</v>
      </c>
      <c r="M318" s="2">
        <f t="shared" si="14"/>
        <v>-0.08985184</v>
      </c>
    </row>
    <row r="319" spans="1:13" ht="13.5">
      <c r="A319">
        <v>31.7</v>
      </c>
      <c r="B319" s="1">
        <v>0.2025</v>
      </c>
      <c r="C319" s="1">
        <v>0.7848</v>
      </c>
      <c r="D319" s="1">
        <v>-0.06576</v>
      </c>
      <c r="E319" s="1">
        <v>-1.126</v>
      </c>
      <c r="F319" s="1">
        <v>-2.311</v>
      </c>
      <c r="G319" s="1">
        <v>-5.186E-05</v>
      </c>
      <c r="H319" s="1">
        <v>-0.01751</v>
      </c>
      <c r="I319" s="1">
        <v>0.06763</v>
      </c>
      <c r="J319" s="1">
        <v>-0.04481</v>
      </c>
      <c r="K319" s="2">
        <f t="shared" si="12"/>
        <v>-0.9410099999999999</v>
      </c>
      <c r="L319" s="2">
        <f t="shared" si="13"/>
        <v>-1.4585699999999997</v>
      </c>
      <c r="M319" s="2">
        <f t="shared" si="14"/>
        <v>-0.11062186</v>
      </c>
    </row>
    <row r="320" spans="1:13" ht="13.5">
      <c r="A320">
        <v>31.8</v>
      </c>
      <c r="B320" s="1">
        <v>0.1786</v>
      </c>
      <c r="C320" s="1">
        <v>0.7283</v>
      </c>
      <c r="D320" s="1">
        <v>-0.07971</v>
      </c>
      <c r="E320" s="1">
        <v>-1.247</v>
      </c>
      <c r="F320" s="1">
        <v>-2.56</v>
      </c>
      <c r="G320" s="1">
        <v>-2.717E-05</v>
      </c>
      <c r="H320" s="1">
        <v>-0.02236</v>
      </c>
      <c r="I320" s="1">
        <v>0.06791</v>
      </c>
      <c r="J320" s="1">
        <v>-0.04276</v>
      </c>
      <c r="K320" s="2">
        <f t="shared" si="12"/>
        <v>-1.09076</v>
      </c>
      <c r="L320" s="2">
        <f t="shared" si="13"/>
        <v>-1.7637900000000002</v>
      </c>
      <c r="M320" s="2">
        <f t="shared" si="14"/>
        <v>-0.12249717000000002</v>
      </c>
    </row>
    <row r="321" spans="1:13" ht="13.5">
      <c r="A321">
        <v>31.9</v>
      </c>
      <c r="B321" s="1">
        <v>0.1663</v>
      </c>
      <c r="C321" s="1">
        <v>0.6994</v>
      </c>
      <c r="D321" s="1">
        <v>-0.0895</v>
      </c>
      <c r="E321" s="1">
        <v>-1.373</v>
      </c>
      <c r="F321" s="1">
        <v>-2.82</v>
      </c>
      <c r="G321" s="1">
        <v>-1.169E-05</v>
      </c>
      <c r="H321" s="1">
        <v>-0.02639</v>
      </c>
      <c r="I321" s="1">
        <v>0.06745</v>
      </c>
      <c r="J321" s="1">
        <v>-0.03673</v>
      </c>
      <c r="K321" s="2">
        <f t="shared" si="12"/>
        <v>-1.23309</v>
      </c>
      <c r="L321" s="2">
        <f t="shared" si="13"/>
        <v>-2.0531499999999996</v>
      </c>
      <c r="M321" s="2">
        <f t="shared" si="14"/>
        <v>-0.12624169</v>
      </c>
    </row>
    <row r="322" spans="1:13" ht="13.5">
      <c r="A322">
        <v>32</v>
      </c>
      <c r="B322" s="1">
        <v>0.1632</v>
      </c>
      <c r="C322" s="1">
        <v>0.6926</v>
      </c>
      <c r="D322" s="1">
        <v>-0.09533</v>
      </c>
      <c r="E322" s="1">
        <v>-1.492</v>
      </c>
      <c r="F322" s="1">
        <v>-3.066</v>
      </c>
      <c r="G322" s="1">
        <v>-4.91E-07</v>
      </c>
      <c r="H322" s="1">
        <v>-0.02911</v>
      </c>
      <c r="I322" s="1">
        <v>0.06604</v>
      </c>
      <c r="J322" s="1">
        <v>-0.0278</v>
      </c>
      <c r="K322" s="2">
        <f t="shared" si="12"/>
        <v>-1.35791</v>
      </c>
      <c r="L322" s="2">
        <f t="shared" si="13"/>
        <v>-2.3073599999999996</v>
      </c>
      <c r="M322" s="2">
        <f t="shared" si="14"/>
        <v>-0.12313049100000001</v>
      </c>
    </row>
    <row r="323" spans="1:13" ht="13.5">
      <c r="A323">
        <v>32.1</v>
      </c>
      <c r="B323" s="1">
        <v>0.1654</v>
      </c>
      <c r="C323" s="1">
        <v>0.6982</v>
      </c>
      <c r="D323" s="1">
        <v>-0.09755</v>
      </c>
      <c r="E323" s="1">
        <v>-1.593</v>
      </c>
      <c r="F323" s="1">
        <v>-3.274</v>
      </c>
      <c r="G323" s="1">
        <v>9.676E-06</v>
      </c>
      <c r="H323" s="1">
        <v>-0.03026</v>
      </c>
      <c r="I323" s="1">
        <v>0.06363</v>
      </c>
      <c r="J323" s="1">
        <v>-0.01728</v>
      </c>
      <c r="K323" s="2">
        <f aca="true" t="shared" si="15" ref="K323:K386">B323+E323+H323</f>
        <v>-1.45786</v>
      </c>
      <c r="L323" s="2">
        <f aca="true" t="shared" si="16" ref="L323:L386">C323+F323+I323</f>
        <v>-2.5121700000000002</v>
      </c>
      <c r="M323" s="2">
        <f aca="true" t="shared" si="17" ref="M323:M386">D323+G323+J323</f>
        <v>-0.114820324</v>
      </c>
    </row>
    <row r="324" spans="1:13" ht="13.5">
      <c r="A324">
        <v>32.2</v>
      </c>
      <c r="B324" s="1">
        <v>0.1675</v>
      </c>
      <c r="C324" s="1">
        <v>0.7041</v>
      </c>
      <c r="D324" s="1">
        <v>-0.0966</v>
      </c>
      <c r="E324" s="1">
        <v>-1.666</v>
      </c>
      <c r="F324" s="1">
        <v>-3.426</v>
      </c>
      <c r="G324" s="1">
        <v>2.022E-05</v>
      </c>
      <c r="H324" s="1">
        <v>-0.02984</v>
      </c>
      <c r="I324" s="1">
        <v>0.06034</v>
      </c>
      <c r="J324" s="1">
        <v>-0.006563</v>
      </c>
      <c r="K324" s="2">
        <f t="shared" si="15"/>
        <v>-1.52834</v>
      </c>
      <c r="L324" s="2">
        <f t="shared" si="16"/>
        <v>-2.66156</v>
      </c>
      <c r="M324" s="2">
        <f t="shared" si="17"/>
        <v>-0.10314278</v>
      </c>
    </row>
    <row r="325" spans="1:13" ht="13.5">
      <c r="A325">
        <v>32.3</v>
      </c>
      <c r="B325" s="1">
        <v>0.1643</v>
      </c>
      <c r="C325" s="1">
        <v>0.6976</v>
      </c>
      <c r="D325" s="1">
        <v>-0.09314</v>
      </c>
      <c r="E325" s="1">
        <v>-1.705</v>
      </c>
      <c r="F325" s="1">
        <v>-3.506</v>
      </c>
      <c r="G325" s="1">
        <v>3.094E-05</v>
      </c>
      <c r="H325" s="1">
        <v>-0.02808</v>
      </c>
      <c r="I325" s="1">
        <v>0.05642</v>
      </c>
      <c r="J325" s="1">
        <v>0.003099</v>
      </c>
      <c r="K325" s="2">
        <f t="shared" si="15"/>
        <v>-1.5687800000000003</v>
      </c>
      <c r="L325" s="2">
        <f t="shared" si="16"/>
        <v>-2.7519799999999996</v>
      </c>
      <c r="M325" s="2">
        <f t="shared" si="17"/>
        <v>-0.09001006</v>
      </c>
    </row>
    <row r="326" spans="1:13" ht="13.5">
      <c r="A326">
        <v>32.4</v>
      </c>
      <c r="B326" s="1">
        <v>0.1508</v>
      </c>
      <c r="C326" s="1">
        <v>0.6671</v>
      </c>
      <c r="D326" s="1">
        <v>-0.08805</v>
      </c>
      <c r="E326" s="1">
        <v>-1.706</v>
      </c>
      <c r="F326" s="1">
        <v>-3.509</v>
      </c>
      <c r="G326" s="1">
        <v>4.059E-05</v>
      </c>
      <c r="H326" s="1">
        <v>-0.02535</v>
      </c>
      <c r="I326" s="1">
        <v>0.05217</v>
      </c>
      <c r="J326" s="1">
        <v>0.01073</v>
      </c>
      <c r="K326" s="2">
        <f t="shared" si="15"/>
        <v>-1.58055</v>
      </c>
      <c r="L326" s="2">
        <f t="shared" si="16"/>
        <v>-2.78973</v>
      </c>
      <c r="M326" s="2">
        <f t="shared" si="17"/>
        <v>-0.07727941</v>
      </c>
    </row>
    <row r="327" spans="1:13" ht="13.5">
      <c r="A327">
        <v>32.5</v>
      </c>
      <c r="B327" s="1">
        <v>0.1236</v>
      </c>
      <c r="C327" s="1">
        <v>0.604</v>
      </c>
      <c r="D327" s="1">
        <v>-0.0824</v>
      </c>
      <c r="E327" s="1">
        <v>-1.671</v>
      </c>
      <c r="F327" s="1">
        <v>-3.438</v>
      </c>
      <c r="G327" s="1">
        <v>4.746E-05</v>
      </c>
      <c r="H327" s="1">
        <v>-0.02211</v>
      </c>
      <c r="I327" s="1">
        <v>0.04792</v>
      </c>
      <c r="J327" s="1">
        <v>0.01572</v>
      </c>
      <c r="K327" s="2">
        <f t="shared" si="15"/>
        <v>-1.5695100000000002</v>
      </c>
      <c r="L327" s="2">
        <f t="shared" si="16"/>
        <v>-2.78608</v>
      </c>
      <c r="M327" s="2">
        <f t="shared" si="17"/>
        <v>-0.06663254</v>
      </c>
    </row>
    <row r="328" spans="1:13" ht="13.5">
      <c r="A328">
        <v>32.6</v>
      </c>
      <c r="B328" s="1">
        <v>0.08111</v>
      </c>
      <c r="C328" s="1">
        <v>0.5041</v>
      </c>
      <c r="D328" s="1">
        <v>-0.07743</v>
      </c>
      <c r="E328" s="1">
        <v>-1.606</v>
      </c>
      <c r="F328" s="1">
        <v>-3.304</v>
      </c>
      <c r="G328" s="1">
        <v>4.992E-05</v>
      </c>
      <c r="H328" s="1">
        <v>-0.01884</v>
      </c>
      <c r="I328" s="1">
        <v>0.04397</v>
      </c>
      <c r="J328" s="1">
        <v>0.01787</v>
      </c>
      <c r="K328" s="2">
        <f t="shared" si="15"/>
        <v>-1.54373</v>
      </c>
      <c r="L328" s="2">
        <f t="shared" si="16"/>
        <v>-2.75593</v>
      </c>
      <c r="M328" s="2">
        <f t="shared" si="17"/>
        <v>-0.05951008000000001</v>
      </c>
    </row>
    <row r="329" spans="1:13" ht="13.5">
      <c r="A329">
        <v>32.7</v>
      </c>
      <c r="B329" s="1">
        <v>0.02375</v>
      </c>
      <c r="C329" s="1">
        <v>0.3677</v>
      </c>
      <c r="D329" s="1">
        <v>-0.07447</v>
      </c>
      <c r="E329" s="1">
        <v>-1.518</v>
      </c>
      <c r="F329" s="1">
        <v>-3.124</v>
      </c>
      <c r="G329" s="1">
        <v>4.683E-05</v>
      </c>
      <c r="H329" s="1">
        <v>-0.01595</v>
      </c>
      <c r="I329" s="1">
        <v>0.04055</v>
      </c>
      <c r="J329" s="1">
        <v>0.01735</v>
      </c>
      <c r="K329" s="2">
        <f t="shared" si="15"/>
        <v>-1.5102</v>
      </c>
      <c r="L329" s="2">
        <f t="shared" si="16"/>
        <v>-2.71575</v>
      </c>
      <c r="M329" s="2">
        <f t="shared" si="17"/>
        <v>-0.05707316999999999</v>
      </c>
    </row>
    <row r="330" spans="1:13" ht="13.5">
      <c r="A330">
        <v>32.8</v>
      </c>
      <c r="B330" s="1">
        <v>-0.04593</v>
      </c>
      <c r="C330" s="1">
        <v>0.2</v>
      </c>
      <c r="D330" s="1">
        <v>-0.07481</v>
      </c>
      <c r="E330" s="1">
        <v>-1.418</v>
      </c>
      <c r="F330" s="1">
        <v>-2.919</v>
      </c>
      <c r="G330" s="1">
        <v>3.764E-05</v>
      </c>
      <c r="H330" s="1">
        <v>-0.01375</v>
      </c>
      <c r="I330" s="1">
        <v>0.03779</v>
      </c>
      <c r="J330" s="1">
        <v>0.01465</v>
      </c>
      <c r="K330" s="2">
        <f t="shared" si="15"/>
        <v>-1.4776799999999999</v>
      </c>
      <c r="L330" s="2">
        <f t="shared" si="16"/>
        <v>-2.6812099999999996</v>
      </c>
      <c r="M330" s="2">
        <f t="shared" si="17"/>
        <v>-0.06012236</v>
      </c>
    </row>
    <row r="331" spans="1:13" ht="13.5">
      <c r="A331">
        <v>32.9</v>
      </c>
      <c r="B331" s="1">
        <v>-0.1238</v>
      </c>
      <c r="C331" s="1">
        <v>0.009925</v>
      </c>
      <c r="D331" s="1">
        <v>-0.07952</v>
      </c>
      <c r="E331" s="1">
        <v>-1.317</v>
      </c>
      <c r="F331" s="1">
        <v>-2.711</v>
      </c>
      <c r="G331" s="1">
        <v>2.222E-05</v>
      </c>
      <c r="H331" s="1">
        <v>-0.01238</v>
      </c>
      <c r="I331" s="1">
        <v>0.03571</v>
      </c>
      <c r="J331" s="1">
        <v>0.01046</v>
      </c>
      <c r="K331" s="2">
        <f t="shared" si="15"/>
        <v>-1.45318</v>
      </c>
      <c r="L331" s="2">
        <f t="shared" si="16"/>
        <v>-2.665365</v>
      </c>
      <c r="M331" s="2">
        <f t="shared" si="17"/>
        <v>-0.06903777999999999</v>
      </c>
    </row>
    <row r="332" spans="1:13" ht="13.5">
      <c r="A332">
        <v>33</v>
      </c>
      <c r="B332" s="1">
        <v>-0.2048</v>
      </c>
      <c r="C332" s="1">
        <v>-0.1911</v>
      </c>
      <c r="D332" s="1">
        <v>-0.08933</v>
      </c>
      <c r="E332" s="1">
        <v>-1.222</v>
      </c>
      <c r="F332" s="1">
        <v>-2.517</v>
      </c>
      <c r="G332" s="1">
        <v>6.436E-07</v>
      </c>
      <c r="H332" s="1">
        <v>-0.01186</v>
      </c>
      <c r="I332" s="1">
        <v>0.03425</v>
      </c>
      <c r="J332" s="1">
        <v>0.005566</v>
      </c>
      <c r="K332" s="2">
        <f t="shared" si="15"/>
        <v>-1.43866</v>
      </c>
      <c r="L332" s="2">
        <f t="shared" si="16"/>
        <v>-2.67385</v>
      </c>
      <c r="M332" s="2">
        <f t="shared" si="17"/>
        <v>-0.0837633564</v>
      </c>
    </row>
    <row r="333" spans="1:13" ht="13.5">
      <c r="A333">
        <v>33.1</v>
      </c>
      <c r="B333" s="1">
        <v>-0.2836</v>
      </c>
      <c r="C333" s="1">
        <v>-0.391</v>
      </c>
      <c r="D333" s="1">
        <v>-0.1045</v>
      </c>
      <c r="E333" s="1">
        <v>-1.141</v>
      </c>
      <c r="F333" s="1">
        <v>-2.35</v>
      </c>
      <c r="G333" s="1">
        <v>-2.72E-05</v>
      </c>
      <c r="H333" s="1">
        <v>-0.01205</v>
      </c>
      <c r="I333" s="1">
        <v>0.03326</v>
      </c>
      <c r="J333" s="1">
        <v>0.0007195</v>
      </c>
      <c r="K333" s="2">
        <f t="shared" si="15"/>
        <v>-1.43665</v>
      </c>
      <c r="L333" s="2">
        <f t="shared" si="16"/>
        <v>-2.7077400000000003</v>
      </c>
      <c r="M333" s="2">
        <f t="shared" si="17"/>
        <v>-0.1038077</v>
      </c>
    </row>
    <row r="334" spans="1:13" ht="13.5">
      <c r="A334">
        <v>33.2</v>
      </c>
      <c r="B334" s="1">
        <v>-0.3552</v>
      </c>
      <c r="C334" s="1">
        <v>-0.578</v>
      </c>
      <c r="D334" s="1">
        <v>-0.1246</v>
      </c>
      <c r="E334" s="1">
        <v>-1.075</v>
      </c>
      <c r="F334" s="1">
        <v>-2.215</v>
      </c>
      <c r="G334" s="1">
        <v>-6.183E-05</v>
      </c>
      <c r="H334" s="1">
        <v>-0.01273</v>
      </c>
      <c r="I334" s="1">
        <v>0.03254</v>
      </c>
      <c r="J334" s="1">
        <v>-0.003434</v>
      </c>
      <c r="K334" s="2">
        <f t="shared" si="15"/>
        <v>-1.4429299999999998</v>
      </c>
      <c r="L334" s="2">
        <f t="shared" si="16"/>
        <v>-2.7604599999999997</v>
      </c>
      <c r="M334" s="2">
        <f t="shared" si="17"/>
        <v>-0.12809583</v>
      </c>
    </row>
    <row r="335" spans="1:13" ht="13.5">
      <c r="A335">
        <v>33.3</v>
      </c>
      <c r="B335" s="1">
        <v>-0.416</v>
      </c>
      <c r="C335" s="1">
        <v>-0.7429</v>
      </c>
      <c r="D335" s="1">
        <v>-0.1488</v>
      </c>
      <c r="E335" s="1">
        <v>-1.023</v>
      </c>
      <c r="F335" s="1">
        <v>-2.108</v>
      </c>
      <c r="G335" s="1">
        <v>-0.0001042</v>
      </c>
      <c r="H335" s="1">
        <v>-0.01363</v>
      </c>
      <c r="I335" s="1">
        <v>0.03188</v>
      </c>
      <c r="J335" s="1">
        <v>-0.006435</v>
      </c>
      <c r="K335" s="2">
        <f t="shared" si="15"/>
        <v>-1.4526299999999999</v>
      </c>
      <c r="L335" s="2">
        <f t="shared" si="16"/>
        <v>-2.81902</v>
      </c>
      <c r="M335" s="2">
        <f t="shared" si="17"/>
        <v>-0.15533919999999998</v>
      </c>
    </row>
    <row r="336" spans="1:13" ht="13.5">
      <c r="A336">
        <v>33.4</v>
      </c>
      <c r="B336" s="1">
        <v>-0.4634</v>
      </c>
      <c r="C336" s="1">
        <v>-0.8789</v>
      </c>
      <c r="D336" s="1">
        <v>-0.1755</v>
      </c>
      <c r="E336" s="1">
        <v>-0.9804</v>
      </c>
      <c r="F336" s="1">
        <v>-2.02</v>
      </c>
      <c r="G336" s="1">
        <v>-0.0001556</v>
      </c>
      <c r="H336" s="1">
        <v>-0.01446</v>
      </c>
      <c r="I336" s="1">
        <v>0.0311</v>
      </c>
      <c r="J336" s="1">
        <v>-0.008038</v>
      </c>
      <c r="K336" s="2">
        <f t="shared" si="15"/>
        <v>-1.45826</v>
      </c>
      <c r="L336" s="2">
        <f t="shared" si="16"/>
        <v>-2.8678000000000003</v>
      </c>
      <c r="M336" s="2">
        <f t="shared" si="17"/>
        <v>-0.18369359999999998</v>
      </c>
    </row>
    <row r="337" spans="1:13" ht="13.5">
      <c r="A337">
        <v>33.5</v>
      </c>
      <c r="B337" s="1">
        <v>-0.4969</v>
      </c>
      <c r="C337" s="1">
        <v>-0.9827</v>
      </c>
      <c r="D337" s="1">
        <v>-0.2027</v>
      </c>
      <c r="E337" s="1">
        <v>-0.939</v>
      </c>
      <c r="F337" s="1">
        <v>-1.935</v>
      </c>
      <c r="G337" s="1">
        <v>-0.0002172</v>
      </c>
      <c r="H337" s="1">
        <v>-0.01498</v>
      </c>
      <c r="I337" s="1">
        <v>0.03005</v>
      </c>
      <c r="J337" s="1">
        <v>-0.008208</v>
      </c>
      <c r="K337" s="2">
        <f t="shared" si="15"/>
        <v>-1.45088</v>
      </c>
      <c r="L337" s="2">
        <f t="shared" si="16"/>
        <v>-2.88765</v>
      </c>
      <c r="M337" s="2">
        <f t="shared" si="17"/>
        <v>-0.21112519999999999</v>
      </c>
    </row>
    <row r="338" spans="1:13" ht="13.5">
      <c r="A338">
        <v>33.6</v>
      </c>
      <c r="B338" s="1">
        <v>-0.517</v>
      </c>
      <c r="C338" s="1">
        <v>-1.054</v>
      </c>
      <c r="D338" s="1">
        <v>-0.2283</v>
      </c>
      <c r="E338" s="1">
        <v>-0.8908</v>
      </c>
      <c r="F338" s="1">
        <v>-1.835</v>
      </c>
      <c r="G338" s="1">
        <v>-0.0002895</v>
      </c>
      <c r="H338" s="1">
        <v>-0.01502</v>
      </c>
      <c r="I338" s="1">
        <v>0.02865</v>
      </c>
      <c r="J338" s="1">
        <v>-0.007093</v>
      </c>
      <c r="K338" s="2">
        <f t="shared" si="15"/>
        <v>-1.42282</v>
      </c>
      <c r="L338" s="2">
        <f t="shared" si="16"/>
        <v>-2.8603500000000004</v>
      </c>
      <c r="M338" s="2">
        <f t="shared" si="17"/>
        <v>-0.2356825</v>
      </c>
    </row>
    <row r="339" spans="1:13" ht="13.5">
      <c r="A339">
        <v>33.7</v>
      </c>
      <c r="B339" s="1">
        <v>-0.5256</v>
      </c>
      <c r="C339" s="1">
        <v>-1.095</v>
      </c>
      <c r="D339" s="1">
        <v>-0.25</v>
      </c>
      <c r="E339" s="1">
        <v>-0.8279</v>
      </c>
      <c r="F339" s="1">
        <v>-1.706</v>
      </c>
      <c r="G339" s="1">
        <v>-0.000372</v>
      </c>
      <c r="H339" s="1">
        <v>-0.01452</v>
      </c>
      <c r="I339" s="1">
        <v>0.02689</v>
      </c>
      <c r="J339" s="1">
        <v>-0.004975</v>
      </c>
      <c r="K339" s="2">
        <f t="shared" si="15"/>
        <v>-1.36802</v>
      </c>
      <c r="L339" s="2">
        <f t="shared" si="16"/>
        <v>-2.7741100000000003</v>
      </c>
      <c r="M339" s="2">
        <f t="shared" si="17"/>
        <v>-0.255347</v>
      </c>
    </row>
    <row r="340" spans="1:13" ht="13.5">
      <c r="A340">
        <v>33.8</v>
      </c>
      <c r="B340" s="1">
        <v>-0.5253</v>
      </c>
      <c r="C340" s="1">
        <v>-1.11</v>
      </c>
      <c r="D340" s="1">
        <v>-0.2659</v>
      </c>
      <c r="E340" s="1">
        <v>-0.7446</v>
      </c>
      <c r="F340" s="1">
        <v>-1.535</v>
      </c>
      <c r="G340" s="1">
        <v>-0.0004624</v>
      </c>
      <c r="H340" s="1">
        <v>-0.01348</v>
      </c>
      <c r="I340" s="1">
        <v>0.02483</v>
      </c>
      <c r="J340" s="1">
        <v>-0.002207</v>
      </c>
      <c r="K340" s="2">
        <f t="shared" si="15"/>
        <v>-1.28338</v>
      </c>
      <c r="L340" s="2">
        <f t="shared" si="16"/>
        <v>-2.62017</v>
      </c>
      <c r="M340" s="2">
        <f t="shared" si="17"/>
        <v>-0.2685694</v>
      </c>
    </row>
    <row r="341" spans="1:13" ht="13.5">
      <c r="A341">
        <v>33.9</v>
      </c>
      <c r="B341" s="1">
        <v>-0.5187</v>
      </c>
      <c r="C341" s="1">
        <v>-1.103</v>
      </c>
      <c r="D341" s="1">
        <v>-0.2746</v>
      </c>
      <c r="E341" s="1">
        <v>-0.6381</v>
      </c>
      <c r="F341" s="1">
        <v>-1.315</v>
      </c>
      <c r="G341" s="1">
        <v>-0.000557</v>
      </c>
      <c r="H341" s="1">
        <v>-0.01203</v>
      </c>
      <c r="I341" s="1">
        <v>0.02258</v>
      </c>
      <c r="J341" s="1">
        <v>0.00084</v>
      </c>
      <c r="K341" s="2">
        <f t="shared" si="15"/>
        <v>-1.16883</v>
      </c>
      <c r="L341" s="2">
        <f t="shared" si="16"/>
        <v>-2.39542</v>
      </c>
      <c r="M341" s="2">
        <f t="shared" si="17"/>
        <v>-0.274317</v>
      </c>
    </row>
    <row r="342" spans="1:13" ht="13.5">
      <c r="A342">
        <v>34</v>
      </c>
      <c r="B342" s="1">
        <v>-0.5084</v>
      </c>
      <c r="C342" s="1">
        <v>-1.077</v>
      </c>
      <c r="D342" s="1">
        <v>-0.2753</v>
      </c>
      <c r="E342" s="1">
        <v>-0.5092</v>
      </c>
      <c r="F342" s="1">
        <v>-1.05</v>
      </c>
      <c r="G342" s="1">
        <v>-0.0006504</v>
      </c>
      <c r="H342" s="1">
        <v>-0.01032</v>
      </c>
      <c r="I342" s="1">
        <v>0.02026</v>
      </c>
      <c r="J342" s="1">
        <v>0.003829</v>
      </c>
      <c r="K342" s="2">
        <f t="shared" si="15"/>
        <v>-1.02792</v>
      </c>
      <c r="L342" s="2">
        <f t="shared" si="16"/>
        <v>-2.10674</v>
      </c>
      <c r="M342" s="2">
        <f t="shared" si="17"/>
        <v>-0.27212139999999996</v>
      </c>
    </row>
    <row r="343" spans="1:13" ht="13.5">
      <c r="A343">
        <v>34.1</v>
      </c>
      <c r="B343" s="1">
        <v>-0.4962</v>
      </c>
      <c r="C343" s="1">
        <v>-1.036</v>
      </c>
      <c r="D343" s="1">
        <v>-0.2681</v>
      </c>
      <c r="E343" s="1">
        <v>-0.3621</v>
      </c>
      <c r="F343" s="1">
        <v>-0.747</v>
      </c>
      <c r="G343" s="1">
        <v>-0.0007362</v>
      </c>
      <c r="H343" s="1">
        <v>-0.008563</v>
      </c>
      <c r="I343" s="1">
        <v>0.01802</v>
      </c>
      <c r="J343" s="1">
        <v>0.006491</v>
      </c>
      <c r="K343" s="2">
        <f t="shared" si="15"/>
        <v>-0.8668629999999999</v>
      </c>
      <c r="L343" s="2">
        <f t="shared" si="16"/>
        <v>-1.76498</v>
      </c>
      <c r="M343" s="2">
        <f t="shared" si="17"/>
        <v>-0.2623452</v>
      </c>
    </row>
    <row r="344" spans="1:13" ht="13.5">
      <c r="A344">
        <v>34.2</v>
      </c>
      <c r="B344" s="1">
        <v>-0.4831</v>
      </c>
      <c r="C344" s="1">
        <v>-0.9812</v>
      </c>
      <c r="D344" s="1">
        <v>-0.2537</v>
      </c>
      <c r="E344" s="1">
        <v>-0.2037</v>
      </c>
      <c r="F344" s="1">
        <v>-0.4209</v>
      </c>
      <c r="G344" s="1">
        <v>-0.0008075</v>
      </c>
      <c r="H344" s="1">
        <v>-0.006944</v>
      </c>
      <c r="I344" s="1">
        <v>0.01597</v>
      </c>
      <c r="J344" s="1">
        <v>0.008643</v>
      </c>
      <c r="K344" s="2">
        <f t="shared" si="15"/>
        <v>-0.6937439999999999</v>
      </c>
      <c r="L344" s="2">
        <f t="shared" si="16"/>
        <v>-1.3861299999999999</v>
      </c>
      <c r="M344" s="2">
        <f t="shared" si="17"/>
        <v>-0.24586449999999999</v>
      </c>
    </row>
    <row r="345" spans="1:13" ht="13.5">
      <c r="A345">
        <v>34.3</v>
      </c>
      <c r="B345" s="1">
        <v>-0.4695</v>
      </c>
      <c r="C345" s="1">
        <v>-0.9137</v>
      </c>
      <c r="D345" s="1">
        <v>-0.2339</v>
      </c>
      <c r="E345" s="1">
        <v>-0.04262</v>
      </c>
      <c r="F345" s="1">
        <v>-0.08939</v>
      </c>
      <c r="G345" s="1">
        <v>-0.0008581</v>
      </c>
      <c r="H345" s="1">
        <v>-0.005626</v>
      </c>
      <c r="I345" s="1">
        <v>0.01422</v>
      </c>
      <c r="J345" s="1">
        <v>0.01019</v>
      </c>
      <c r="K345" s="2">
        <f t="shared" si="15"/>
        <v>-0.517746</v>
      </c>
      <c r="L345" s="2">
        <f t="shared" si="16"/>
        <v>-0.98887</v>
      </c>
      <c r="M345" s="2">
        <f t="shared" si="17"/>
        <v>-0.2245681</v>
      </c>
    </row>
    <row r="346" spans="1:13" ht="13.5">
      <c r="A346">
        <v>34.4</v>
      </c>
      <c r="B346" s="1">
        <v>-0.4548</v>
      </c>
      <c r="C346" s="1">
        <v>-0.8331</v>
      </c>
      <c r="D346" s="1">
        <v>-0.2108</v>
      </c>
      <c r="E346" s="1">
        <v>0.1121</v>
      </c>
      <c r="F346" s="1">
        <v>0.2291</v>
      </c>
      <c r="G346" s="1">
        <v>-0.0008829</v>
      </c>
      <c r="H346" s="1">
        <v>-0.004713</v>
      </c>
      <c r="I346" s="1">
        <v>0.01278</v>
      </c>
      <c r="J346" s="1">
        <v>0.01112</v>
      </c>
      <c r="K346" s="2">
        <f t="shared" si="15"/>
        <v>-0.347413</v>
      </c>
      <c r="L346" s="2">
        <f t="shared" si="16"/>
        <v>-0.59122</v>
      </c>
      <c r="M346" s="2">
        <f t="shared" si="17"/>
        <v>-0.2005629</v>
      </c>
    </row>
    <row r="347" spans="1:13" ht="13.5">
      <c r="A347">
        <v>34.5</v>
      </c>
      <c r="B347" s="1">
        <v>-0.438</v>
      </c>
      <c r="C347" s="1">
        <v>-0.7385</v>
      </c>
      <c r="D347" s="1">
        <v>-0.1867</v>
      </c>
      <c r="E347" s="1">
        <v>0.2523</v>
      </c>
      <c r="F347" s="1">
        <v>0.5179</v>
      </c>
      <c r="G347" s="1">
        <v>-0.0008788</v>
      </c>
      <c r="H347" s="1">
        <v>-0.004239</v>
      </c>
      <c r="I347" s="1">
        <v>0.01165</v>
      </c>
      <c r="J347" s="1">
        <v>0.01147</v>
      </c>
      <c r="K347" s="2">
        <f t="shared" si="15"/>
        <v>-0.18993899999999997</v>
      </c>
      <c r="L347" s="2">
        <f t="shared" si="16"/>
        <v>-0.20895000000000002</v>
      </c>
      <c r="M347" s="2">
        <f t="shared" si="17"/>
        <v>-0.1761088</v>
      </c>
    </row>
    <row r="348" spans="1:13" ht="13.5">
      <c r="A348">
        <v>34.6</v>
      </c>
      <c r="B348" s="1">
        <v>-0.4178</v>
      </c>
      <c r="C348" s="1">
        <v>-0.6296</v>
      </c>
      <c r="D348" s="1">
        <v>-0.1641</v>
      </c>
      <c r="E348" s="1">
        <v>0.3721</v>
      </c>
      <c r="F348" s="1">
        <v>0.7645</v>
      </c>
      <c r="G348" s="1">
        <v>-0.0008451</v>
      </c>
      <c r="H348" s="1">
        <v>-0.004166</v>
      </c>
      <c r="I348" s="1">
        <v>0.01077</v>
      </c>
      <c r="J348" s="1">
        <v>0.01133</v>
      </c>
      <c r="K348" s="2">
        <f t="shared" si="15"/>
        <v>-0.04986600000000002</v>
      </c>
      <c r="L348" s="2">
        <f t="shared" si="16"/>
        <v>0.1456699999999999</v>
      </c>
      <c r="M348" s="2">
        <f t="shared" si="17"/>
        <v>-0.15361509999999998</v>
      </c>
    </row>
    <row r="349" spans="1:13" ht="13.5">
      <c r="A349">
        <v>34.7</v>
      </c>
      <c r="B349" s="1">
        <v>-0.3932</v>
      </c>
      <c r="C349" s="1">
        <v>-0.5066</v>
      </c>
      <c r="D349" s="1">
        <v>-0.1452</v>
      </c>
      <c r="E349" s="1">
        <v>0.4678</v>
      </c>
      <c r="F349" s="1">
        <v>0.9616</v>
      </c>
      <c r="G349" s="1">
        <v>-0.0007836</v>
      </c>
      <c r="H349" s="1">
        <v>-0.004392</v>
      </c>
      <c r="I349" s="1">
        <v>0.01004</v>
      </c>
      <c r="J349" s="1">
        <v>0.0108</v>
      </c>
      <c r="K349" s="2">
        <f t="shared" si="15"/>
        <v>0.07020799999999999</v>
      </c>
      <c r="L349" s="2">
        <f t="shared" si="16"/>
        <v>0.46503999999999995</v>
      </c>
      <c r="M349" s="2">
        <f t="shared" si="17"/>
        <v>-0.1351836</v>
      </c>
    </row>
    <row r="350" spans="1:13" ht="13.5">
      <c r="A350">
        <v>34.8</v>
      </c>
      <c r="B350" s="1">
        <v>-0.3633</v>
      </c>
      <c r="C350" s="1">
        <v>-0.3711</v>
      </c>
      <c r="D350" s="1">
        <v>-0.1316</v>
      </c>
      <c r="E350" s="1">
        <v>0.5387</v>
      </c>
      <c r="F350" s="1">
        <v>1.108</v>
      </c>
      <c r="G350" s="1">
        <v>-0.0006979</v>
      </c>
      <c r="H350" s="1">
        <v>-0.004774</v>
      </c>
      <c r="I350" s="1">
        <v>0.009366</v>
      </c>
      <c r="J350" s="1">
        <v>0.009984</v>
      </c>
      <c r="K350" s="2">
        <f t="shared" si="15"/>
        <v>0.17062599999999994</v>
      </c>
      <c r="L350" s="2">
        <f t="shared" si="16"/>
        <v>0.7462660000000001</v>
      </c>
      <c r="M350" s="2">
        <f t="shared" si="17"/>
        <v>-0.1223139</v>
      </c>
    </row>
    <row r="351" spans="1:13" ht="13.5">
      <c r="A351">
        <v>34.9</v>
      </c>
      <c r="B351" s="1">
        <v>-0.328</v>
      </c>
      <c r="C351" s="1">
        <v>-0.226</v>
      </c>
      <c r="D351" s="1">
        <v>-0.1242</v>
      </c>
      <c r="E351" s="1">
        <v>0.5863</v>
      </c>
      <c r="F351" s="1">
        <v>1.206</v>
      </c>
      <c r="G351" s="1">
        <v>-0.0005935</v>
      </c>
      <c r="H351" s="1">
        <v>-0.005154</v>
      </c>
      <c r="I351" s="1">
        <v>0.008636</v>
      </c>
      <c r="J351" s="1">
        <v>0.008996</v>
      </c>
      <c r="K351" s="2">
        <f t="shared" si="15"/>
        <v>0.25314600000000004</v>
      </c>
      <c r="L351" s="2">
        <f t="shared" si="16"/>
        <v>0.988636</v>
      </c>
      <c r="M351" s="2">
        <f t="shared" si="17"/>
        <v>-0.1157975</v>
      </c>
    </row>
    <row r="352" spans="1:13" ht="13.5">
      <c r="A352">
        <v>35</v>
      </c>
      <c r="B352" s="1">
        <v>-0.2879</v>
      </c>
      <c r="C352" s="1">
        <v>-0.07535</v>
      </c>
      <c r="D352" s="1">
        <v>-0.1231</v>
      </c>
      <c r="E352" s="1">
        <v>0.6141</v>
      </c>
      <c r="F352" s="1">
        <v>1.263</v>
      </c>
      <c r="G352" s="1">
        <v>-0.0004766</v>
      </c>
      <c r="H352" s="1">
        <v>-0.005379</v>
      </c>
      <c r="I352" s="1">
        <v>0.007775</v>
      </c>
      <c r="J352" s="1">
        <v>0.007931</v>
      </c>
      <c r="K352" s="2">
        <f t="shared" si="15"/>
        <v>0.32082099999999997</v>
      </c>
      <c r="L352" s="2">
        <f t="shared" si="16"/>
        <v>1.195425</v>
      </c>
      <c r="M352" s="2">
        <f t="shared" si="17"/>
        <v>-0.11564559999999999</v>
      </c>
    </row>
    <row r="353" spans="1:13" ht="13.5">
      <c r="A353">
        <v>35.1</v>
      </c>
      <c r="B353" s="1">
        <v>-0.2441</v>
      </c>
      <c r="C353" s="1">
        <v>0.07533</v>
      </c>
      <c r="D353" s="1">
        <v>-0.1277</v>
      </c>
      <c r="E353" s="1">
        <v>0.6264</v>
      </c>
      <c r="F353" s="1">
        <v>1.288</v>
      </c>
      <c r="G353" s="1">
        <v>-0.0003538</v>
      </c>
      <c r="H353" s="1">
        <v>-0.005335</v>
      </c>
      <c r="I353" s="1">
        <v>0.006742</v>
      </c>
      <c r="J353" s="1">
        <v>0.006877</v>
      </c>
      <c r="K353" s="2">
        <f t="shared" si="15"/>
        <v>0.376965</v>
      </c>
      <c r="L353" s="2">
        <f t="shared" si="16"/>
        <v>1.370072</v>
      </c>
      <c r="M353" s="2">
        <f t="shared" si="17"/>
        <v>-0.1211768</v>
      </c>
    </row>
    <row r="354" spans="1:13" ht="13.5">
      <c r="A354">
        <v>35.2</v>
      </c>
      <c r="B354" s="1">
        <v>-0.1986</v>
      </c>
      <c r="C354" s="1">
        <v>0.22</v>
      </c>
      <c r="D354" s="1">
        <v>-0.1366</v>
      </c>
      <c r="E354" s="1">
        <v>0.6273</v>
      </c>
      <c r="F354" s="1">
        <v>1.291</v>
      </c>
      <c r="G354" s="1">
        <v>-0.0002311</v>
      </c>
      <c r="H354" s="1">
        <v>-0.004956</v>
      </c>
      <c r="I354" s="1">
        <v>0.005542</v>
      </c>
      <c r="J354" s="1">
        <v>0.005917</v>
      </c>
      <c r="K354" s="2">
        <f t="shared" si="15"/>
        <v>0.42374399999999995</v>
      </c>
      <c r="L354" s="2">
        <f t="shared" si="16"/>
        <v>1.5165419999999998</v>
      </c>
      <c r="M354" s="2">
        <f t="shared" si="17"/>
        <v>-0.1309141</v>
      </c>
    </row>
    <row r="355" spans="1:13" ht="13.5">
      <c r="A355">
        <v>35.3</v>
      </c>
      <c r="B355" s="1">
        <v>-0.154</v>
      </c>
      <c r="C355" s="1">
        <v>0.3522</v>
      </c>
      <c r="D355" s="1">
        <v>-0.1481</v>
      </c>
      <c r="E355" s="1">
        <v>0.6207</v>
      </c>
      <c r="F355" s="1">
        <v>1.277</v>
      </c>
      <c r="G355" s="1">
        <v>-0.0001136</v>
      </c>
      <c r="H355" s="1">
        <v>-0.004242</v>
      </c>
      <c r="I355" s="1">
        <v>0.004223</v>
      </c>
      <c r="J355" s="1">
        <v>0.005127</v>
      </c>
      <c r="K355" s="2">
        <f t="shared" si="15"/>
        <v>0.462458</v>
      </c>
      <c r="L355" s="2">
        <f t="shared" si="16"/>
        <v>1.633423</v>
      </c>
      <c r="M355" s="2">
        <f t="shared" si="17"/>
        <v>-0.1430866</v>
      </c>
    </row>
    <row r="356" spans="1:13" ht="13.5">
      <c r="A356">
        <v>35.4</v>
      </c>
      <c r="B356" s="1">
        <v>-0.1129</v>
      </c>
      <c r="C356" s="1">
        <v>0.4659</v>
      </c>
      <c r="D356" s="1">
        <v>-0.1602</v>
      </c>
      <c r="E356" s="1">
        <v>0.6088</v>
      </c>
      <c r="F356" s="1">
        <v>1.253</v>
      </c>
      <c r="G356" s="1">
        <v>-5.343E-06</v>
      </c>
      <c r="H356" s="1">
        <v>-0.003253</v>
      </c>
      <c r="I356" s="1">
        <v>0.0028770000000000002</v>
      </c>
      <c r="J356" s="1">
        <v>0.004574</v>
      </c>
      <c r="K356" s="2">
        <f t="shared" si="15"/>
        <v>0.492647</v>
      </c>
      <c r="L356" s="2">
        <f t="shared" si="16"/>
        <v>1.721777</v>
      </c>
      <c r="M356" s="2">
        <f t="shared" si="17"/>
        <v>-0.155631343</v>
      </c>
    </row>
    <row r="357" spans="1:13" ht="13.5">
      <c r="A357">
        <v>35.5</v>
      </c>
      <c r="B357" s="1">
        <v>-0.07827</v>
      </c>
      <c r="C357" s="1">
        <v>0.5556</v>
      </c>
      <c r="D357" s="1">
        <v>-0.1711</v>
      </c>
      <c r="E357" s="1">
        <v>0.5929</v>
      </c>
      <c r="F357" s="1">
        <v>1.22</v>
      </c>
      <c r="G357" s="1">
        <v>9.095E-05</v>
      </c>
      <c r="H357" s="1">
        <v>-0.002098</v>
      </c>
      <c r="I357" s="1">
        <v>0.001616</v>
      </c>
      <c r="J357" s="1">
        <v>0.004308</v>
      </c>
      <c r="K357" s="2">
        <f t="shared" si="15"/>
        <v>0.5125319999999999</v>
      </c>
      <c r="L357" s="2">
        <f t="shared" si="16"/>
        <v>1.777216</v>
      </c>
      <c r="M357" s="2">
        <f t="shared" si="17"/>
        <v>-0.16670105</v>
      </c>
    </row>
    <row r="358" spans="1:13" ht="13.5">
      <c r="A358">
        <v>35.6</v>
      </c>
      <c r="B358" s="1">
        <v>-0.05275</v>
      </c>
      <c r="C358" s="1">
        <v>0.617</v>
      </c>
      <c r="D358" s="1">
        <v>-0.1791</v>
      </c>
      <c r="E358" s="1">
        <v>0.5729</v>
      </c>
      <c r="F358" s="1">
        <v>1.179</v>
      </c>
      <c r="G358" s="1">
        <v>0.0001737</v>
      </c>
      <c r="H358" s="1">
        <v>-0.00092</v>
      </c>
      <c r="I358" s="1">
        <v>0.0005627</v>
      </c>
      <c r="J358" s="1">
        <v>0.004357</v>
      </c>
      <c r="K358" s="2">
        <f t="shared" si="15"/>
        <v>0.51923</v>
      </c>
      <c r="L358" s="2">
        <f t="shared" si="16"/>
        <v>1.7965627</v>
      </c>
      <c r="M358" s="2">
        <f t="shared" si="17"/>
        <v>-0.1745693</v>
      </c>
    </row>
    <row r="359" spans="1:13" ht="13.5">
      <c r="A359">
        <v>35.7</v>
      </c>
      <c r="B359" s="1">
        <v>-0.03856</v>
      </c>
      <c r="C359" s="1">
        <v>0.647</v>
      </c>
      <c r="D359" s="1">
        <v>-0.1832</v>
      </c>
      <c r="E359" s="1">
        <v>0.5478</v>
      </c>
      <c r="F359" s="1">
        <v>1.128</v>
      </c>
      <c r="G359" s="1">
        <v>0.0002421</v>
      </c>
      <c r="H359" s="1">
        <v>0.0001297</v>
      </c>
      <c r="I359" s="1">
        <v>-0.0001731</v>
      </c>
      <c r="J359" s="1">
        <v>0.00472</v>
      </c>
      <c r="K359" s="2">
        <f t="shared" si="15"/>
        <v>0.5093696999999999</v>
      </c>
      <c r="L359" s="2">
        <f t="shared" si="16"/>
        <v>1.7748268999999999</v>
      </c>
      <c r="M359" s="2">
        <f t="shared" si="17"/>
        <v>-0.1782379</v>
      </c>
    </row>
    <row r="360" spans="1:13" ht="13.5">
      <c r="A360">
        <v>35.8</v>
      </c>
      <c r="B360" s="1">
        <v>-0.03731</v>
      </c>
      <c r="C360" s="1">
        <v>0.6441</v>
      </c>
      <c r="D360" s="1">
        <v>-0.1829</v>
      </c>
      <c r="E360" s="1">
        <v>0.5164</v>
      </c>
      <c r="F360" s="1">
        <v>1.063</v>
      </c>
      <c r="G360" s="1">
        <v>0.0002962</v>
      </c>
      <c r="H360" s="1">
        <v>0.0009155</v>
      </c>
      <c r="I360" s="1">
        <v>-0.0005102</v>
      </c>
      <c r="J360" s="1">
        <v>0.005361</v>
      </c>
      <c r="K360" s="2">
        <f t="shared" si="15"/>
        <v>0.4800055</v>
      </c>
      <c r="L360" s="2">
        <f t="shared" si="16"/>
        <v>1.7065898000000002</v>
      </c>
      <c r="M360" s="2">
        <f t="shared" si="17"/>
        <v>-0.1772428</v>
      </c>
    </row>
    <row r="361" spans="1:13" ht="13.5">
      <c r="A361">
        <v>35.9</v>
      </c>
      <c r="B361" s="1">
        <v>-0.04979</v>
      </c>
      <c r="C361" s="1">
        <v>0.6085</v>
      </c>
      <c r="D361" s="1">
        <v>-0.1783</v>
      </c>
      <c r="E361" s="1">
        <v>0.4774</v>
      </c>
      <c r="F361" s="1">
        <v>0.983</v>
      </c>
      <c r="G361" s="1">
        <v>0.0003366</v>
      </c>
      <c r="H361" s="1">
        <v>0.001338</v>
      </c>
      <c r="I361" s="1">
        <v>-0.0004096</v>
      </c>
      <c r="J361" s="1">
        <v>0.006209</v>
      </c>
      <c r="K361" s="2">
        <f t="shared" si="15"/>
        <v>0.428948</v>
      </c>
      <c r="L361" s="2">
        <f t="shared" si="16"/>
        <v>1.5910904</v>
      </c>
      <c r="M361" s="2">
        <f t="shared" si="17"/>
        <v>-0.1717544</v>
      </c>
    </row>
    <row r="362" spans="1:13" ht="13.5">
      <c r="A362">
        <v>36</v>
      </c>
      <c r="B362" s="1">
        <v>-0.07594</v>
      </c>
      <c r="C362" s="1">
        <v>0.5415</v>
      </c>
      <c r="D362" s="1">
        <v>-0.1701</v>
      </c>
      <c r="E362" s="1">
        <v>0.43</v>
      </c>
      <c r="F362" s="1">
        <v>0.8855</v>
      </c>
      <c r="G362" s="1">
        <v>0.0003641</v>
      </c>
      <c r="H362" s="1">
        <v>0.001351</v>
      </c>
      <c r="I362" s="1">
        <v>0.000118</v>
      </c>
      <c r="J362" s="1">
        <v>0.007163</v>
      </c>
      <c r="K362" s="2">
        <f t="shared" si="15"/>
        <v>0.355411</v>
      </c>
      <c r="L362" s="2">
        <f t="shared" si="16"/>
        <v>1.427118</v>
      </c>
      <c r="M362" s="2">
        <f t="shared" si="17"/>
        <v>-0.1625729</v>
      </c>
    </row>
    <row r="363" spans="1:13" ht="13.5">
      <c r="A363">
        <v>36.1</v>
      </c>
      <c r="B363" s="1">
        <v>-0.1148</v>
      </c>
      <c r="C363" s="1">
        <v>0.4461</v>
      </c>
      <c r="D363" s="1">
        <v>-0.1596</v>
      </c>
      <c r="E363" s="1">
        <v>0.3743</v>
      </c>
      <c r="F363" s="1">
        <v>0.7708</v>
      </c>
      <c r="G363" s="1">
        <v>0.0003799</v>
      </c>
      <c r="H363" s="1">
        <v>0.0009641</v>
      </c>
      <c r="I363" s="1">
        <v>0.001013</v>
      </c>
      <c r="J363" s="1">
        <v>0.008102</v>
      </c>
      <c r="K363" s="2">
        <f t="shared" si="15"/>
        <v>0.26046410000000003</v>
      </c>
      <c r="L363" s="2">
        <f t="shared" si="16"/>
        <v>1.217913</v>
      </c>
      <c r="M363" s="2">
        <f t="shared" si="17"/>
        <v>-0.1511181</v>
      </c>
    </row>
    <row r="364" spans="1:13" ht="13.5">
      <c r="A364">
        <v>36.2</v>
      </c>
      <c r="B364" s="1">
        <v>-0.1647</v>
      </c>
      <c r="C364" s="1">
        <v>0.3261</v>
      </c>
      <c r="D364" s="1">
        <v>-0.1482</v>
      </c>
      <c r="E364" s="1">
        <v>0.311</v>
      </c>
      <c r="F364" s="1">
        <v>0.6404</v>
      </c>
      <c r="G364" s="1">
        <v>0.0003854</v>
      </c>
      <c r="H364" s="1">
        <v>0.0002434</v>
      </c>
      <c r="I364" s="1">
        <v>0.002172</v>
      </c>
      <c r="J364" s="1">
        <v>0.008903</v>
      </c>
      <c r="K364" s="2">
        <f t="shared" si="15"/>
        <v>0.1465434</v>
      </c>
      <c r="L364" s="2">
        <f t="shared" si="16"/>
        <v>0.9686719999999999</v>
      </c>
      <c r="M364" s="2">
        <f t="shared" si="17"/>
        <v>-0.1389116</v>
      </c>
    </row>
    <row r="365" spans="1:13" ht="13.5">
      <c r="A365">
        <v>36.3</v>
      </c>
      <c r="B365" s="1">
        <v>-0.2234</v>
      </c>
      <c r="C365" s="1">
        <v>0.1861</v>
      </c>
      <c r="D365" s="1">
        <v>-0.1375</v>
      </c>
      <c r="E365" s="1">
        <v>0.2416</v>
      </c>
      <c r="F365" s="1">
        <v>0.4974</v>
      </c>
      <c r="G365" s="1">
        <v>0.0003822</v>
      </c>
      <c r="H365" s="1">
        <v>-0.0007018</v>
      </c>
      <c r="I365" s="1">
        <v>0.003466</v>
      </c>
      <c r="J365" s="1">
        <v>0.009458</v>
      </c>
      <c r="K365" s="2">
        <f t="shared" si="15"/>
        <v>0.017498200000000023</v>
      </c>
      <c r="L365" s="2">
        <f t="shared" si="16"/>
        <v>0.686966</v>
      </c>
      <c r="M365" s="2">
        <f t="shared" si="17"/>
        <v>-0.12765980000000002</v>
      </c>
    </row>
    <row r="366" spans="1:13" ht="13.5">
      <c r="A366">
        <v>36.4</v>
      </c>
      <c r="B366" s="1">
        <v>-0.2882</v>
      </c>
      <c r="C366" s="1">
        <v>0.03151</v>
      </c>
      <c r="D366" s="1">
        <v>-0.1287</v>
      </c>
      <c r="E366" s="1">
        <v>0.1681</v>
      </c>
      <c r="F366" s="1">
        <v>0.346</v>
      </c>
      <c r="G366" s="1">
        <v>0.0003717</v>
      </c>
      <c r="H366" s="1">
        <v>-0.001737</v>
      </c>
      <c r="I366" s="1">
        <v>0.00475</v>
      </c>
      <c r="J366" s="1">
        <v>0.009688</v>
      </c>
      <c r="K366" s="2">
        <f t="shared" si="15"/>
        <v>-0.12183700000000001</v>
      </c>
      <c r="L366" s="2">
        <f t="shared" si="16"/>
        <v>0.38225999999999993</v>
      </c>
      <c r="M366" s="2">
        <f t="shared" si="17"/>
        <v>-0.1186403</v>
      </c>
    </row>
    <row r="367" spans="1:13" ht="13.5">
      <c r="A367">
        <v>36.5</v>
      </c>
      <c r="B367" s="1">
        <v>-0.3563</v>
      </c>
      <c r="C367" s="1">
        <v>-0.1325</v>
      </c>
      <c r="D367" s="1">
        <v>-0.123</v>
      </c>
      <c r="E367" s="1">
        <v>0.0928</v>
      </c>
      <c r="F367" s="1">
        <v>0.1909</v>
      </c>
      <c r="G367" s="1">
        <v>0.0003554</v>
      </c>
      <c r="H367" s="1">
        <v>-0.002722</v>
      </c>
      <c r="I367" s="1">
        <v>0.005891</v>
      </c>
      <c r="J367" s="1">
        <v>0.009558</v>
      </c>
      <c r="K367" s="2">
        <f t="shared" si="15"/>
        <v>-0.266222</v>
      </c>
      <c r="L367" s="2">
        <f t="shared" si="16"/>
        <v>0.06429099999999999</v>
      </c>
      <c r="M367" s="2">
        <f t="shared" si="17"/>
        <v>-0.1130866</v>
      </c>
    </row>
    <row r="368" spans="1:13" ht="13.5">
      <c r="A368">
        <v>36.6</v>
      </c>
      <c r="B368" s="1">
        <v>-0.4254</v>
      </c>
      <c r="C368" s="1">
        <v>-0.3009</v>
      </c>
      <c r="D368" s="1">
        <v>-0.121</v>
      </c>
      <c r="E368" s="1">
        <v>0.01823</v>
      </c>
      <c r="F368" s="1">
        <v>0.03728</v>
      </c>
      <c r="G368" s="1">
        <v>0.0003346</v>
      </c>
      <c r="H368" s="1">
        <v>-0.003536</v>
      </c>
      <c r="I368" s="1">
        <v>0.006775</v>
      </c>
      <c r="J368" s="1">
        <v>0.009081</v>
      </c>
      <c r="K368" s="2">
        <f t="shared" si="15"/>
        <v>-0.41070599999999996</v>
      </c>
      <c r="L368" s="2">
        <f t="shared" si="16"/>
        <v>-0.25684500000000005</v>
      </c>
      <c r="M368" s="2">
        <f t="shared" si="17"/>
        <v>-0.11158439999999999</v>
      </c>
    </row>
    <row r="369" spans="1:13" ht="13.5">
      <c r="A369">
        <v>36.7</v>
      </c>
      <c r="B369" s="1">
        <v>-0.4933</v>
      </c>
      <c r="C369" s="1">
        <v>-0.469</v>
      </c>
      <c r="D369" s="1">
        <v>-0.123</v>
      </c>
      <c r="E369" s="1">
        <v>-0.05331</v>
      </c>
      <c r="F369" s="1">
        <v>-0.1101</v>
      </c>
      <c r="G369" s="1">
        <v>0.0003101</v>
      </c>
      <c r="H369" s="1">
        <v>-0.004089</v>
      </c>
      <c r="I369" s="1">
        <v>0.007328</v>
      </c>
      <c r="J369" s="1">
        <v>0.008316</v>
      </c>
      <c r="K369" s="2">
        <f t="shared" si="15"/>
        <v>-0.550699</v>
      </c>
      <c r="L369" s="2">
        <f t="shared" si="16"/>
        <v>-0.571772</v>
      </c>
      <c r="M369" s="2">
        <f t="shared" si="17"/>
        <v>-0.1143739</v>
      </c>
    </row>
    <row r="370" spans="1:13" ht="13.5">
      <c r="A370">
        <v>36.8</v>
      </c>
      <c r="B370" s="1">
        <v>-0.5589</v>
      </c>
      <c r="C370" s="1">
        <v>-0.6331</v>
      </c>
      <c r="D370" s="1">
        <v>-0.1285</v>
      </c>
      <c r="E370" s="1">
        <v>-0.1197</v>
      </c>
      <c r="F370" s="1">
        <v>-0.2468</v>
      </c>
      <c r="G370" s="1">
        <v>0.0002822</v>
      </c>
      <c r="H370" s="1">
        <v>-0.004337</v>
      </c>
      <c r="I370" s="1">
        <v>0.007518</v>
      </c>
      <c r="J370" s="1">
        <v>0.007355</v>
      </c>
      <c r="K370" s="2">
        <f t="shared" si="15"/>
        <v>-0.682937</v>
      </c>
      <c r="L370" s="2">
        <f t="shared" si="16"/>
        <v>-0.872382</v>
      </c>
      <c r="M370" s="2">
        <f t="shared" si="17"/>
        <v>-0.12086279999999999</v>
      </c>
    </row>
    <row r="371" spans="1:13" ht="13.5">
      <c r="A371">
        <v>36.9</v>
      </c>
      <c r="B371" s="1">
        <v>-0.6216</v>
      </c>
      <c r="C371" s="1">
        <v>-0.7904</v>
      </c>
      <c r="D371" s="1">
        <v>-0.1367</v>
      </c>
      <c r="E371" s="1">
        <v>-0.1789</v>
      </c>
      <c r="F371" s="1">
        <v>-0.3689</v>
      </c>
      <c r="G371" s="1">
        <v>0.0002507</v>
      </c>
      <c r="H371" s="1">
        <v>-0.004285</v>
      </c>
      <c r="I371" s="1">
        <v>0.00736</v>
      </c>
      <c r="J371" s="1">
        <v>0.006311</v>
      </c>
      <c r="K371" s="2">
        <f t="shared" si="15"/>
        <v>-0.804785</v>
      </c>
      <c r="L371" s="2">
        <f t="shared" si="16"/>
        <v>-1.15194</v>
      </c>
      <c r="M371" s="2">
        <f t="shared" si="17"/>
        <v>-0.13013829999999998</v>
      </c>
    </row>
    <row r="372" spans="1:13" ht="13.5">
      <c r="A372">
        <v>37</v>
      </c>
      <c r="B372" s="1">
        <v>-0.6814</v>
      </c>
      <c r="C372" s="1">
        <v>-0.9391</v>
      </c>
      <c r="D372" s="1">
        <v>-0.1467</v>
      </c>
      <c r="E372" s="1">
        <v>-0.2295</v>
      </c>
      <c r="F372" s="1">
        <v>-0.473</v>
      </c>
      <c r="G372" s="1">
        <v>0.0002153</v>
      </c>
      <c r="H372" s="1">
        <v>-0.003979</v>
      </c>
      <c r="I372" s="1">
        <v>0.006907</v>
      </c>
      <c r="J372" s="1">
        <v>0.005296</v>
      </c>
      <c r="K372" s="2">
        <f t="shared" si="15"/>
        <v>-0.914879</v>
      </c>
      <c r="L372" s="2">
        <f t="shared" si="16"/>
        <v>-1.4051930000000001</v>
      </c>
      <c r="M372" s="2">
        <f t="shared" si="17"/>
        <v>-0.1411887</v>
      </c>
    </row>
    <row r="373" spans="1:13" ht="13.5">
      <c r="A373">
        <v>37.1</v>
      </c>
      <c r="B373" s="1">
        <v>-0.7393</v>
      </c>
      <c r="C373" s="1">
        <v>-1.078</v>
      </c>
      <c r="D373" s="1">
        <v>-0.1571</v>
      </c>
      <c r="E373" s="1">
        <v>-0.2701</v>
      </c>
      <c r="F373" s="1">
        <v>-0.5565</v>
      </c>
      <c r="G373" s="1">
        <v>0.0001754</v>
      </c>
      <c r="H373" s="1">
        <v>-0.003499</v>
      </c>
      <c r="I373" s="1">
        <v>0.00624</v>
      </c>
      <c r="J373" s="1">
        <v>0.004404</v>
      </c>
      <c r="K373" s="2">
        <f t="shared" si="15"/>
        <v>-1.0128989999999998</v>
      </c>
      <c r="L373" s="2">
        <f t="shared" si="16"/>
        <v>-1.62826</v>
      </c>
      <c r="M373" s="2">
        <f t="shared" si="17"/>
        <v>-0.1525206</v>
      </c>
    </row>
    <row r="374" spans="1:13" ht="13.5">
      <c r="A374">
        <v>37.2</v>
      </c>
      <c r="B374" s="1">
        <v>-0.7963</v>
      </c>
      <c r="C374" s="1">
        <v>-1.208</v>
      </c>
      <c r="D374" s="1">
        <v>-0.1665</v>
      </c>
      <c r="E374" s="1">
        <v>-0.2995</v>
      </c>
      <c r="F374" s="1">
        <v>-0.6171</v>
      </c>
      <c r="G374" s="1">
        <v>0.000131</v>
      </c>
      <c r="H374" s="1">
        <v>-0.00294</v>
      </c>
      <c r="I374" s="1">
        <v>0.005457</v>
      </c>
      <c r="J374" s="1">
        <v>0.003698</v>
      </c>
      <c r="K374" s="2">
        <f t="shared" si="15"/>
        <v>-1.09874</v>
      </c>
      <c r="L374" s="2">
        <f t="shared" si="16"/>
        <v>-1.819643</v>
      </c>
      <c r="M374" s="2">
        <f t="shared" si="17"/>
        <v>-0.162671</v>
      </c>
    </row>
    <row r="375" spans="1:13" ht="13.5">
      <c r="A375">
        <v>37.3</v>
      </c>
      <c r="B375" s="1">
        <v>-0.8534</v>
      </c>
      <c r="C375" s="1">
        <v>-1.327</v>
      </c>
      <c r="D375" s="1">
        <v>-0.1736</v>
      </c>
      <c r="E375" s="1">
        <v>-0.317</v>
      </c>
      <c r="F375" s="1">
        <v>-0.6533</v>
      </c>
      <c r="G375" s="1">
        <v>8.263E-05</v>
      </c>
      <c r="H375" s="1">
        <v>-0.002396</v>
      </c>
      <c r="I375" s="1">
        <v>0.004657</v>
      </c>
      <c r="J375" s="1">
        <v>0.003201</v>
      </c>
      <c r="K375" s="2">
        <f t="shared" si="15"/>
        <v>-1.1727960000000002</v>
      </c>
      <c r="L375" s="2">
        <f t="shared" si="16"/>
        <v>-1.975643</v>
      </c>
      <c r="M375" s="2">
        <f t="shared" si="17"/>
        <v>-0.17031637</v>
      </c>
    </row>
    <row r="376" spans="1:13" ht="13.5">
      <c r="A376">
        <v>37.4</v>
      </c>
      <c r="B376" s="1">
        <v>-0.9112</v>
      </c>
      <c r="C376" s="1">
        <v>-1.437</v>
      </c>
      <c r="D376" s="1">
        <v>-0.1774</v>
      </c>
      <c r="E376" s="1">
        <v>-0.3223</v>
      </c>
      <c r="F376" s="1">
        <v>-0.6641</v>
      </c>
      <c r="G376" s="1">
        <v>3.223E-05</v>
      </c>
      <c r="H376" s="1">
        <v>-0.001944</v>
      </c>
      <c r="I376" s="1">
        <v>0.003925</v>
      </c>
      <c r="J376" s="1">
        <v>0.002897</v>
      </c>
      <c r="K376" s="2">
        <f t="shared" si="15"/>
        <v>-1.235444</v>
      </c>
      <c r="L376" s="2">
        <f t="shared" si="16"/>
        <v>-2.097175</v>
      </c>
      <c r="M376" s="2">
        <f t="shared" si="17"/>
        <v>-0.17447077</v>
      </c>
    </row>
    <row r="377" spans="1:13" ht="13.5">
      <c r="A377">
        <v>37.5</v>
      </c>
      <c r="B377" s="1">
        <v>-0.9695</v>
      </c>
      <c r="C377" s="1">
        <v>-1.536</v>
      </c>
      <c r="D377" s="1">
        <v>-0.177</v>
      </c>
      <c r="E377" s="1">
        <v>-0.3152</v>
      </c>
      <c r="F377" s="1">
        <v>-0.6496</v>
      </c>
      <c r="G377" s="1">
        <v>-1.712E-05</v>
      </c>
      <c r="H377" s="1">
        <v>-0.001635</v>
      </c>
      <c r="I377" s="1">
        <v>0.003329</v>
      </c>
      <c r="J377" s="1">
        <v>0.002743</v>
      </c>
      <c r="K377" s="2">
        <f t="shared" si="15"/>
        <v>-1.286335</v>
      </c>
      <c r="L377" s="2">
        <f t="shared" si="16"/>
        <v>-2.182271</v>
      </c>
      <c r="M377" s="2">
        <f t="shared" si="17"/>
        <v>-0.17427412</v>
      </c>
    </row>
    <row r="378" spans="1:13" ht="13.5">
      <c r="A378">
        <v>37.6</v>
      </c>
      <c r="B378" s="1">
        <v>-1.027</v>
      </c>
      <c r="C378" s="1">
        <v>-1.622</v>
      </c>
      <c r="D378" s="1">
        <v>-0.1721</v>
      </c>
      <c r="E378" s="1">
        <v>-0.2962</v>
      </c>
      <c r="F378" s="1">
        <v>-0.6106</v>
      </c>
      <c r="G378" s="1">
        <v>-6.108E-05</v>
      </c>
      <c r="H378" s="1">
        <v>-0.001481</v>
      </c>
      <c r="I378" s="1">
        <v>0.002905</v>
      </c>
      <c r="J378" s="1">
        <v>0.002679</v>
      </c>
      <c r="K378" s="2">
        <f t="shared" si="15"/>
        <v>-1.324681</v>
      </c>
      <c r="L378" s="2">
        <f t="shared" si="16"/>
        <v>-2.229695</v>
      </c>
      <c r="M378" s="2">
        <f t="shared" si="17"/>
        <v>-0.16948208</v>
      </c>
    </row>
    <row r="379" spans="1:13" ht="13.5">
      <c r="A379">
        <v>37.7</v>
      </c>
      <c r="B379" s="1">
        <v>-1.082</v>
      </c>
      <c r="C379" s="1">
        <v>-1.693</v>
      </c>
      <c r="D379" s="1">
        <v>-0.1626</v>
      </c>
      <c r="E379" s="1">
        <v>-0.2662</v>
      </c>
      <c r="F379" s="1">
        <v>-0.5488</v>
      </c>
      <c r="G379" s="1">
        <v>-9.442E-05</v>
      </c>
      <c r="H379" s="1">
        <v>-0.001465</v>
      </c>
      <c r="I379" s="1">
        <v>0.002664</v>
      </c>
      <c r="J379" s="1">
        <v>0.002641</v>
      </c>
      <c r="K379" s="2">
        <f t="shared" si="15"/>
        <v>-1.3496650000000001</v>
      </c>
      <c r="L379" s="2">
        <f t="shared" si="16"/>
        <v>-2.239136</v>
      </c>
      <c r="M379" s="2">
        <f t="shared" si="17"/>
        <v>-0.16005342</v>
      </c>
    </row>
    <row r="380" spans="1:13" ht="13.5">
      <c r="A380">
        <v>37.8</v>
      </c>
      <c r="B380" s="1">
        <v>-1.131</v>
      </c>
      <c r="C380" s="1">
        <v>-1.744</v>
      </c>
      <c r="D380" s="1">
        <v>-0.1488</v>
      </c>
      <c r="E380" s="1">
        <v>-0.2264</v>
      </c>
      <c r="F380" s="1">
        <v>-0.4668</v>
      </c>
      <c r="G380" s="1">
        <v>-0.0001116</v>
      </c>
      <c r="H380" s="1">
        <v>-0.00154</v>
      </c>
      <c r="I380" s="1">
        <v>0.002594</v>
      </c>
      <c r="J380" s="1">
        <v>0.002583</v>
      </c>
      <c r="K380" s="2">
        <f t="shared" si="15"/>
        <v>-1.35894</v>
      </c>
      <c r="L380" s="2">
        <f t="shared" si="16"/>
        <v>-2.2082059999999997</v>
      </c>
      <c r="M380" s="2">
        <f t="shared" si="17"/>
        <v>-0.14632859999999998</v>
      </c>
    </row>
    <row r="381" spans="1:13" ht="13.5">
      <c r="A381">
        <v>37.9</v>
      </c>
      <c r="B381" s="1">
        <v>-1.169</v>
      </c>
      <c r="C381" s="1">
        <v>-1.772</v>
      </c>
      <c r="D381" s="1">
        <v>-0.1315</v>
      </c>
      <c r="E381" s="1">
        <v>-0.1783</v>
      </c>
      <c r="F381" s="1">
        <v>-0.3679</v>
      </c>
      <c r="G381" s="1">
        <v>-0.0001077</v>
      </c>
      <c r="H381" s="1">
        <v>-0.001642</v>
      </c>
      <c r="I381" s="1">
        <v>0.002661</v>
      </c>
      <c r="J381" s="1">
        <v>0.002477</v>
      </c>
      <c r="K381" s="2">
        <f t="shared" si="15"/>
        <v>-1.3489419999999999</v>
      </c>
      <c r="L381" s="2">
        <f t="shared" si="16"/>
        <v>-2.137239</v>
      </c>
      <c r="M381" s="2">
        <f t="shared" si="17"/>
        <v>-0.1291307</v>
      </c>
    </row>
    <row r="382" spans="1:13" ht="13.5">
      <c r="A382">
        <v>38</v>
      </c>
      <c r="B382" s="1">
        <v>-1.194</v>
      </c>
      <c r="C382" s="1">
        <v>-1.772</v>
      </c>
      <c r="D382" s="1">
        <v>-0.1116</v>
      </c>
      <c r="E382" s="1">
        <v>-0.1239</v>
      </c>
      <c r="F382" s="1">
        <v>-0.2559</v>
      </c>
      <c r="G382" s="1">
        <v>-7.906E-05</v>
      </c>
      <c r="H382" s="1">
        <v>-0.001702</v>
      </c>
      <c r="I382" s="1">
        <v>0.002824</v>
      </c>
      <c r="J382" s="1">
        <v>0.002328</v>
      </c>
      <c r="K382" s="2">
        <f t="shared" si="15"/>
        <v>-1.319602</v>
      </c>
      <c r="L382" s="2">
        <f t="shared" si="16"/>
        <v>-2.025076</v>
      </c>
      <c r="M382" s="2">
        <f t="shared" si="17"/>
        <v>-0.10935106000000001</v>
      </c>
    </row>
    <row r="383" spans="1:13" ht="13.5">
      <c r="A383">
        <v>38.1</v>
      </c>
      <c r="B383" s="1">
        <v>-1.2</v>
      </c>
      <c r="C383" s="1">
        <v>-1.739</v>
      </c>
      <c r="D383" s="1">
        <v>-0.09008</v>
      </c>
      <c r="E383" s="1">
        <v>-0.06496</v>
      </c>
      <c r="F383" s="1">
        <v>-0.1345</v>
      </c>
      <c r="G383" s="1">
        <v>-2.401E-05</v>
      </c>
      <c r="H383" s="1">
        <v>-0.00166</v>
      </c>
      <c r="I383" s="1">
        <v>0.003036</v>
      </c>
      <c r="J383" s="1">
        <v>0.002161</v>
      </c>
      <c r="K383" s="2">
        <f t="shared" si="15"/>
        <v>-1.2666199999999999</v>
      </c>
      <c r="L383" s="2">
        <f t="shared" si="16"/>
        <v>-1.8704640000000001</v>
      </c>
      <c r="M383" s="2">
        <f t="shared" si="17"/>
        <v>-0.08794301</v>
      </c>
    </row>
    <row r="384" spans="1:13" ht="13.5">
      <c r="A384">
        <v>38.2</v>
      </c>
      <c r="B384" s="1">
        <v>-1.185</v>
      </c>
      <c r="C384" s="1">
        <v>-1.671</v>
      </c>
      <c r="D384" s="1">
        <v>-0.06824</v>
      </c>
      <c r="E384" s="1">
        <v>-0.00348</v>
      </c>
      <c r="F384" s="1">
        <v>-0.007955</v>
      </c>
      <c r="G384" s="1">
        <v>5.638E-05</v>
      </c>
      <c r="H384" s="1">
        <v>-0.001474</v>
      </c>
      <c r="I384" s="1">
        <v>0.003253</v>
      </c>
      <c r="J384" s="1">
        <v>0.002019</v>
      </c>
      <c r="K384" s="2">
        <f t="shared" si="15"/>
        <v>-1.189954</v>
      </c>
      <c r="L384" s="2">
        <f t="shared" si="16"/>
        <v>-1.675702</v>
      </c>
      <c r="M384" s="2">
        <f t="shared" si="17"/>
        <v>-0.06616462000000001</v>
      </c>
    </row>
    <row r="385" spans="1:13" ht="13.5">
      <c r="A385">
        <v>38.3</v>
      </c>
      <c r="B385" s="1">
        <v>-1.148</v>
      </c>
      <c r="C385" s="1">
        <v>-1.569</v>
      </c>
      <c r="D385" s="1">
        <v>-0.04722</v>
      </c>
      <c r="E385" s="1">
        <v>0.0587</v>
      </c>
      <c r="F385" s="1">
        <v>0.1201</v>
      </c>
      <c r="G385" s="1">
        <v>0.0001584</v>
      </c>
      <c r="H385" s="1">
        <v>-0.001126</v>
      </c>
      <c r="I385" s="1">
        <v>0.003437</v>
      </c>
      <c r="J385" s="1">
        <v>0.001949</v>
      </c>
      <c r="K385" s="2">
        <f t="shared" si="15"/>
        <v>-1.090426</v>
      </c>
      <c r="L385" s="2">
        <f t="shared" si="16"/>
        <v>-1.445463</v>
      </c>
      <c r="M385" s="2">
        <f t="shared" si="17"/>
        <v>-0.045112599999999996</v>
      </c>
    </row>
    <row r="386" spans="1:13" ht="13.5">
      <c r="A386">
        <v>38.4</v>
      </c>
      <c r="B386" s="1">
        <v>-1.089</v>
      </c>
      <c r="C386" s="1">
        <v>-1.436</v>
      </c>
      <c r="D386" s="1">
        <v>-0.0281</v>
      </c>
      <c r="E386" s="1">
        <v>0.1198</v>
      </c>
      <c r="F386" s="1">
        <v>0.2459</v>
      </c>
      <c r="G386" s="1">
        <v>0.0002757</v>
      </c>
      <c r="H386" s="1">
        <v>-0.0006256</v>
      </c>
      <c r="I386" s="1">
        <v>0.003559</v>
      </c>
      <c r="J386" s="1">
        <v>0.001992</v>
      </c>
      <c r="K386" s="2">
        <f t="shared" si="15"/>
        <v>-0.9698256</v>
      </c>
      <c r="L386" s="2">
        <f t="shared" si="16"/>
        <v>-1.1865409999999998</v>
      </c>
      <c r="M386" s="2">
        <f t="shared" si="17"/>
        <v>-0.0258323</v>
      </c>
    </row>
    <row r="387" spans="1:13" ht="13.5">
      <c r="A387">
        <v>38.5</v>
      </c>
      <c r="B387" s="1">
        <v>-1.012</v>
      </c>
      <c r="C387" s="1">
        <v>-1.278</v>
      </c>
      <c r="D387" s="1">
        <v>-0.01178</v>
      </c>
      <c r="E387" s="1">
        <v>0.1783</v>
      </c>
      <c r="F387" s="1">
        <v>0.3662</v>
      </c>
      <c r="G387" s="1">
        <v>0.0004003</v>
      </c>
      <c r="H387" s="1">
        <v>-6.147E-06</v>
      </c>
      <c r="I387" s="1">
        <v>0.003599</v>
      </c>
      <c r="J387" s="1">
        <v>0.002165</v>
      </c>
      <c r="K387" s="2">
        <f aca="true" t="shared" si="18" ref="K387:K450">B387+E387+H387</f>
        <v>-0.833706147</v>
      </c>
      <c r="L387" s="2">
        <f aca="true" t="shared" si="19" ref="L387:L450">C387+F387+I387</f>
        <v>-0.9082009999999999</v>
      </c>
      <c r="M387" s="2">
        <f aca="true" t="shared" si="20" ref="M387:M450">D387+G387+J387</f>
        <v>-0.009214700000000001</v>
      </c>
    </row>
    <row r="388" spans="1:13" ht="13.5">
      <c r="A388">
        <v>38.6</v>
      </c>
      <c r="B388" s="1">
        <v>-0.9214</v>
      </c>
      <c r="C388" s="1">
        <v>-1.106</v>
      </c>
      <c r="D388" s="1">
        <v>0.001064</v>
      </c>
      <c r="E388" s="1">
        <v>0.2324</v>
      </c>
      <c r="F388" s="1">
        <v>0.4777</v>
      </c>
      <c r="G388" s="1">
        <v>0.000523</v>
      </c>
      <c r="H388" s="1">
        <v>0.0006819</v>
      </c>
      <c r="I388" s="1">
        <v>0.003545</v>
      </c>
      <c r="J388" s="1">
        <v>0.002465</v>
      </c>
      <c r="K388" s="2">
        <f t="shared" si="18"/>
        <v>-0.6883181</v>
      </c>
      <c r="L388" s="2">
        <f t="shared" si="19"/>
        <v>-0.6247550000000001</v>
      </c>
      <c r="M388" s="2">
        <f t="shared" si="20"/>
        <v>0.004052</v>
      </c>
    </row>
    <row r="389" spans="1:13" ht="13.5">
      <c r="A389">
        <v>38.7</v>
      </c>
      <c r="B389" s="1">
        <v>-0.8242</v>
      </c>
      <c r="C389" s="1">
        <v>-0.9323</v>
      </c>
      <c r="D389" s="1">
        <v>0.01001</v>
      </c>
      <c r="E389" s="1">
        <v>0.2808</v>
      </c>
      <c r="F389" s="1">
        <v>0.5772</v>
      </c>
      <c r="G389" s="1">
        <v>0.0006347</v>
      </c>
      <c r="H389" s="1">
        <v>0.001379</v>
      </c>
      <c r="I389" s="1">
        <v>0.003388</v>
      </c>
      <c r="J389" s="1">
        <v>0.002858</v>
      </c>
      <c r="K389" s="2">
        <f t="shared" si="18"/>
        <v>-0.5420210000000001</v>
      </c>
      <c r="L389" s="2">
        <f t="shared" si="19"/>
        <v>-0.35171199999999997</v>
      </c>
      <c r="M389" s="2">
        <f t="shared" si="20"/>
        <v>0.0135027</v>
      </c>
    </row>
    <row r="390" spans="1:13" ht="13.5">
      <c r="A390">
        <v>38.8</v>
      </c>
      <c r="B390" s="1">
        <v>-0.7281</v>
      </c>
      <c r="C390" s="1">
        <v>-0.7703</v>
      </c>
      <c r="D390" s="1">
        <v>0.0149</v>
      </c>
      <c r="E390" s="1">
        <v>0.3219</v>
      </c>
      <c r="F390" s="1">
        <v>0.6617</v>
      </c>
      <c r="G390" s="1">
        <v>0.0007276</v>
      </c>
      <c r="H390" s="1">
        <v>0.002027</v>
      </c>
      <c r="I390" s="1">
        <v>0.003125</v>
      </c>
      <c r="J390" s="1">
        <v>0.003291</v>
      </c>
      <c r="K390" s="2">
        <f t="shared" si="18"/>
        <v>-0.40417299999999995</v>
      </c>
      <c r="L390" s="2">
        <f t="shared" si="19"/>
        <v>-0.10547500000000003</v>
      </c>
      <c r="M390" s="2">
        <f t="shared" si="20"/>
        <v>0.018918599999999997</v>
      </c>
    </row>
    <row r="391" spans="1:13" ht="13.5">
      <c r="A391">
        <v>38.9</v>
      </c>
      <c r="B391" s="1">
        <v>-0.6413</v>
      </c>
      <c r="C391" s="1">
        <v>-0.634</v>
      </c>
      <c r="D391" s="1">
        <v>0.01588</v>
      </c>
      <c r="E391" s="1">
        <v>0.3542</v>
      </c>
      <c r="F391" s="1">
        <v>0.7282</v>
      </c>
      <c r="G391" s="1">
        <v>0.0007958</v>
      </c>
      <c r="H391" s="1">
        <v>0.002578</v>
      </c>
      <c r="I391" s="1">
        <v>0.002757</v>
      </c>
      <c r="J391" s="1">
        <v>0.003696</v>
      </c>
      <c r="K391" s="2">
        <f t="shared" si="18"/>
        <v>-0.28452199999999994</v>
      </c>
      <c r="L391" s="2">
        <f t="shared" si="19"/>
        <v>0.09695699999999995</v>
      </c>
      <c r="M391" s="2">
        <f t="shared" si="20"/>
        <v>0.0203718</v>
      </c>
    </row>
    <row r="392" spans="1:13" ht="13.5">
      <c r="A392">
        <v>39</v>
      </c>
      <c r="B392" s="1">
        <v>-0.5709</v>
      </c>
      <c r="C392" s="1">
        <v>-0.5354</v>
      </c>
      <c r="D392" s="1">
        <v>0.01329</v>
      </c>
      <c r="E392" s="1">
        <v>0.3764</v>
      </c>
      <c r="F392" s="1">
        <v>0.7738</v>
      </c>
      <c r="G392" s="1">
        <v>0.0008359</v>
      </c>
      <c r="H392" s="1">
        <v>0.002999</v>
      </c>
      <c r="I392" s="1">
        <v>0.002289</v>
      </c>
      <c r="J392" s="1">
        <v>0.004004</v>
      </c>
      <c r="K392" s="2">
        <f t="shared" si="18"/>
        <v>-0.19150099999999995</v>
      </c>
      <c r="L392" s="2">
        <f t="shared" si="19"/>
        <v>0.24068900000000007</v>
      </c>
      <c r="M392" s="2">
        <f t="shared" si="20"/>
        <v>0.0181299</v>
      </c>
    </row>
    <row r="393" spans="1:13" ht="13.5">
      <c r="A393">
        <v>39.1</v>
      </c>
      <c r="B393" s="1">
        <v>-0.5224</v>
      </c>
      <c r="C393" s="1">
        <v>-0.4831</v>
      </c>
      <c r="D393" s="1">
        <v>0.007708</v>
      </c>
      <c r="E393" s="1">
        <v>0.3874</v>
      </c>
      <c r="F393" s="1">
        <v>0.7963</v>
      </c>
      <c r="G393" s="1">
        <v>0.0008472</v>
      </c>
      <c r="H393" s="1">
        <v>0.003277</v>
      </c>
      <c r="I393" s="1">
        <v>0.001731</v>
      </c>
      <c r="J393" s="1">
        <v>0.004158</v>
      </c>
      <c r="K393" s="2">
        <f t="shared" si="18"/>
        <v>-0.13172299999999995</v>
      </c>
      <c r="L393" s="2">
        <f t="shared" si="19"/>
        <v>0.314931</v>
      </c>
      <c r="M393" s="2">
        <f t="shared" si="20"/>
        <v>0.0127132</v>
      </c>
    </row>
    <row r="394" spans="1:13" ht="13.5">
      <c r="A394">
        <v>39.2</v>
      </c>
      <c r="B394" s="1">
        <v>-0.4987</v>
      </c>
      <c r="C394" s="1">
        <v>-0.4809</v>
      </c>
      <c r="D394" s="1">
        <v>-0.0001285</v>
      </c>
      <c r="E394" s="1">
        <v>0.3863</v>
      </c>
      <c r="F394" s="1">
        <v>0.7939</v>
      </c>
      <c r="G394" s="1">
        <v>0.0008314</v>
      </c>
      <c r="H394" s="1">
        <v>0.00342</v>
      </c>
      <c r="I394" s="1">
        <v>0.001099</v>
      </c>
      <c r="J394" s="1">
        <v>0.00412</v>
      </c>
      <c r="K394" s="2">
        <f t="shared" si="18"/>
        <v>-0.10898</v>
      </c>
      <c r="L394" s="2">
        <f t="shared" si="19"/>
        <v>0.3140990000000001</v>
      </c>
      <c r="M394" s="2">
        <f t="shared" si="20"/>
        <v>0.004822900000000001</v>
      </c>
    </row>
    <row r="395" spans="1:13" ht="13.5">
      <c r="A395">
        <v>39.3</v>
      </c>
      <c r="B395" s="1">
        <v>-0.5001</v>
      </c>
      <c r="C395" s="1">
        <v>-0.5273</v>
      </c>
      <c r="D395" s="1">
        <v>-0.009373</v>
      </c>
      <c r="E395" s="1">
        <v>0.3729</v>
      </c>
      <c r="F395" s="1">
        <v>0.7662</v>
      </c>
      <c r="G395" s="1">
        <v>0.0007924</v>
      </c>
      <c r="H395" s="1">
        <v>0.003453</v>
      </c>
      <c r="I395" s="1">
        <v>0.0004189</v>
      </c>
      <c r="J395" s="1">
        <v>0.00388</v>
      </c>
      <c r="K395" s="2">
        <f t="shared" si="18"/>
        <v>-0.12374699999999998</v>
      </c>
      <c r="L395" s="2">
        <f t="shared" si="19"/>
        <v>0.2393189</v>
      </c>
      <c r="M395" s="2">
        <f t="shared" si="20"/>
        <v>-0.004700599999999999</v>
      </c>
    </row>
    <row r="396" spans="1:13" ht="13.5">
      <c r="A396">
        <v>39.4</v>
      </c>
      <c r="B396" s="1">
        <v>-0.5235</v>
      </c>
      <c r="C396" s="1">
        <v>-0.6152</v>
      </c>
      <c r="D396" s="1">
        <v>-0.01911</v>
      </c>
      <c r="E396" s="1">
        <v>0.3474</v>
      </c>
      <c r="F396" s="1">
        <v>0.7136</v>
      </c>
      <c r="G396" s="1">
        <v>0.0007351</v>
      </c>
      <c r="H396" s="1">
        <v>0.003409</v>
      </c>
      <c r="I396" s="1">
        <v>-0.0002757</v>
      </c>
      <c r="J396" s="1">
        <v>0.003454</v>
      </c>
      <c r="K396" s="2">
        <f t="shared" si="18"/>
        <v>-0.17269099999999998</v>
      </c>
      <c r="L396" s="2">
        <f t="shared" si="19"/>
        <v>0.09812430000000004</v>
      </c>
      <c r="M396" s="2">
        <f t="shared" si="20"/>
        <v>-0.014920899999999999</v>
      </c>
    </row>
    <row r="397" spans="1:13" ht="13.5">
      <c r="A397">
        <v>39.5</v>
      </c>
      <c r="B397" s="1">
        <v>-0.5633</v>
      </c>
      <c r="C397" s="1">
        <v>-0.7323</v>
      </c>
      <c r="D397" s="1">
        <v>-0.02842</v>
      </c>
      <c r="E397" s="1">
        <v>0.3108</v>
      </c>
      <c r="F397" s="1">
        <v>0.6381</v>
      </c>
      <c r="G397" s="1">
        <v>0.0006653</v>
      </c>
      <c r="H397" s="1">
        <v>0.003329</v>
      </c>
      <c r="I397" s="1">
        <v>-0.0009438</v>
      </c>
      <c r="J397" s="1">
        <v>0.002888</v>
      </c>
      <c r="K397" s="2">
        <f t="shared" si="18"/>
        <v>-0.249171</v>
      </c>
      <c r="L397" s="2">
        <f t="shared" si="19"/>
        <v>-0.09514379999999995</v>
      </c>
      <c r="M397" s="2">
        <f t="shared" si="20"/>
        <v>-0.0248667</v>
      </c>
    </row>
    <row r="398" spans="1:13" ht="13.5">
      <c r="A398">
        <v>39.6</v>
      </c>
      <c r="B398" s="1">
        <v>-0.6119</v>
      </c>
      <c r="C398" s="1">
        <v>-0.8628</v>
      </c>
      <c r="D398" s="1">
        <v>-0.03639</v>
      </c>
      <c r="E398" s="1">
        <v>0.2645</v>
      </c>
      <c r="F398" s="1">
        <v>0.5428</v>
      </c>
      <c r="G398" s="1">
        <v>0.0005882</v>
      </c>
      <c r="H398" s="1">
        <v>0.003249</v>
      </c>
      <c r="I398" s="1">
        <v>-0.001539</v>
      </c>
      <c r="J398" s="1">
        <v>0.002242</v>
      </c>
      <c r="K398" s="2">
        <f t="shared" si="18"/>
        <v>-0.344151</v>
      </c>
      <c r="L398" s="2">
        <f t="shared" si="19"/>
        <v>-0.3215390000000001</v>
      </c>
      <c r="M398" s="2">
        <f t="shared" si="20"/>
        <v>-0.0335598</v>
      </c>
    </row>
    <row r="399" spans="1:13" ht="13.5">
      <c r="A399">
        <v>39.7</v>
      </c>
      <c r="B399" s="1">
        <v>-0.6604</v>
      </c>
      <c r="C399" s="1">
        <v>-0.9888</v>
      </c>
      <c r="D399" s="1">
        <v>-0.0422</v>
      </c>
      <c r="E399" s="1">
        <v>0.2108</v>
      </c>
      <c r="F399" s="1">
        <v>0.4322</v>
      </c>
      <c r="G399" s="1">
        <v>0.0005089</v>
      </c>
      <c r="H399" s="1">
        <v>0.003195</v>
      </c>
      <c r="I399" s="1">
        <v>-0.002012</v>
      </c>
      <c r="J399" s="1">
        <v>0.001591</v>
      </c>
      <c r="K399" s="2">
        <f t="shared" si="18"/>
        <v>-0.446405</v>
      </c>
      <c r="L399" s="2">
        <f t="shared" si="19"/>
        <v>-0.558612</v>
      </c>
      <c r="M399" s="2">
        <f t="shared" si="20"/>
        <v>-0.0401001</v>
      </c>
    </row>
    <row r="400" spans="1:13" ht="13.5">
      <c r="A400">
        <v>39.8</v>
      </c>
      <c r="B400" s="1">
        <v>-0.6999</v>
      </c>
      <c r="C400" s="1">
        <v>-1.093</v>
      </c>
      <c r="D400" s="1">
        <v>-0.04515</v>
      </c>
      <c r="E400" s="1">
        <v>0.1521</v>
      </c>
      <c r="F400" s="1">
        <v>0.3112</v>
      </c>
      <c r="G400" s="1">
        <v>0.0004312</v>
      </c>
      <c r="H400" s="1">
        <v>0.00318</v>
      </c>
      <c r="I400" s="1">
        <v>-0.002321</v>
      </c>
      <c r="J400" s="1">
        <v>0.001007</v>
      </c>
      <c r="K400" s="2">
        <f t="shared" si="18"/>
        <v>-0.54462</v>
      </c>
      <c r="L400" s="2">
        <f t="shared" si="19"/>
        <v>-0.7841210000000001</v>
      </c>
      <c r="M400" s="2">
        <f t="shared" si="20"/>
        <v>-0.0437118</v>
      </c>
    </row>
    <row r="401" spans="1:13" ht="13.5">
      <c r="A401">
        <v>39.9</v>
      </c>
      <c r="B401" s="1">
        <v>-0.7227</v>
      </c>
      <c r="C401" s="1">
        <v>-1.159</v>
      </c>
      <c r="D401" s="1">
        <v>-0.04469</v>
      </c>
      <c r="E401" s="1">
        <v>0.09102</v>
      </c>
      <c r="F401" s="1">
        <v>0.1856</v>
      </c>
      <c r="G401" s="1">
        <v>0.0003583</v>
      </c>
      <c r="H401" s="1">
        <v>0.003199</v>
      </c>
      <c r="I401" s="1">
        <v>-0.00243</v>
      </c>
      <c r="J401" s="1">
        <v>0.0005524</v>
      </c>
      <c r="K401" s="2">
        <f t="shared" si="18"/>
        <v>-0.6284810000000001</v>
      </c>
      <c r="L401" s="2">
        <f t="shared" si="19"/>
        <v>-0.9758300000000001</v>
      </c>
      <c r="M401" s="2">
        <f t="shared" si="20"/>
        <v>-0.0437793</v>
      </c>
    </row>
    <row r="402" spans="1:13" ht="13.5">
      <c r="A402">
        <v>40</v>
      </c>
      <c r="B402" s="1">
        <v>-0.7228</v>
      </c>
      <c r="C402" s="1">
        <v>-1.177</v>
      </c>
      <c r="D402" s="1">
        <v>-0.04046</v>
      </c>
      <c r="E402" s="1">
        <v>0.03044</v>
      </c>
      <c r="F402" s="1">
        <v>0.06087</v>
      </c>
      <c r="G402" s="1">
        <v>0.0002928</v>
      </c>
      <c r="H402" s="1">
        <v>0.003232</v>
      </c>
      <c r="I402" s="1">
        <v>-0.002318</v>
      </c>
      <c r="J402" s="1">
        <v>0.0002723</v>
      </c>
      <c r="K402" s="2">
        <f t="shared" si="18"/>
        <v>-0.689128</v>
      </c>
      <c r="L402" s="2">
        <f t="shared" si="19"/>
        <v>-1.118448</v>
      </c>
      <c r="M402" s="2">
        <f t="shared" si="20"/>
        <v>-0.0398949</v>
      </c>
    </row>
    <row r="403" spans="1:13" ht="13.5">
      <c r="A403">
        <v>40.1</v>
      </c>
      <c r="B403" s="1">
        <v>-0.697</v>
      </c>
      <c r="C403" s="1">
        <v>-1.139</v>
      </c>
      <c r="D403" s="1">
        <v>-0.03235</v>
      </c>
      <c r="E403" s="1">
        <v>-0.02701</v>
      </c>
      <c r="F403" s="1">
        <v>-0.05737</v>
      </c>
      <c r="G403" s="1">
        <v>0.0002364</v>
      </c>
      <c r="H403" s="1">
        <v>0.003245</v>
      </c>
      <c r="I403" s="1">
        <v>-0.001983</v>
      </c>
      <c r="J403" s="1">
        <v>0.0001873</v>
      </c>
      <c r="K403" s="2">
        <f t="shared" si="18"/>
        <v>-0.7207649999999999</v>
      </c>
      <c r="L403" s="2">
        <f t="shared" si="19"/>
        <v>-1.198353</v>
      </c>
      <c r="M403" s="2">
        <f t="shared" si="20"/>
        <v>-0.0319263</v>
      </c>
    </row>
    <row r="404" spans="1:13" ht="13.5">
      <c r="A404">
        <v>40.2</v>
      </c>
      <c r="B404" s="1">
        <v>-0.6449</v>
      </c>
      <c r="C404" s="1">
        <v>-1.046</v>
      </c>
      <c r="D404" s="1">
        <v>-0.02047</v>
      </c>
      <c r="E404" s="1">
        <v>-0.07891</v>
      </c>
      <c r="F404" s="1">
        <v>-0.1641</v>
      </c>
      <c r="G404" s="1">
        <v>0.0001912</v>
      </c>
      <c r="H404" s="1">
        <v>0.003196</v>
      </c>
      <c r="I404" s="1">
        <v>-0.001444</v>
      </c>
      <c r="J404" s="1">
        <v>0.0002916</v>
      </c>
      <c r="K404" s="2">
        <f t="shared" si="18"/>
        <v>-0.7206140000000001</v>
      </c>
      <c r="L404" s="2">
        <f t="shared" si="19"/>
        <v>-1.211544</v>
      </c>
      <c r="M404" s="2">
        <f t="shared" si="20"/>
        <v>-0.0199872</v>
      </c>
    </row>
    <row r="405" spans="1:13" ht="13.5">
      <c r="A405">
        <v>40.3</v>
      </c>
      <c r="B405" s="1">
        <v>-0.569</v>
      </c>
      <c r="C405" s="1">
        <v>-0.9035</v>
      </c>
      <c r="D405" s="1">
        <v>-0.00523</v>
      </c>
      <c r="E405" s="1">
        <v>-0.1231</v>
      </c>
      <c r="F405" s="1">
        <v>-0.255</v>
      </c>
      <c r="G405" s="1">
        <v>0.0001585</v>
      </c>
      <c r="H405" s="1">
        <v>0.003044</v>
      </c>
      <c r="I405" s="1">
        <v>-0.0007378</v>
      </c>
      <c r="J405" s="1">
        <v>0.0005529</v>
      </c>
      <c r="K405" s="2">
        <f t="shared" si="18"/>
        <v>-0.6890559999999999</v>
      </c>
      <c r="L405" s="2">
        <f t="shared" si="19"/>
        <v>-1.1592378</v>
      </c>
      <c r="M405" s="2">
        <f t="shared" si="20"/>
        <v>-0.0045186</v>
      </c>
    </row>
    <row r="406" spans="1:13" ht="13.5">
      <c r="A406">
        <v>40.4</v>
      </c>
      <c r="B406" s="1">
        <v>-0.4742</v>
      </c>
      <c r="C406" s="1">
        <v>-0.7214</v>
      </c>
      <c r="D406" s="1">
        <v>0.01272</v>
      </c>
      <c r="E406" s="1">
        <v>-0.1577</v>
      </c>
      <c r="F406" s="1">
        <v>-0.3262</v>
      </c>
      <c r="G406" s="1">
        <v>0.0001398</v>
      </c>
      <c r="H406" s="1">
        <v>0.002753</v>
      </c>
      <c r="I406" s="1">
        <v>7.807E-05</v>
      </c>
      <c r="J406" s="1">
        <v>0.0009158</v>
      </c>
      <c r="K406" s="2">
        <f t="shared" si="18"/>
        <v>-0.629147</v>
      </c>
      <c r="L406" s="2">
        <f t="shared" si="19"/>
        <v>-1.04752193</v>
      </c>
      <c r="M406" s="2">
        <f t="shared" si="20"/>
        <v>0.0137756</v>
      </c>
    </row>
    <row r="407" spans="1:13" ht="13.5">
      <c r="A407">
        <v>40.5</v>
      </c>
      <c r="B407" s="1">
        <v>-0.3669</v>
      </c>
      <c r="C407" s="1">
        <v>-0.5133</v>
      </c>
      <c r="D407" s="1">
        <v>0.03249</v>
      </c>
      <c r="E407" s="1">
        <v>-0.1813</v>
      </c>
      <c r="F407" s="1">
        <v>-0.3746</v>
      </c>
      <c r="G407" s="1">
        <v>0.0001362</v>
      </c>
      <c r="H407" s="1">
        <v>0.002301</v>
      </c>
      <c r="I407" s="1">
        <v>0.0009348</v>
      </c>
      <c r="J407" s="1">
        <v>0.001308</v>
      </c>
      <c r="K407" s="2">
        <f t="shared" si="18"/>
        <v>-0.545899</v>
      </c>
      <c r="L407" s="2">
        <f t="shared" si="19"/>
        <v>-0.8869651999999999</v>
      </c>
      <c r="M407" s="2">
        <f t="shared" si="20"/>
        <v>0.0339342</v>
      </c>
    </row>
    <row r="408" spans="1:13" ht="13.5">
      <c r="A408">
        <v>40.6</v>
      </c>
      <c r="B408" s="1">
        <v>-0.2543</v>
      </c>
      <c r="C408" s="1">
        <v>-0.2943</v>
      </c>
      <c r="D408" s="1">
        <v>0.05301</v>
      </c>
      <c r="E408" s="1">
        <v>-0.1925</v>
      </c>
      <c r="F408" s="1">
        <v>-0.3978</v>
      </c>
      <c r="G408" s="1">
        <v>0.0001479</v>
      </c>
      <c r="H408" s="1">
        <v>0.001686</v>
      </c>
      <c r="I408" s="1">
        <v>0.001756</v>
      </c>
      <c r="J408" s="1">
        <v>0.001648</v>
      </c>
      <c r="K408" s="2">
        <f t="shared" si="18"/>
        <v>-0.445114</v>
      </c>
      <c r="L408" s="2">
        <f t="shared" si="19"/>
        <v>-0.690344</v>
      </c>
      <c r="M408" s="2">
        <f t="shared" si="20"/>
        <v>0.0548059</v>
      </c>
    </row>
    <row r="409" spans="1:13" ht="13.5">
      <c r="A409">
        <v>40.7</v>
      </c>
      <c r="B409" s="1">
        <v>-0.1438</v>
      </c>
      <c r="C409" s="1">
        <v>-0.07907</v>
      </c>
      <c r="D409" s="1">
        <v>0.07307</v>
      </c>
      <c r="E409" s="1">
        <v>-0.1907</v>
      </c>
      <c r="F409" s="1">
        <v>-0.3939</v>
      </c>
      <c r="G409" s="1">
        <v>0.0001744</v>
      </c>
      <c r="H409" s="1">
        <v>0.0009273</v>
      </c>
      <c r="I409" s="1">
        <v>0.002467</v>
      </c>
      <c r="J409" s="1">
        <v>0.001855</v>
      </c>
      <c r="K409" s="2">
        <f t="shared" si="18"/>
        <v>-0.3335727</v>
      </c>
      <c r="L409" s="2">
        <f t="shared" si="19"/>
        <v>-0.470503</v>
      </c>
      <c r="M409" s="2">
        <f t="shared" si="20"/>
        <v>0.0750994</v>
      </c>
    </row>
    <row r="410" spans="1:13" ht="13.5">
      <c r="A410">
        <v>40.8</v>
      </c>
      <c r="B410" s="1">
        <v>-0.04141</v>
      </c>
      <c r="C410" s="1">
        <v>0.1197</v>
      </c>
      <c r="D410" s="1">
        <v>0.09144</v>
      </c>
      <c r="E410" s="1">
        <v>-0.1753</v>
      </c>
      <c r="F410" s="1">
        <v>-0.3622</v>
      </c>
      <c r="G410" s="1">
        <v>0.0002137</v>
      </c>
      <c r="H410" s="1">
        <v>6.991E-05</v>
      </c>
      <c r="I410" s="1">
        <v>0.002999</v>
      </c>
      <c r="J410" s="1">
        <v>0.001862</v>
      </c>
      <c r="K410" s="2">
        <f t="shared" si="18"/>
        <v>-0.21664009</v>
      </c>
      <c r="L410" s="2">
        <f t="shared" si="19"/>
        <v>-0.23950100000000002</v>
      </c>
      <c r="M410" s="2">
        <f t="shared" si="20"/>
        <v>0.0935157</v>
      </c>
    </row>
    <row r="411" spans="1:13" ht="13.5">
      <c r="A411">
        <v>40.9</v>
      </c>
      <c r="B411" s="1">
        <v>0.04804</v>
      </c>
      <c r="C411" s="1">
        <v>0.2926</v>
      </c>
      <c r="D411" s="1">
        <v>0.107</v>
      </c>
      <c r="E411" s="1">
        <v>-0.1465</v>
      </c>
      <c r="F411" s="1">
        <v>-0.3029</v>
      </c>
      <c r="G411" s="1">
        <v>0.0002627</v>
      </c>
      <c r="H411" s="1">
        <v>-0.0008219</v>
      </c>
      <c r="I411" s="1">
        <v>0.0033</v>
      </c>
      <c r="J411" s="1">
        <v>0.00162</v>
      </c>
      <c r="K411" s="2">
        <f t="shared" si="18"/>
        <v>-0.09928189999999999</v>
      </c>
      <c r="L411" s="2">
        <f t="shared" si="19"/>
        <v>-0.006999999999999976</v>
      </c>
      <c r="M411" s="2">
        <f t="shared" si="20"/>
        <v>0.1088827</v>
      </c>
    </row>
    <row r="412" spans="1:13" ht="13.5">
      <c r="A412">
        <v>41</v>
      </c>
      <c r="B412" s="1">
        <v>0.1217</v>
      </c>
      <c r="C412" s="1">
        <v>0.4342</v>
      </c>
      <c r="D412" s="1">
        <v>0.1187</v>
      </c>
      <c r="E412" s="1">
        <v>-0.1052</v>
      </c>
      <c r="F412" s="1">
        <v>-0.2177</v>
      </c>
      <c r="G412" s="1">
        <v>0.0003171</v>
      </c>
      <c r="H412" s="1">
        <v>-0.001667</v>
      </c>
      <c r="I412" s="1">
        <v>0.003334</v>
      </c>
      <c r="J412" s="1">
        <v>0.001113</v>
      </c>
      <c r="K412" s="2">
        <f t="shared" si="18"/>
        <v>0.014833</v>
      </c>
      <c r="L412" s="2">
        <f t="shared" si="19"/>
        <v>0.21983399999999997</v>
      </c>
      <c r="M412" s="2">
        <f t="shared" si="20"/>
        <v>0.1201301</v>
      </c>
    </row>
    <row r="413" spans="1:13" ht="13.5">
      <c r="A413">
        <v>41.1</v>
      </c>
      <c r="B413" s="1">
        <v>0.1788</v>
      </c>
      <c r="C413" s="1">
        <v>0.5429</v>
      </c>
      <c r="D413" s="1">
        <v>0.1259</v>
      </c>
      <c r="E413" s="1">
        <v>-0.05279</v>
      </c>
      <c r="F413" s="1">
        <v>-0.11</v>
      </c>
      <c r="G413" s="1">
        <v>0.0003718</v>
      </c>
      <c r="H413" s="1">
        <v>-0.002378</v>
      </c>
      <c r="I413" s="1">
        <v>0.003089</v>
      </c>
      <c r="J413" s="1">
        <v>0.0003606</v>
      </c>
      <c r="K413" s="2">
        <f t="shared" si="18"/>
        <v>0.12363199999999998</v>
      </c>
      <c r="L413" s="2">
        <f t="shared" si="19"/>
        <v>0.43598900000000007</v>
      </c>
      <c r="M413" s="2">
        <f t="shared" si="20"/>
        <v>0.1266324</v>
      </c>
    </row>
    <row r="414" spans="1:13" ht="13.5">
      <c r="A414">
        <v>41.2</v>
      </c>
      <c r="B414" s="1">
        <v>0.2198</v>
      </c>
      <c r="C414" s="1">
        <v>0.6209</v>
      </c>
      <c r="D414" s="1">
        <v>0.1282</v>
      </c>
      <c r="E414" s="1">
        <v>0.008157</v>
      </c>
      <c r="F414" s="1">
        <v>0.01545</v>
      </c>
      <c r="G414" s="1">
        <v>0.0004214</v>
      </c>
      <c r="H414" s="1">
        <v>-0.002867</v>
      </c>
      <c r="I414" s="1">
        <v>0.002575</v>
      </c>
      <c r="J414" s="1">
        <v>-0.0005818</v>
      </c>
      <c r="K414" s="2">
        <f t="shared" si="18"/>
        <v>0.22508999999999998</v>
      </c>
      <c r="L414" s="2">
        <f t="shared" si="19"/>
        <v>0.638925</v>
      </c>
      <c r="M414" s="2">
        <f t="shared" si="20"/>
        <v>0.1280396</v>
      </c>
    </row>
    <row r="415" spans="1:13" ht="13.5">
      <c r="A415">
        <v>41.3</v>
      </c>
      <c r="B415" s="1">
        <v>0.2469</v>
      </c>
      <c r="C415" s="1">
        <v>0.6724</v>
      </c>
      <c r="D415" s="1">
        <v>0.1255</v>
      </c>
      <c r="E415" s="1">
        <v>0.0744</v>
      </c>
      <c r="F415" s="1">
        <v>0.1517</v>
      </c>
      <c r="G415" s="1">
        <v>0.0004609</v>
      </c>
      <c r="H415" s="1">
        <v>-0.003057</v>
      </c>
      <c r="I415" s="1">
        <v>0.001823</v>
      </c>
      <c r="J415" s="1">
        <v>-0.001625</v>
      </c>
      <c r="K415" s="2">
        <f t="shared" si="18"/>
        <v>0.31824300000000005</v>
      </c>
      <c r="L415" s="2">
        <f t="shared" si="19"/>
        <v>0.8259230000000001</v>
      </c>
      <c r="M415" s="2">
        <f t="shared" si="20"/>
        <v>0.12433589999999999</v>
      </c>
    </row>
    <row r="416" spans="1:13" ht="13.5">
      <c r="A416">
        <v>41.4</v>
      </c>
      <c r="B416" s="1">
        <v>0.2627</v>
      </c>
      <c r="C416" s="1">
        <v>0.7033</v>
      </c>
      <c r="D416" s="1">
        <v>0.1184</v>
      </c>
      <c r="E416" s="1">
        <v>0.142</v>
      </c>
      <c r="F416" s="1">
        <v>0.2908</v>
      </c>
      <c r="G416" s="1">
        <v>0.0004863</v>
      </c>
      <c r="H416" s="1">
        <v>-0.002892</v>
      </c>
      <c r="I416" s="1">
        <v>0.0008816</v>
      </c>
      <c r="J416" s="1">
        <v>-0.002655</v>
      </c>
      <c r="K416" s="2">
        <f t="shared" si="18"/>
        <v>0.40180799999999994</v>
      </c>
      <c r="L416" s="2">
        <f t="shared" si="19"/>
        <v>0.9949816</v>
      </c>
      <c r="M416" s="2">
        <f t="shared" si="20"/>
        <v>0.1162313</v>
      </c>
    </row>
    <row r="417" spans="1:13" ht="13.5">
      <c r="A417">
        <v>41.5</v>
      </c>
      <c r="B417" s="1">
        <v>0.2701</v>
      </c>
      <c r="C417" s="1">
        <v>0.7195</v>
      </c>
      <c r="D417" s="1">
        <v>0.1076</v>
      </c>
      <c r="E417" s="1">
        <v>0.2066</v>
      </c>
      <c r="F417" s="1">
        <v>0.4237</v>
      </c>
      <c r="G417" s="1">
        <v>0.0004948</v>
      </c>
      <c r="H417" s="1">
        <v>-0.002344</v>
      </c>
      <c r="I417" s="1">
        <v>-0.0001885</v>
      </c>
      <c r="J417" s="1">
        <v>-0.003547</v>
      </c>
      <c r="K417" s="2">
        <f t="shared" si="18"/>
        <v>0.474356</v>
      </c>
      <c r="L417" s="2">
        <f t="shared" si="19"/>
        <v>1.1430115</v>
      </c>
      <c r="M417" s="2">
        <f t="shared" si="20"/>
        <v>0.10454780000000001</v>
      </c>
    </row>
    <row r="418" spans="1:13" ht="13.5">
      <c r="A418">
        <v>41.6</v>
      </c>
      <c r="B418" s="1">
        <v>0.2715</v>
      </c>
      <c r="C418" s="1">
        <v>0.7258</v>
      </c>
      <c r="D418" s="1">
        <v>0.09419</v>
      </c>
      <c r="E418" s="1">
        <v>0.2637</v>
      </c>
      <c r="F418" s="1">
        <v>0.5412</v>
      </c>
      <c r="G418" s="1">
        <v>0.0004857</v>
      </c>
      <c r="H418" s="1">
        <v>-0.001417</v>
      </c>
      <c r="I418" s="1">
        <v>-0.001318</v>
      </c>
      <c r="J418" s="1">
        <v>-0.004181</v>
      </c>
      <c r="K418" s="2">
        <f t="shared" si="18"/>
        <v>0.533783</v>
      </c>
      <c r="L418" s="2">
        <f t="shared" si="19"/>
        <v>1.265682</v>
      </c>
      <c r="M418" s="2">
        <f t="shared" si="20"/>
        <v>0.0904947</v>
      </c>
    </row>
    <row r="419" spans="1:13" ht="13.5">
      <c r="A419">
        <v>41.7</v>
      </c>
      <c r="B419" s="1">
        <v>0.2689</v>
      </c>
      <c r="C419" s="1">
        <v>0.7254</v>
      </c>
      <c r="D419" s="1">
        <v>0.07959</v>
      </c>
      <c r="E419" s="1">
        <v>0.3093</v>
      </c>
      <c r="F419" s="1">
        <v>0.6349</v>
      </c>
      <c r="G419" s="1">
        <v>0.0004596</v>
      </c>
      <c r="H419" s="1">
        <v>-0.0001492</v>
      </c>
      <c r="I419" s="1">
        <v>-0.002436</v>
      </c>
      <c r="J419" s="1">
        <v>-0.00446</v>
      </c>
      <c r="K419" s="2">
        <f t="shared" si="18"/>
        <v>0.5780508000000001</v>
      </c>
      <c r="L419" s="2">
        <f t="shared" si="19"/>
        <v>1.357864</v>
      </c>
      <c r="M419" s="2">
        <f t="shared" si="20"/>
        <v>0.07558959999999999</v>
      </c>
    </row>
    <row r="420" spans="1:13" ht="13.5">
      <c r="A420">
        <v>41.8</v>
      </c>
      <c r="B420" s="1">
        <v>0.2632</v>
      </c>
      <c r="C420" s="1">
        <v>0.7195</v>
      </c>
      <c r="D420" s="1">
        <v>0.06524</v>
      </c>
      <c r="E420" s="1">
        <v>0.34</v>
      </c>
      <c r="F420" s="1">
        <v>0.6981</v>
      </c>
      <c r="G420" s="1">
        <v>0.0004191</v>
      </c>
      <c r="H420" s="1">
        <v>0.001388</v>
      </c>
      <c r="I420" s="1">
        <v>-0.003475</v>
      </c>
      <c r="J420" s="1">
        <v>-0.004322</v>
      </c>
      <c r="K420" s="2">
        <f t="shared" si="18"/>
        <v>0.6045879999999999</v>
      </c>
      <c r="L420" s="2">
        <f t="shared" si="19"/>
        <v>1.4141250000000003</v>
      </c>
      <c r="M420" s="2">
        <f t="shared" si="20"/>
        <v>0.06133710000000001</v>
      </c>
    </row>
    <row r="421" spans="1:13" ht="13.5">
      <c r="A421">
        <v>41.9</v>
      </c>
      <c r="B421" s="1">
        <v>0.2547</v>
      </c>
      <c r="C421" s="1">
        <v>0.7075</v>
      </c>
      <c r="D421" s="1">
        <v>0.05261</v>
      </c>
      <c r="E421" s="1">
        <v>0.3537</v>
      </c>
      <c r="F421" s="1">
        <v>0.7264</v>
      </c>
      <c r="G421" s="1">
        <v>0.0003675</v>
      </c>
      <c r="H421" s="1">
        <v>0.003096</v>
      </c>
      <c r="I421" s="1">
        <v>-0.004374</v>
      </c>
      <c r="J421" s="1">
        <v>-0.003755</v>
      </c>
      <c r="K421" s="2">
        <f t="shared" si="18"/>
        <v>0.611496</v>
      </c>
      <c r="L421" s="2">
        <f t="shared" si="19"/>
        <v>1.4295259999999999</v>
      </c>
      <c r="M421" s="2">
        <f t="shared" si="20"/>
        <v>0.049222499999999995</v>
      </c>
    </row>
    <row r="422" spans="1:13" ht="13.5">
      <c r="A422">
        <v>42</v>
      </c>
      <c r="B422" s="1">
        <v>0.2427</v>
      </c>
      <c r="C422" s="1">
        <v>0.6872</v>
      </c>
      <c r="D422" s="1">
        <v>0.04301</v>
      </c>
      <c r="E422" s="1">
        <v>0.3499</v>
      </c>
      <c r="F422" s="1">
        <v>0.7185</v>
      </c>
      <c r="G422" s="1">
        <v>0.0003091</v>
      </c>
      <c r="H422" s="1">
        <v>0.004858</v>
      </c>
      <c r="I422" s="1">
        <v>-0.005084</v>
      </c>
      <c r="J422" s="1">
        <v>-0.002803</v>
      </c>
      <c r="K422" s="2">
        <f t="shared" si="18"/>
        <v>0.597458</v>
      </c>
      <c r="L422" s="2">
        <f t="shared" si="19"/>
        <v>1.4006159999999999</v>
      </c>
      <c r="M422" s="2">
        <f t="shared" si="20"/>
        <v>0.0405161</v>
      </c>
    </row>
    <row r="423" spans="1:13" ht="13.5">
      <c r="A423">
        <v>42.1</v>
      </c>
      <c r="B423" s="1">
        <v>0.2264</v>
      </c>
      <c r="C423" s="1">
        <v>0.6558</v>
      </c>
      <c r="D423" s="1">
        <v>0.03749</v>
      </c>
      <c r="E423" s="1">
        <v>0.3293</v>
      </c>
      <c r="F423" s="1">
        <v>0.6763</v>
      </c>
      <c r="G423" s="1">
        <v>0.000248</v>
      </c>
      <c r="H423" s="1">
        <v>0.006547</v>
      </c>
      <c r="I423" s="1">
        <v>-0.005571</v>
      </c>
      <c r="J423" s="1">
        <v>-0.001559</v>
      </c>
      <c r="K423" s="2">
        <f t="shared" si="18"/>
        <v>0.5622469999999999</v>
      </c>
      <c r="L423" s="2">
        <f t="shared" si="19"/>
        <v>1.326529</v>
      </c>
      <c r="M423" s="2">
        <f t="shared" si="20"/>
        <v>0.036179</v>
      </c>
    </row>
    <row r="424" spans="1:13" ht="13.5">
      <c r="A424">
        <v>42.2</v>
      </c>
      <c r="B424" s="1">
        <v>0.2047</v>
      </c>
      <c r="C424" s="1">
        <v>0.6103</v>
      </c>
      <c r="D424" s="1">
        <v>0.03671</v>
      </c>
      <c r="E424" s="1">
        <v>0.2945</v>
      </c>
      <c r="F424" s="1">
        <v>0.6047</v>
      </c>
      <c r="G424" s="1">
        <v>0.0001879</v>
      </c>
      <c r="H424" s="1">
        <v>0.008042</v>
      </c>
      <c r="I424" s="1">
        <v>-0.005814</v>
      </c>
      <c r="J424" s="1">
        <v>-0.0001586</v>
      </c>
      <c r="K424" s="2">
        <f t="shared" si="18"/>
        <v>0.507242</v>
      </c>
      <c r="L424" s="2">
        <f t="shared" si="19"/>
        <v>1.2091859999999999</v>
      </c>
      <c r="M424" s="2">
        <f t="shared" si="20"/>
        <v>0.036739299999999996</v>
      </c>
    </row>
    <row r="425" spans="1:13" ht="13.5">
      <c r="A425">
        <v>42.3</v>
      </c>
      <c r="B425" s="1">
        <v>0.1768</v>
      </c>
      <c r="C425" s="1">
        <v>0.5486</v>
      </c>
      <c r="D425" s="1">
        <v>0.0409</v>
      </c>
      <c r="E425" s="1">
        <v>0.2489</v>
      </c>
      <c r="F425" s="1">
        <v>0.511</v>
      </c>
      <c r="G425" s="1">
        <v>0.0001321</v>
      </c>
      <c r="H425" s="1">
        <v>0.009234</v>
      </c>
      <c r="I425" s="1">
        <v>-0.005812</v>
      </c>
      <c r="J425" s="1">
        <v>0.001234</v>
      </c>
      <c r="K425" s="2">
        <f t="shared" si="18"/>
        <v>0.43493400000000004</v>
      </c>
      <c r="L425" s="2">
        <f t="shared" si="19"/>
        <v>1.0537880000000002</v>
      </c>
      <c r="M425" s="2">
        <f t="shared" si="20"/>
        <v>0.0422661</v>
      </c>
    </row>
    <row r="426" spans="1:13" ht="13.5">
      <c r="A426">
        <v>42.4</v>
      </c>
      <c r="B426" s="1">
        <v>0.1421</v>
      </c>
      <c r="C426" s="1">
        <v>0.4698</v>
      </c>
      <c r="D426" s="1">
        <v>0.04979</v>
      </c>
      <c r="E426" s="1">
        <v>0.197</v>
      </c>
      <c r="F426" s="1">
        <v>0.4043</v>
      </c>
      <c r="G426" s="1">
        <v>8.291E-05</v>
      </c>
      <c r="H426" s="1">
        <v>0.01004</v>
      </c>
      <c r="I426" s="1">
        <v>-0.00558</v>
      </c>
      <c r="J426" s="1">
        <v>0.00245</v>
      </c>
      <c r="K426" s="2">
        <f t="shared" si="18"/>
        <v>0.34914</v>
      </c>
      <c r="L426" s="2">
        <f t="shared" si="19"/>
        <v>0.86852</v>
      </c>
      <c r="M426" s="2">
        <f t="shared" si="20"/>
        <v>0.05232291</v>
      </c>
    </row>
    <row r="427" spans="1:13" ht="13.5">
      <c r="A427">
        <v>42.5</v>
      </c>
      <c r="B427" s="1">
        <v>0.1009</v>
      </c>
      <c r="C427" s="1">
        <v>0.3744</v>
      </c>
      <c r="D427" s="1">
        <v>0.06262</v>
      </c>
      <c r="E427" s="1">
        <v>0.1435</v>
      </c>
      <c r="F427" s="1">
        <v>0.2942</v>
      </c>
      <c r="G427" s="1">
        <v>4.175E-05</v>
      </c>
      <c r="H427" s="1">
        <v>0.01041</v>
      </c>
      <c r="I427" s="1">
        <v>-0.00515</v>
      </c>
      <c r="J427" s="1">
        <v>0.003334</v>
      </c>
      <c r="K427" s="2">
        <f t="shared" si="18"/>
        <v>0.25481</v>
      </c>
      <c r="L427" s="2">
        <f t="shared" si="19"/>
        <v>0.6634500000000001</v>
      </c>
      <c r="M427" s="2">
        <f t="shared" si="20"/>
        <v>0.06599574999999999</v>
      </c>
    </row>
    <row r="428" spans="1:13" ht="13.5">
      <c r="A428">
        <v>42.6</v>
      </c>
      <c r="B428" s="1">
        <v>0.05372</v>
      </c>
      <c r="C428" s="1">
        <v>0.2646</v>
      </c>
      <c r="D428" s="1">
        <v>0.07821</v>
      </c>
      <c r="E428" s="1">
        <v>0.09278</v>
      </c>
      <c r="F428" s="1">
        <v>0.1899</v>
      </c>
      <c r="G428" s="1">
        <v>9.546E-06</v>
      </c>
      <c r="H428" s="1">
        <v>0.01034</v>
      </c>
      <c r="I428" s="1">
        <v>-0.004572</v>
      </c>
      <c r="J428" s="1">
        <v>0.003767</v>
      </c>
      <c r="K428" s="2">
        <f t="shared" si="18"/>
        <v>0.15683999999999998</v>
      </c>
      <c r="L428" s="2">
        <f t="shared" si="19"/>
        <v>0.449928</v>
      </c>
      <c r="M428" s="2">
        <f t="shared" si="20"/>
        <v>0.08198654600000001</v>
      </c>
    </row>
    <row r="429" spans="1:13" ht="13.5">
      <c r="A429">
        <v>42.7</v>
      </c>
      <c r="B429" s="1">
        <v>0.001758</v>
      </c>
      <c r="C429" s="1">
        <v>0.1437</v>
      </c>
      <c r="D429" s="1">
        <v>0.09505</v>
      </c>
      <c r="E429" s="1">
        <v>0.04862</v>
      </c>
      <c r="F429" s="1">
        <v>0.09913</v>
      </c>
      <c r="G429" s="1">
        <v>-1.328E-05</v>
      </c>
      <c r="H429" s="1">
        <v>0.009845</v>
      </c>
      <c r="I429" s="1">
        <v>-0.003904</v>
      </c>
      <c r="J429" s="1">
        <v>0.003678</v>
      </c>
      <c r="K429" s="2">
        <f t="shared" si="18"/>
        <v>0.060223</v>
      </c>
      <c r="L429" s="2">
        <f t="shared" si="19"/>
        <v>0.238926</v>
      </c>
      <c r="M429" s="2">
        <f t="shared" si="20"/>
        <v>0.09871471999999999</v>
      </c>
    </row>
    <row r="430" spans="1:13" ht="13.5">
      <c r="A430">
        <v>42.8</v>
      </c>
      <c r="B430" s="1">
        <v>-0.05338</v>
      </c>
      <c r="C430" s="1">
        <v>0.01598</v>
      </c>
      <c r="D430" s="1">
        <v>0.1114</v>
      </c>
      <c r="E430" s="1">
        <v>0.01366</v>
      </c>
      <c r="F430" s="1">
        <v>0.02726</v>
      </c>
      <c r="G430" s="1">
        <v>-2.656E-05</v>
      </c>
      <c r="H430" s="1">
        <v>0.008998</v>
      </c>
      <c r="I430" s="1">
        <v>-0.00322</v>
      </c>
      <c r="J430" s="1">
        <v>0.003057</v>
      </c>
      <c r="K430" s="2">
        <f t="shared" si="18"/>
        <v>-0.030722</v>
      </c>
      <c r="L430" s="2">
        <f t="shared" si="19"/>
        <v>0.04002</v>
      </c>
      <c r="M430" s="2">
        <f t="shared" si="20"/>
        <v>0.11443044000000001</v>
      </c>
    </row>
    <row r="431" spans="1:13" ht="13.5">
      <c r="A431">
        <v>42.9</v>
      </c>
      <c r="B431" s="1">
        <v>-0.1099</v>
      </c>
      <c r="C431" s="1">
        <v>-0.1138</v>
      </c>
      <c r="D431" s="1">
        <v>0.1256</v>
      </c>
      <c r="E431" s="1">
        <v>-0.01073</v>
      </c>
      <c r="F431" s="1">
        <v>-0.02287</v>
      </c>
      <c r="G431" s="1">
        <v>-3.033E-05</v>
      </c>
      <c r="H431" s="1">
        <v>0.007889</v>
      </c>
      <c r="I431" s="1">
        <v>-0.002593</v>
      </c>
      <c r="J431" s="1">
        <v>0.001952</v>
      </c>
      <c r="K431" s="2">
        <f t="shared" si="18"/>
        <v>-0.11274100000000001</v>
      </c>
      <c r="L431" s="2">
        <f t="shared" si="19"/>
        <v>-0.13926300000000003</v>
      </c>
      <c r="M431" s="2">
        <f t="shared" si="20"/>
        <v>0.12752167</v>
      </c>
    </row>
    <row r="432" spans="1:13" ht="13.5">
      <c r="A432">
        <v>43</v>
      </c>
      <c r="B432" s="1">
        <v>-0.1658</v>
      </c>
      <c r="C432" s="1">
        <v>-0.241</v>
      </c>
      <c r="D432" s="1">
        <v>0.1359</v>
      </c>
      <c r="E432" s="1">
        <v>-0.02449</v>
      </c>
      <c r="F432" s="1">
        <v>-0.05115</v>
      </c>
      <c r="G432" s="1">
        <v>-2.481E-05</v>
      </c>
      <c r="H432" s="1">
        <v>0.006632</v>
      </c>
      <c r="I432" s="1">
        <v>-0.0021</v>
      </c>
      <c r="J432" s="1">
        <v>0.0004694</v>
      </c>
      <c r="K432" s="2">
        <f t="shared" si="18"/>
        <v>-0.18365800000000002</v>
      </c>
      <c r="L432" s="2">
        <f t="shared" si="19"/>
        <v>-0.29425</v>
      </c>
      <c r="M432" s="2">
        <f t="shared" si="20"/>
        <v>0.13634459000000002</v>
      </c>
    </row>
    <row r="433" spans="1:13" ht="13.5">
      <c r="A433">
        <v>43.1</v>
      </c>
      <c r="B433" s="1">
        <v>-0.2192</v>
      </c>
      <c r="C433" s="1">
        <v>-0.3614</v>
      </c>
      <c r="D433" s="1">
        <v>0.141</v>
      </c>
      <c r="E433" s="1">
        <v>-0.02875</v>
      </c>
      <c r="F433" s="1">
        <v>-0.05987</v>
      </c>
      <c r="G433" s="1">
        <v>-1.053E-05</v>
      </c>
      <c r="H433" s="1">
        <v>0.005351</v>
      </c>
      <c r="I433" s="1">
        <v>-0.001806</v>
      </c>
      <c r="J433" s="1">
        <v>-0.001246</v>
      </c>
      <c r="K433" s="2">
        <f t="shared" si="18"/>
        <v>-0.242599</v>
      </c>
      <c r="L433" s="2">
        <f t="shared" si="19"/>
        <v>-0.42307599999999995</v>
      </c>
      <c r="M433" s="2">
        <f t="shared" si="20"/>
        <v>0.13974346999999998</v>
      </c>
    </row>
    <row r="434" spans="1:13" ht="13.5">
      <c r="A434">
        <v>43.2</v>
      </c>
      <c r="B434" s="1">
        <v>-0.2684</v>
      </c>
      <c r="C434" s="1">
        <v>-0.4713</v>
      </c>
      <c r="D434" s="1">
        <v>0.1402</v>
      </c>
      <c r="E434" s="1">
        <v>-0.02549</v>
      </c>
      <c r="F434" s="1">
        <v>-0.05312</v>
      </c>
      <c r="G434" s="1">
        <v>1.151E-05</v>
      </c>
      <c r="H434" s="1">
        <v>0.004169</v>
      </c>
      <c r="I434" s="1">
        <v>-0.001765</v>
      </c>
      <c r="J434" s="1">
        <v>-0.003023</v>
      </c>
      <c r="K434" s="2">
        <f t="shared" si="18"/>
        <v>-0.28972100000000006</v>
      </c>
      <c r="L434" s="2">
        <f t="shared" si="19"/>
        <v>-0.526185</v>
      </c>
      <c r="M434" s="2">
        <f t="shared" si="20"/>
        <v>0.13718850999999999</v>
      </c>
    </row>
    <row r="435" spans="1:13" ht="13.5">
      <c r="A435">
        <v>43.3</v>
      </c>
      <c r="B435" s="1">
        <v>-0.312</v>
      </c>
      <c r="C435" s="1">
        <v>-0.568</v>
      </c>
      <c r="D435" s="1">
        <v>0.1332</v>
      </c>
      <c r="E435" s="1">
        <v>-0.01719</v>
      </c>
      <c r="F435" s="1">
        <v>-0.03603</v>
      </c>
      <c r="G435" s="1">
        <v>3.964E-05</v>
      </c>
      <c r="H435" s="1">
        <v>0.003195</v>
      </c>
      <c r="I435" s="1">
        <v>-0.002013</v>
      </c>
      <c r="J435" s="1">
        <v>-0.004686</v>
      </c>
      <c r="K435" s="2">
        <f t="shared" si="18"/>
        <v>-0.325995</v>
      </c>
      <c r="L435" s="2">
        <f t="shared" si="19"/>
        <v>-0.606043</v>
      </c>
      <c r="M435" s="2">
        <f t="shared" si="20"/>
        <v>0.12855364000000002</v>
      </c>
    </row>
    <row r="436" spans="1:13" ht="13.5">
      <c r="A436">
        <v>43.4</v>
      </c>
      <c r="B436" s="1">
        <v>-0.3485</v>
      </c>
      <c r="C436" s="1">
        <v>-0.6494</v>
      </c>
      <c r="D436" s="1">
        <v>0.1202</v>
      </c>
      <c r="E436" s="1">
        <v>-0.006459</v>
      </c>
      <c r="F436" s="1">
        <v>-0.01394</v>
      </c>
      <c r="G436" s="1">
        <v>7.149E-05</v>
      </c>
      <c r="H436" s="1">
        <v>0.002518</v>
      </c>
      <c r="I436" s="1">
        <v>-0.00256</v>
      </c>
      <c r="J436" s="1">
        <v>-0.006074</v>
      </c>
      <c r="K436" s="2">
        <f t="shared" si="18"/>
        <v>-0.35244099999999995</v>
      </c>
      <c r="L436" s="2">
        <f t="shared" si="19"/>
        <v>-0.6658999999999999</v>
      </c>
      <c r="M436" s="2">
        <f t="shared" si="20"/>
        <v>0.11419749</v>
      </c>
    </row>
    <row r="437" spans="1:13" ht="13.5">
      <c r="A437">
        <v>43.5</v>
      </c>
      <c r="B437" s="1">
        <v>-0.3769</v>
      </c>
      <c r="C437" s="1">
        <v>-0.714</v>
      </c>
      <c r="D437" s="1">
        <v>0.1022</v>
      </c>
      <c r="E437" s="1">
        <v>0.004383</v>
      </c>
      <c r="F437" s="1">
        <v>0.008377</v>
      </c>
      <c r="G437" s="1">
        <v>0.000104</v>
      </c>
      <c r="H437" s="1">
        <v>0.002199</v>
      </c>
      <c r="I437" s="1">
        <v>-0.00339</v>
      </c>
      <c r="J437" s="1">
        <v>-0.007061</v>
      </c>
      <c r="K437" s="2">
        <f t="shared" si="18"/>
        <v>-0.370318</v>
      </c>
      <c r="L437" s="2">
        <f t="shared" si="19"/>
        <v>-0.709013</v>
      </c>
      <c r="M437" s="2">
        <f t="shared" si="20"/>
        <v>0.09524300000000001</v>
      </c>
    </row>
    <row r="438" spans="1:13" ht="13.5">
      <c r="A438">
        <v>43.6</v>
      </c>
      <c r="B438" s="1">
        <v>-0.3964</v>
      </c>
      <c r="C438" s="1">
        <v>-0.7607</v>
      </c>
      <c r="D438" s="1">
        <v>0.08068</v>
      </c>
      <c r="E438" s="1">
        <v>0.01356</v>
      </c>
      <c r="F438" s="1">
        <v>0.02725</v>
      </c>
      <c r="G438" s="1">
        <v>0.0001336</v>
      </c>
      <c r="H438" s="1">
        <v>0.002265</v>
      </c>
      <c r="I438" s="1">
        <v>-0.004464</v>
      </c>
      <c r="J438" s="1">
        <v>-0.007565</v>
      </c>
      <c r="K438" s="2">
        <f t="shared" si="18"/>
        <v>-0.38057499999999994</v>
      </c>
      <c r="L438" s="2">
        <f t="shared" si="19"/>
        <v>-0.7379140000000001</v>
      </c>
      <c r="M438" s="2">
        <f t="shared" si="20"/>
        <v>0.0732486</v>
      </c>
    </row>
    <row r="439" spans="1:13" ht="13.5">
      <c r="A439">
        <v>43.7</v>
      </c>
      <c r="B439" s="1">
        <v>-0.4065</v>
      </c>
      <c r="C439" s="1">
        <v>-0.789</v>
      </c>
      <c r="D439" s="1">
        <v>0.05733</v>
      </c>
      <c r="E439" s="1">
        <v>0.02002</v>
      </c>
      <c r="F439" s="1">
        <v>0.04053</v>
      </c>
      <c r="G439" s="1">
        <v>0.0001567</v>
      </c>
      <c r="H439" s="1">
        <v>0.002713</v>
      </c>
      <c r="I439" s="1">
        <v>-0.005717</v>
      </c>
      <c r="J439" s="1">
        <v>-0.00756</v>
      </c>
      <c r="K439" s="2">
        <f t="shared" si="18"/>
        <v>-0.38376699999999997</v>
      </c>
      <c r="L439" s="2">
        <f t="shared" si="19"/>
        <v>-0.754187</v>
      </c>
      <c r="M439" s="2">
        <f t="shared" si="20"/>
        <v>0.049926700000000004</v>
      </c>
    </row>
    <row r="440" spans="1:13" ht="13.5">
      <c r="A440">
        <v>43.8</v>
      </c>
      <c r="B440" s="1">
        <v>-0.407</v>
      </c>
      <c r="C440" s="1">
        <v>-0.7987</v>
      </c>
      <c r="D440" s="1">
        <v>0.03413</v>
      </c>
      <c r="E440" s="1">
        <v>0.02347</v>
      </c>
      <c r="F440" s="1">
        <v>0.04759</v>
      </c>
      <c r="G440" s="1">
        <v>0.00017</v>
      </c>
      <c r="H440" s="1">
        <v>0.003504</v>
      </c>
      <c r="I440" s="1">
        <v>-0.007065</v>
      </c>
      <c r="J440" s="1">
        <v>-0.007079</v>
      </c>
      <c r="K440" s="2">
        <f t="shared" si="18"/>
        <v>-0.380026</v>
      </c>
      <c r="L440" s="2">
        <f t="shared" si="19"/>
        <v>-0.7581749999999999</v>
      </c>
      <c r="M440" s="2">
        <f t="shared" si="20"/>
        <v>0.027220999999999995</v>
      </c>
    </row>
    <row r="441" spans="1:13" ht="13.5">
      <c r="A441">
        <v>43.9</v>
      </c>
      <c r="B441" s="1">
        <v>-0.3977</v>
      </c>
      <c r="C441" s="1">
        <v>-0.7898</v>
      </c>
      <c r="D441" s="1">
        <v>0.01299</v>
      </c>
      <c r="E441" s="1">
        <v>0.0243</v>
      </c>
      <c r="F441" s="1">
        <v>0.04924</v>
      </c>
      <c r="G441" s="1">
        <v>0.000171</v>
      </c>
      <c r="H441" s="1">
        <v>0.004572</v>
      </c>
      <c r="I441" s="1">
        <v>-0.008412</v>
      </c>
      <c r="J441" s="1">
        <v>-0.006205</v>
      </c>
      <c r="K441" s="2">
        <f t="shared" si="18"/>
        <v>-0.368828</v>
      </c>
      <c r="L441" s="2">
        <f t="shared" si="19"/>
        <v>-0.748972</v>
      </c>
      <c r="M441" s="2">
        <f t="shared" si="20"/>
        <v>0.0069559999999999995</v>
      </c>
    </row>
    <row r="442" spans="1:13" ht="13.5">
      <c r="A442">
        <v>44</v>
      </c>
      <c r="B442" s="1">
        <v>-0.3793</v>
      </c>
      <c r="C442" s="1">
        <v>-0.7627</v>
      </c>
      <c r="D442" s="1">
        <v>-0.004415</v>
      </c>
      <c r="E442" s="1">
        <v>0.02338</v>
      </c>
      <c r="F442" s="1">
        <v>0.0473</v>
      </c>
      <c r="G442" s="1">
        <v>0.0001586</v>
      </c>
      <c r="H442" s="1">
        <v>0.005829</v>
      </c>
      <c r="I442" s="1">
        <v>-0.009658</v>
      </c>
      <c r="J442" s="1">
        <v>-0.005065</v>
      </c>
      <c r="K442" s="2">
        <f t="shared" si="18"/>
        <v>-0.35009100000000004</v>
      </c>
      <c r="L442" s="2">
        <f t="shared" si="19"/>
        <v>-0.725058</v>
      </c>
      <c r="M442" s="2">
        <f t="shared" si="20"/>
        <v>-0.0093214</v>
      </c>
    </row>
    <row r="443" spans="1:13" ht="13.5">
      <c r="A443">
        <v>44.1</v>
      </c>
      <c r="B443" s="1">
        <v>-0.3523</v>
      </c>
      <c r="C443" s="1">
        <v>-0.7183</v>
      </c>
      <c r="D443" s="1">
        <v>-0.01683</v>
      </c>
      <c r="E443" s="1">
        <v>0.02187</v>
      </c>
      <c r="F443" s="1">
        <v>0.04417</v>
      </c>
      <c r="G443" s="1">
        <v>0.0001332</v>
      </c>
      <c r="H443" s="1">
        <v>0.007168</v>
      </c>
      <c r="I443" s="1">
        <v>-0.01071</v>
      </c>
      <c r="J443" s="1">
        <v>-0.003813</v>
      </c>
      <c r="K443" s="2">
        <f t="shared" si="18"/>
        <v>-0.323262</v>
      </c>
      <c r="L443" s="2">
        <f t="shared" si="19"/>
        <v>-0.68484</v>
      </c>
      <c r="M443" s="2">
        <f t="shared" si="20"/>
        <v>-0.0205098</v>
      </c>
    </row>
    <row r="444" spans="1:13" ht="13.5">
      <c r="A444">
        <v>44.2</v>
      </c>
      <c r="B444" s="1">
        <v>-0.3181</v>
      </c>
      <c r="C444" s="1">
        <v>-0.6584</v>
      </c>
      <c r="D444" s="1">
        <v>-0.02354</v>
      </c>
      <c r="E444" s="1">
        <v>0.02095</v>
      </c>
      <c r="F444" s="1">
        <v>0.04225</v>
      </c>
      <c r="G444" s="1">
        <v>9.671E-05</v>
      </c>
      <c r="H444" s="1">
        <v>0.008473</v>
      </c>
      <c r="I444" s="1">
        <v>-0.01147</v>
      </c>
      <c r="J444" s="1">
        <v>-0.002614</v>
      </c>
      <c r="K444" s="2">
        <f t="shared" si="18"/>
        <v>-0.28867699999999996</v>
      </c>
      <c r="L444" s="2">
        <f t="shared" si="19"/>
        <v>-0.62762</v>
      </c>
      <c r="M444" s="2">
        <f t="shared" si="20"/>
        <v>-0.026057289999999997</v>
      </c>
    </row>
    <row r="445" spans="1:13" ht="13.5">
      <c r="A445">
        <v>44.3</v>
      </c>
      <c r="B445" s="1">
        <v>-0.2779</v>
      </c>
      <c r="C445" s="1">
        <v>-0.5848</v>
      </c>
      <c r="D445" s="1">
        <v>-0.02441</v>
      </c>
      <c r="E445" s="1">
        <v>0.02159</v>
      </c>
      <c r="F445" s="1">
        <v>0.04356</v>
      </c>
      <c r="G445" s="1">
        <v>5.266E-05</v>
      </c>
      <c r="H445" s="1">
        <v>0.00963</v>
      </c>
      <c r="I445" s="1">
        <v>-0.01188</v>
      </c>
      <c r="J445" s="1">
        <v>-0.001623</v>
      </c>
      <c r="K445" s="2">
        <f t="shared" si="18"/>
        <v>-0.24667999999999998</v>
      </c>
      <c r="L445" s="2">
        <f t="shared" si="19"/>
        <v>-0.55312</v>
      </c>
      <c r="M445" s="2">
        <f t="shared" si="20"/>
        <v>-0.02598034</v>
      </c>
    </row>
    <row r="446" spans="1:13" ht="13.5">
      <c r="A446">
        <v>44.4</v>
      </c>
      <c r="B446" s="1">
        <v>-0.2336</v>
      </c>
      <c r="C446" s="1">
        <v>-0.5004</v>
      </c>
      <c r="D446" s="1">
        <v>-0.01987</v>
      </c>
      <c r="E446" s="1">
        <v>0.02441</v>
      </c>
      <c r="F446" s="1">
        <v>0.04935</v>
      </c>
      <c r="G446" s="1">
        <v>5.495E-06</v>
      </c>
      <c r="H446" s="1">
        <v>0.01053</v>
      </c>
      <c r="I446" s="1">
        <v>-0.01191</v>
      </c>
      <c r="J446" s="1">
        <v>-0.0009679</v>
      </c>
      <c r="K446" s="2">
        <f t="shared" si="18"/>
        <v>-0.19865999999999998</v>
      </c>
      <c r="L446" s="2">
        <f t="shared" si="19"/>
        <v>-0.4629599999999999</v>
      </c>
      <c r="M446" s="2">
        <f t="shared" si="20"/>
        <v>-0.020832405</v>
      </c>
    </row>
    <row r="447" spans="1:13" ht="13.5">
      <c r="A447">
        <v>44.5</v>
      </c>
      <c r="B447" s="1">
        <v>-0.1869</v>
      </c>
      <c r="C447" s="1">
        <v>-0.4084</v>
      </c>
      <c r="D447" s="1">
        <v>-0.01086</v>
      </c>
      <c r="E447" s="1">
        <v>0.02954</v>
      </c>
      <c r="F447" s="1">
        <v>0.05994</v>
      </c>
      <c r="G447" s="1">
        <v>-3.989E-05</v>
      </c>
      <c r="H447" s="1">
        <v>0.01108</v>
      </c>
      <c r="I447" s="1">
        <v>-0.01152</v>
      </c>
      <c r="J447" s="1">
        <v>-0.0007359</v>
      </c>
      <c r="K447" s="2">
        <f t="shared" si="18"/>
        <v>-0.14628</v>
      </c>
      <c r="L447" s="2">
        <f t="shared" si="19"/>
        <v>-0.35997999999999997</v>
      </c>
      <c r="M447" s="2">
        <f t="shared" si="20"/>
        <v>-0.01163579</v>
      </c>
    </row>
    <row r="448" spans="1:13" ht="13.5">
      <c r="A448">
        <v>44.6</v>
      </c>
      <c r="B448" s="1">
        <v>-0.1396</v>
      </c>
      <c r="C448" s="1">
        <v>-0.3122</v>
      </c>
      <c r="D448" s="1">
        <v>0.001322</v>
      </c>
      <c r="E448" s="1">
        <v>0.03668</v>
      </c>
      <c r="F448" s="1">
        <v>0.07469</v>
      </c>
      <c r="G448" s="1">
        <v>-7.881E-05</v>
      </c>
      <c r="H448" s="1">
        <v>0.01122</v>
      </c>
      <c r="I448" s="1">
        <v>-0.01075</v>
      </c>
      <c r="J448" s="1">
        <v>-0.0009621</v>
      </c>
      <c r="K448" s="2">
        <f t="shared" si="18"/>
        <v>-0.0917</v>
      </c>
      <c r="L448" s="2">
        <f t="shared" si="19"/>
        <v>-0.24825999999999998</v>
      </c>
      <c r="M448" s="2">
        <f t="shared" si="20"/>
        <v>0.0002810900000000001</v>
      </c>
    </row>
    <row r="449" spans="1:13" ht="13.5">
      <c r="A449">
        <v>44.7</v>
      </c>
      <c r="B449" s="1">
        <v>-0.09341</v>
      </c>
      <c r="C449" s="1">
        <v>-0.2155</v>
      </c>
      <c r="D449" s="1">
        <v>0.01519</v>
      </c>
      <c r="E449" s="1">
        <v>0.04515</v>
      </c>
      <c r="F449" s="1">
        <v>0.09217</v>
      </c>
      <c r="G449" s="1">
        <v>-0.0001074</v>
      </c>
      <c r="H449" s="1">
        <v>0.01091</v>
      </c>
      <c r="I449" s="1">
        <v>-0.009646</v>
      </c>
      <c r="J449" s="1">
        <v>-0.001627</v>
      </c>
      <c r="K449" s="2">
        <f t="shared" si="18"/>
        <v>-0.03735000000000001</v>
      </c>
      <c r="L449" s="2">
        <f t="shared" si="19"/>
        <v>-0.13297599999999998</v>
      </c>
      <c r="M449" s="2">
        <f t="shared" si="20"/>
        <v>0.0134556</v>
      </c>
    </row>
    <row r="450" spans="1:13" ht="13.5">
      <c r="A450">
        <v>44.8</v>
      </c>
      <c r="B450" s="1">
        <v>-0.0497</v>
      </c>
      <c r="C450" s="1">
        <v>-0.1217</v>
      </c>
      <c r="D450" s="1">
        <v>0.02922</v>
      </c>
      <c r="E450" s="1">
        <v>0.05397</v>
      </c>
      <c r="F450" s="1">
        <v>0.1104</v>
      </c>
      <c r="G450" s="1">
        <v>-0.0001233</v>
      </c>
      <c r="H450" s="1">
        <v>0.01016</v>
      </c>
      <c r="I450" s="1">
        <v>-0.008273</v>
      </c>
      <c r="J450" s="1">
        <v>-0.002661</v>
      </c>
      <c r="K450" s="2">
        <f t="shared" si="18"/>
        <v>0.014429999999999997</v>
      </c>
      <c r="L450" s="2">
        <f t="shared" si="19"/>
        <v>-0.019573000000000007</v>
      </c>
      <c r="M450" s="2">
        <f t="shared" si="20"/>
        <v>0.0264357</v>
      </c>
    </row>
    <row r="451" spans="1:13" ht="13.5">
      <c r="A451">
        <v>44.9</v>
      </c>
      <c r="B451" s="1">
        <v>-0.009601</v>
      </c>
      <c r="C451" s="1">
        <v>-0.03405</v>
      </c>
      <c r="D451" s="1">
        <v>0.04203</v>
      </c>
      <c r="E451" s="1">
        <v>0.06209</v>
      </c>
      <c r="F451" s="1">
        <v>0.1272</v>
      </c>
      <c r="G451" s="1">
        <v>-0.0001253</v>
      </c>
      <c r="H451" s="1">
        <v>0.009014</v>
      </c>
      <c r="I451" s="1">
        <v>-0.006734</v>
      </c>
      <c r="J451" s="1">
        <v>-0.003949</v>
      </c>
      <c r="K451" s="2">
        <f aca="true" t="shared" si="21" ref="K451:K513">B451+E451+H451</f>
        <v>0.061503</v>
      </c>
      <c r="L451" s="2">
        <f aca="true" t="shared" si="22" ref="L451:L513">C451+F451+I451</f>
        <v>0.086416</v>
      </c>
      <c r="M451" s="2">
        <f aca="true" t="shared" si="23" ref="M451:M513">D451+G451+J451</f>
        <v>0.037955699999999995</v>
      </c>
    </row>
    <row r="452" spans="1:13" ht="13.5">
      <c r="A452">
        <v>45</v>
      </c>
      <c r="B452" s="1">
        <v>0.02607</v>
      </c>
      <c r="C452" s="1">
        <v>0.04482</v>
      </c>
      <c r="D452" s="1">
        <v>0.05248</v>
      </c>
      <c r="E452" s="1">
        <v>0.06849</v>
      </c>
      <c r="F452" s="1">
        <v>0.1404</v>
      </c>
      <c r="G452" s="1">
        <v>-0.0001144</v>
      </c>
      <c r="H452" s="1">
        <v>0.007554</v>
      </c>
      <c r="I452" s="1">
        <v>-0.005146</v>
      </c>
      <c r="J452" s="1">
        <v>-0.005354</v>
      </c>
      <c r="K452" s="2">
        <f t="shared" si="21"/>
        <v>0.102114</v>
      </c>
      <c r="L452" s="2">
        <f t="shared" si="22"/>
        <v>0.18007399999999998</v>
      </c>
      <c r="M452" s="2">
        <f t="shared" si="23"/>
        <v>0.0470116</v>
      </c>
    </row>
    <row r="453" spans="1:13" ht="13.5">
      <c r="A453">
        <v>45.1</v>
      </c>
      <c r="B453" s="1">
        <v>0.05679</v>
      </c>
      <c r="C453" s="1">
        <v>0.1127</v>
      </c>
      <c r="D453" s="1">
        <v>0.05977</v>
      </c>
      <c r="E453" s="1">
        <v>0.07238</v>
      </c>
      <c r="F453" s="1">
        <v>0.1485</v>
      </c>
      <c r="G453" s="1">
        <v>-9.272E-05</v>
      </c>
      <c r="H453" s="1">
        <v>0.005903</v>
      </c>
      <c r="I453" s="1">
        <v>-0.00363</v>
      </c>
      <c r="J453" s="1">
        <v>-0.006723</v>
      </c>
      <c r="K453" s="2">
        <f t="shared" si="21"/>
        <v>0.135073</v>
      </c>
      <c r="L453" s="2">
        <f t="shared" si="22"/>
        <v>0.25756999999999997</v>
      </c>
      <c r="M453" s="2">
        <f t="shared" si="23"/>
        <v>0.05295428</v>
      </c>
    </row>
    <row r="454" spans="1:13" ht="13.5">
      <c r="A454">
        <v>45.2</v>
      </c>
      <c r="B454" s="1">
        <v>0.08222</v>
      </c>
      <c r="C454" s="1">
        <v>0.168</v>
      </c>
      <c r="D454" s="1">
        <v>0.06352</v>
      </c>
      <c r="E454" s="1">
        <v>0.07323</v>
      </c>
      <c r="F454" s="1">
        <v>0.1503</v>
      </c>
      <c r="G454" s="1">
        <v>-6.337E-05</v>
      </c>
      <c r="H454" s="1">
        <v>0.004207</v>
      </c>
      <c r="I454" s="1">
        <v>-0.00231</v>
      </c>
      <c r="J454" s="1">
        <v>-0.007913</v>
      </c>
      <c r="K454" s="2">
        <f t="shared" si="21"/>
        <v>0.159657</v>
      </c>
      <c r="L454" s="2">
        <f t="shared" si="22"/>
        <v>0.31599000000000005</v>
      </c>
      <c r="M454" s="2">
        <f t="shared" si="23"/>
        <v>0.05554363</v>
      </c>
    </row>
    <row r="455" spans="1:13" ht="13.5">
      <c r="A455">
        <v>45.3</v>
      </c>
      <c r="B455" s="1">
        <v>0.1021</v>
      </c>
      <c r="C455" s="1">
        <v>0.2097</v>
      </c>
      <c r="D455" s="1">
        <v>0.06368</v>
      </c>
      <c r="E455" s="1">
        <v>0.07088</v>
      </c>
      <c r="F455" s="1">
        <v>0.1455</v>
      </c>
      <c r="G455" s="1">
        <v>-3.015E-05</v>
      </c>
      <c r="H455" s="1">
        <v>0.002627</v>
      </c>
      <c r="I455" s="1">
        <v>-0.001296</v>
      </c>
      <c r="J455" s="1">
        <v>-0.008805</v>
      </c>
      <c r="K455" s="2">
        <f t="shared" si="21"/>
        <v>0.17560699999999999</v>
      </c>
      <c r="L455" s="2">
        <f t="shared" si="22"/>
        <v>0.35390399999999994</v>
      </c>
      <c r="M455" s="2">
        <f t="shared" si="23"/>
        <v>0.054844849999999994</v>
      </c>
    </row>
    <row r="456" spans="1:13" ht="13.5">
      <c r="A456">
        <v>45.4</v>
      </c>
      <c r="B456" s="1">
        <v>0.1164</v>
      </c>
      <c r="C456" s="1">
        <v>0.2373</v>
      </c>
      <c r="D456" s="1">
        <v>0.0606</v>
      </c>
      <c r="E456" s="1">
        <v>0.06555</v>
      </c>
      <c r="F456" s="1">
        <v>0.1346</v>
      </c>
      <c r="G456" s="1">
        <v>3.15E-06</v>
      </c>
      <c r="H456" s="1">
        <v>0.00132</v>
      </c>
      <c r="I456" s="1">
        <v>-0.0006779</v>
      </c>
      <c r="J456" s="1">
        <v>-0.009311</v>
      </c>
      <c r="K456" s="2">
        <f t="shared" si="21"/>
        <v>0.18327</v>
      </c>
      <c r="L456" s="2">
        <f t="shared" si="22"/>
        <v>0.3712221</v>
      </c>
      <c r="M456" s="2">
        <f t="shared" si="23"/>
        <v>0.05129215</v>
      </c>
    </row>
    <row r="457" spans="1:13" ht="13.5">
      <c r="A457">
        <v>45.5</v>
      </c>
      <c r="B457" s="1">
        <v>0.1248</v>
      </c>
      <c r="C457" s="1">
        <v>0.2505</v>
      </c>
      <c r="D457" s="1">
        <v>0.05488</v>
      </c>
      <c r="E457" s="1">
        <v>0.05772</v>
      </c>
      <c r="F457" s="1">
        <v>0.1185</v>
      </c>
      <c r="G457" s="1">
        <v>3.317E-05</v>
      </c>
      <c r="H457" s="1">
        <v>0.0004266</v>
      </c>
      <c r="I457" s="1">
        <v>-0.0005138</v>
      </c>
      <c r="J457" s="1">
        <v>-0.009389</v>
      </c>
      <c r="K457" s="2">
        <f t="shared" si="21"/>
        <v>0.1829466</v>
      </c>
      <c r="L457" s="2">
        <f t="shared" si="22"/>
        <v>0.3684862</v>
      </c>
      <c r="M457" s="2">
        <f t="shared" si="23"/>
        <v>0.045524169999999996</v>
      </c>
    </row>
    <row r="458" spans="1:13" ht="13.5">
      <c r="A458">
        <v>45.6</v>
      </c>
      <c r="B458" s="1">
        <v>0.127</v>
      </c>
      <c r="C458" s="1">
        <v>0.2497</v>
      </c>
      <c r="D458" s="1">
        <v>0.04731</v>
      </c>
      <c r="E458" s="1">
        <v>0.04813</v>
      </c>
      <c r="F458" s="1">
        <v>0.0987</v>
      </c>
      <c r="G458" s="1">
        <v>5.727E-05</v>
      </c>
      <c r="H458" s="1">
        <v>5.51E-05</v>
      </c>
      <c r="I458" s="1">
        <v>-0.0008243</v>
      </c>
      <c r="J458" s="1">
        <v>-0.009039</v>
      </c>
      <c r="K458" s="2">
        <f t="shared" si="21"/>
        <v>0.1751851</v>
      </c>
      <c r="L458" s="2">
        <f t="shared" si="22"/>
        <v>0.3475757</v>
      </c>
      <c r="M458" s="2">
        <f t="shared" si="23"/>
        <v>0.03832827</v>
      </c>
    </row>
    <row r="459" spans="1:13" ht="13.5">
      <c r="A459">
        <v>45.7</v>
      </c>
      <c r="B459" s="1">
        <v>0.1228</v>
      </c>
      <c r="C459" s="1">
        <v>0.2352</v>
      </c>
      <c r="D459" s="1">
        <v>0.03881</v>
      </c>
      <c r="E459" s="1">
        <v>0.03764</v>
      </c>
      <c r="F459" s="1">
        <v>0.07708</v>
      </c>
      <c r="G459" s="1">
        <v>7.369E-05</v>
      </c>
      <c r="H459" s="1">
        <v>0.0002664</v>
      </c>
      <c r="I459" s="1">
        <v>-0.001587</v>
      </c>
      <c r="J459" s="1">
        <v>-0.008301</v>
      </c>
      <c r="K459" s="2">
        <f t="shared" si="21"/>
        <v>0.1607064</v>
      </c>
      <c r="L459" s="2">
        <f t="shared" si="22"/>
        <v>0.310693</v>
      </c>
      <c r="M459" s="2">
        <f t="shared" si="23"/>
        <v>0.03058269</v>
      </c>
    </row>
    <row r="460" spans="1:13" ht="13.5">
      <c r="A460">
        <v>45.8</v>
      </c>
      <c r="B460" s="1">
        <v>0.1119</v>
      </c>
      <c r="C460" s="1">
        <v>0.2079</v>
      </c>
      <c r="D460" s="1">
        <v>0.0303</v>
      </c>
      <c r="E460" s="1">
        <v>0.02711</v>
      </c>
      <c r="F460" s="1">
        <v>0.05539</v>
      </c>
      <c r="G460" s="1">
        <v>8.156E-05</v>
      </c>
      <c r="H460" s="1">
        <v>0.001067</v>
      </c>
      <c r="I460" s="1">
        <v>-0.002738</v>
      </c>
      <c r="J460" s="1">
        <v>-0.007249</v>
      </c>
      <c r="K460" s="2">
        <f t="shared" si="21"/>
        <v>0.140077</v>
      </c>
      <c r="L460" s="2">
        <f t="shared" si="22"/>
        <v>0.260552</v>
      </c>
      <c r="M460" s="2">
        <f t="shared" si="23"/>
        <v>0.023132560000000003</v>
      </c>
    </row>
    <row r="461" spans="1:13" ht="13.5">
      <c r="A461">
        <v>45.9</v>
      </c>
      <c r="B461" s="1">
        <v>0.09407</v>
      </c>
      <c r="C461" s="1">
        <v>0.1686</v>
      </c>
      <c r="D461" s="1">
        <v>0.02265</v>
      </c>
      <c r="E461" s="1">
        <v>0.01737</v>
      </c>
      <c r="F461" s="1">
        <v>0.03529</v>
      </c>
      <c r="G461" s="1">
        <v>8.08E-05</v>
      </c>
      <c r="H461" s="1">
        <v>0.002405</v>
      </c>
      <c r="I461" s="1">
        <v>-0.004172</v>
      </c>
      <c r="J461" s="1">
        <v>-0.005983</v>
      </c>
      <c r="K461" s="2">
        <f t="shared" si="21"/>
        <v>0.113845</v>
      </c>
      <c r="L461" s="2">
        <f t="shared" si="22"/>
        <v>0.199718</v>
      </c>
      <c r="M461" s="2">
        <f t="shared" si="23"/>
        <v>0.0167478</v>
      </c>
    </row>
    <row r="462" spans="1:13" ht="13.5">
      <c r="A462">
        <v>46</v>
      </c>
      <c r="B462" s="1">
        <v>0.06935</v>
      </c>
      <c r="C462" s="1">
        <v>0.1183</v>
      </c>
      <c r="D462" s="1">
        <v>0.01653</v>
      </c>
      <c r="E462" s="1">
        <v>0.009044</v>
      </c>
      <c r="F462" s="1">
        <v>0.01812</v>
      </c>
      <c r="G462" s="1">
        <v>7.192E-05</v>
      </c>
      <c r="H462" s="1">
        <v>0.004173</v>
      </c>
      <c r="I462" s="1">
        <v>-0.0057540000000000004</v>
      </c>
      <c r="J462" s="1">
        <v>-0.004614</v>
      </c>
      <c r="K462" s="2">
        <f t="shared" si="21"/>
        <v>0.08256699999999999</v>
      </c>
      <c r="L462" s="2">
        <f t="shared" si="22"/>
        <v>0.130666</v>
      </c>
      <c r="M462" s="2">
        <f t="shared" si="23"/>
        <v>0.011987919999999999</v>
      </c>
    </row>
    <row r="463" spans="1:13" ht="13.5">
      <c r="A463">
        <v>46.1</v>
      </c>
      <c r="B463" s="1">
        <v>0.03789</v>
      </c>
      <c r="C463" s="1">
        <v>0.05804</v>
      </c>
      <c r="D463" s="1">
        <v>0.01244</v>
      </c>
      <c r="E463" s="1">
        <v>0.002596</v>
      </c>
      <c r="F463" s="1">
        <v>0.004818</v>
      </c>
      <c r="G463" s="1">
        <v>5.585E-05</v>
      </c>
      <c r="H463" s="1">
        <v>0.006219</v>
      </c>
      <c r="I463" s="1">
        <v>-0.00733</v>
      </c>
      <c r="J463" s="1">
        <v>-0.00326</v>
      </c>
      <c r="K463" s="2">
        <f t="shared" si="21"/>
        <v>0.046705</v>
      </c>
      <c r="L463" s="2">
        <f t="shared" si="22"/>
        <v>0.055527999999999994</v>
      </c>
      <c r="M463" s="2">
        <f t="shared" si="23"/>
        <v>0.00923585</v>
      </c>
    </row>
    <row r="464" spans="1:13" ht="13.5">
      <c r="A464">
        <v>46.2</v>
      </c>
      <c r="B464" s="1">
        <v>0.0001025</v>
      </c>
      <c r="C464" s="1">
        <v>-0.01123</v>
      </c>
      <c r="D464" s="1">
        <v>0.01057</v>
      </c>
      <c r="E464" s="1">
        <v>-0.001747</v>
      </c>
      <c r="F464" s="1">
        <v>-0.004143</v>
      </c>
      <c r="G464" s="1">
        <v>3.383E-05</v>
      </c>
      <c r="H464" s="1">
        <v>0.008354</v>
      </c>
      <c r="I464" s="1">
        <v>-0.008741</v>
      </c>
      <c r="J464" s="1">
        <v>-0.002033</v>
      </c>
      <c r="K464" s="2">
        <f t="shared" si="21"/>
        <v>0.0067095</v>
      </c>
      <c r="L464" s="2">
        <f t="shared" si="22"/>
        <v>-0.024114000000000003</v>
      </c>
      <c r="M464" s="2">
        <f t="shared" si="23"/>
        <v>0.00857083</v>
      </c>
    </row>
    <row r="465" spans="1:13" ht="13.5">
      <c r="A465">
        <v>46.3</v>
      </c>
      <c r="B465" s="1">
        <v>-0.0434</v>
      </c>
      <c r="C465" s="1">
        <v>-0.08861</v>
      </c>
      <c r="D465" s="1">
        <v>0.01084</v>
      </c>
      <c r="E465" s="1">
        <v>-0.00397</v>
      </c>
      <c r="F465" s="1">
        <v>-0.008728</v>
      </c>
      <c r="G465" s="1">
        <v>7.295E-06</v>
      </c>
      <c r="H465" s="1">
        <v>0.01038</v>
      </c>
      <c r="I465" s="1">
        <v>-0.009841</v>
      </c>
      <c r="J465" s="1">
        <v>-0.001033</v>
      </c>
      <c r="K465" s="2">
        <f t="shared" si="21"/>
        <v>-0.03699</v>
      </c>
      <c r="L465" s="2">
        <f t="shared" si="22"/>
        <v>-0.107179</v>
      </c>
      <c r="M465" s="2">
        <f t="shared" si="23"/>
        <v>0.009814295</v>
      </c>
    </row>
    <row r="466" spans="1:13" ht="13.5">
      <c r="A466">
        <v>46.4</v>
      </c>
      <c r="B466" s="1">
        <v>-0.0918</v>
      </c>
      <c r="C466" s="1">
        <v>-0.1734</v>
      </c>
      <c r="D466" s="1">
        <v>0.01284</v>
      </c>
      <c r="E466" s="1">
        <v>-0.004241</v>
      </c>
      <c r="F466" s="1">
        <v>-0.009285</v>
      </c>
      <c r="G466" s="1">
        <v>-2.209E-05</v>
      </c>
      <c r="H466" s="1">
        <v>0.0121</v>
      </c>
      <c r="I466" s="1">
        <v>-0.01051</v>
      </c>
      <c r="J466" s="1">
        <v>-0.0003398</v>
      </c>
      <c r="K466" s="2">
        <f t="shared" si="21"/>
        <v>-0.083941</v>
      </c>
      <c r="L466" s="2">
        <f t="shared" si="22"/>
        <v>-0.19319499999999998</v>
      </c>
      <c r="M466" s="2">
        <f t="shared" si="23"/>
        <v>0.01247811</v>
      </c>
    </row>
    <row r="467" spans="1:13" ht="13.5">
      <c r="A467">
        <v>46.5</v>
      </c>
      <c r="B467" s="1">
        <v>-0.1442</v>
      </c>
      <c r="C467" s="1">
        <v>-0.2648</v>
      </c>
      <c r="D467" s="1">
        <v>0.01592</v>
      </c>
      <c r="E467" s="1">
        <v>-0.002872</v>
      </c>
      <c r="F467" s="1">
        <v>-0.006453</v>
      </c>
      <c r="G467" s="1">
        <v>-5.241E-05</v>
      </c>
      <c r="H467" s="1">
        <v>0.01333</v>
      </c>
      <c r="I467" s="1">
        <v>-0.01069</v>
      </c>
      <c r="J467" s="1">
        <v>-1.18E-05</v>
      </c>
      <c r="K467" s="2">
        <f t="shared" si="21"/>
        <v>-0.133742</v>
      </c>
      <c r="L467" s="2">
        <f t="shared" si="22"/>
        <v>-0.28194299999999994</v>
      </c>
      <c r="M467" s="2">
        <f t="shared" si="23"/>
        <v>0.01585579</v>
      </c>
    </row>
    <row r="468" spans="1:13" ht="13.5">
      <c r="A468">
        <v>46.6</v>
      </c>
      <c r="B468" s="1">
        <v>-0.1994</v>
      </c>
      <c r="C468" s="1">
        <v>-0.3623</v>
      </c>
      <c r="D468" s="1">
        <v>0.01923</v>
      </c>
      <c r="E468" s="1">
        <v>-0.0002655</v>
      </c>
      <c r="F468" s="1">
        <v>-0.001059</v>
      </c>
      <c r="G468" s="1">
        <v>-8.15E-05</v>
      </c>
      <c r="H468" s="1">
        <v>0.01395</v>
      </c>
      <c r="I468" s="1">
        <v>-0.01034</v>
      </c>
      <c r="J468" s="1">
        <v>-7.861E-05</v>
      </c>
      <c r="K468" s="2">
        <f t="shared" si="21"/>
        <v>-0.1857155</v>
      </c>
      <c r="L468" s="2">
        <f t="shared" si="22"/>
        <v>-0.373699</v>
      </c>
      <c r="M468" s="2">
        <f t="shared" si="23"/>
        <v>0.01906989</v>
      </c>
    </row>
    <row r="469" spans="1:13" ht="13.5">
      <c r="A469">
        <v>46.7</v>
      </c>
      <c r="B469" s="1">
        <v>-0.2566</v>
      </c>
      <c r="C469" s="1">
        <v>-0.4649</v>
      </c>
      <c r="D469" s="1">
        <v>0.02185</v>
      </c>
      <c r="E469" s="1">
        <v>0.003139</v>
      </c>
      <c r="F469" s="1">
        <v>0.005987</v>
      </c>
      <c r="G469" s="1">
        <v>-0.000107</v>
      </c>
      <c r="H469" s="1">
        <v>0.01388</v>
      </c>
      <c r="I469" s="1">
        <v>-0.009511</v>
      </c>
      <c r="J469" s="1">
        <v>-0.0005405</v>
      </c>
      <c r="K469" s="2">
        <f t="shared" si="21"/>
        <v>-0.239581</v>
      </c>
      <c r="L469" s="2">
        <f t="shared" si="22"/>
        <v>-0.46842399999999995</v>
      </c>
      <c r="M469" s="2">
        <f t="shared" si="23"/>
        <v>0.021202500000000003</v>
      </c>
    </row>
    <row r="470" spans="1:13" ht="13.5">
      <c r="A470">
        <v>46.8</v>
      </c>
      <c r="B470" s="1">
        <v>-0.3145</v>
      </c>
      <c r="C470" s="1">
        <v>-0.5715</v>
      </c>
      <c r="D470" s="1">
        <v>0.02287</v>
      </c>
      <c r="E470" s="1">
        <v>0.006907</v>
      </c>
      <c r="F470" s="1">
        <v>0.01379</v>
      </c>
      <c r="G470" s="1">
        <v>-0.0001264</v>
      </c>
      <c r="H470" s="1">
        <v>0.01309</v>
      </c>
      <c r="I470" s="1">
        <v>-0.008291</v>
      </c>
      <c r="J470" s="1">
        <v>-0.001368</v>
      </c>
      <c r="K470" s="2">
        <f t="shared" si="21"/>
        <v>-0.294503</v>
      </c>
      <c r="L470" s="2">
        <f t="shared" si="22"/>
        <v>-0.5660010000000001</v>
      </c>
      <c r="M470" s="2">
        <f t="shared" si="23"/>
        <v>0.0213756</v>
      </c>
    </row>
    <row r="471" spans="1:13" ht="13.5">
      <c r="A471">
        <v>46.9</v>
      </c>
      <c r="B471" s="1">
        <v>-0.3719</v>
      </c>
      <c r="C471" s="1">
        <v>-0.6801</v>
      </c>
      <c r="D471" s="1">
        <v>0.0216</v>
      </c>
      <c r="E471" s="1">
        <v>0.01065</v>
      </c>
      <c r="F471" s="1">
        <v>0.02156</v>
      </c>
      <c r="G471" s="1">
        <v>-0.0001374</v>
      </c>
      <c r="H471" s="1">
        <v>0.01165</v>
      </c>
      <c r="I471" s="1">
        <v>-0.00682</v>
      </c>
      <c r="J471" s="1">
        <v>-0.002502</v>
      </c>
      <c r="K471" s="2">
        <f t="shared" si="21"/>
        <v>-0.3496</v>
      </c>
      <c r="L471" s="2">
        <f t="shared" si="22"/>
        <v>-0.6653600000000001</v>
      </c>
      <c r="M471" s="2">
        <f t="shared" si="23"/>
        <v>0.0189606</v>
      </c>
    </row>
    <row r="472" spans="1:13" ht="13.5">
      <c r="A472">
        <v>47</v>
      </c>
      <c r="B472" s="1">
        <v>-0.4276</v>
      </c>
      <c r="C472" s="1">
        <v>-0.7881</v>
      </c>
      <c r="D472" s="1">
        <v>0.01762</v>
      </c>
      <c r="E472" s="1">
        <v>0.01406</v>
      </c>
      <c r="F472" s="1">
        <v>0.02862</v>
      </c>
      <c r="G472" s="1">
        <v>-0.0001382</v>
      </c>
      <c r="H472" s="1">
        <v>0.009648</v>
      </c>
      <c r="I472" s="1">
        <v>-0.005266</v>
      </c>
      <c r="J472" s="1">
        <v>-0.003863</v>
      </c>
      <c r="K472" s="2">
        <f t="shared" si="21"/>
        <v>-0.403892</v>
      </c>
      <c r="L472" s="2">
        <f t="shared" si="22"/>
        <v>-0.764746</v>
      </c>
      <c r="M472" s="2">
        <f t="shared" si="23"/>
        <v>0.013618799999999999</v>
      </c>
    </row>
    <row r="473" spans="1:13" ht="13.5">
      <c r="A473">
        <v>47.1</v>
      </c>
      <c r="B473" s="1">
        <v>-0.48</v>
      </c>
      <c r="C473" s="1">
        <v>-0.8921</v>
      </c>
      <c r="D473" s="1">
        <v>0.01092</v>
      </c>
      <c r="E473" s="1">
        <v>0.01689</v>
      </c>
      <c r="F473" s="1">
        <v>0.0345</v>
      </c>
      <c r="G473" s="1">
        <v>-0.0001277</v>
      </c>
      <c r="H473" s="1">
        <v>0.007259</v>
      </c>
      <c r="I473" s="1">
        <v>-0.003812</v>
      </c>
      <c r="J473" s="1">
        <v>-0.00535</v>
      </c>
      <c r="K473" s="2">
        <f t="shared" si="21"/>
        <v>-0.45585099999999995</v>
      </c>
      <c r="L473" s="2">
        <f t="shared" si="22"/>
        <v>-0.8614120000000001</v>
      </c>
      <c r="M473" s="2">
        <f t="shared" si="23"/>
        <v>0.0054423</v>
      </c>
    </row>
    <row r="474" spans="1:13" ht="13.5">
      <c r="A474">
        <v>47.2</v>
      </c>
      <c r="B474" s="1">
        <v>-0.5276</v>
      </c>
      <c r="C474" s="1">
        <v>-0.9879</v>
      </c>
      <c r="D474" s="1">
        <v>0.001931</v>
      </c>
      <c r="E474" s="1">
        <v>0.01901</v>
      </c>
      <c r="F474" s="1">
        <v>0.03891</v>
      </c>
      <c r="G474" s="1">
        <v>-0.0001061</v>
      </c>
      <c r="H474" s="1">
        <v>0.004681</v>
      </c>
      <c r="I474" s="1">
        <v>-0.002627</v>
      </c>
      <c r="J474" s="1">
        <v>-0.00686</v>
      </c>
      <c r="K474" s="2">
        <f t="shared" si="21"/>
        <v>-0.5039089999999999</v>
      </c>
      <c r="L474" s="2">
        <f t="shared" si="22"/>
        <v>-0.951617</v>
      </c>
      <c r="M474" s="2">
        <f t="shared" si="23"/>
        <v>-0.0050351</v>
      </c>
    </row>
    <row r="475" spans="1:13" ht="13.5">
      <c r="A475">
        <v>47.3</v>
      </c>
      <c r="B475" s="1">
        <v>-0.5685</v>
      </c>
      <c r="C475" s="1">
        <v>-1.071</v>
      </c>
      <c r="D475" s="1">
        <v>-0.008493</v>
      </c>
      <c r="E475" s="1">
        <v>0.02035</v>
      </c>
      <c r="F475" s="1">
        <v>0.0417</v>
      </c>
      <c r="G475" s="1">
        <v>-7.479E-05</v>
      </c>
      <c r="H475" s="1">
        <v>0.002135</v>
      </c>
      <c r="I475" s="1">
        <v>-0.001854</v>
      </c>
      <c r="J475" s="1">
        <v>-0.008291</v>
      </c>
      <c r="K475" s="2">
        <f t="shared" si="21"/>
        <v>-0.546015</v>
      </c>
      <c r="L475" s="2">
        <f t="shared" si="22"/>
        <v>-1.031154</v>
      </c>
      <c r="M475" s="2">
        <f t="shared" si="23"/>
        <v>-0.01685879</v>
      </c>
    </row>
    <row r="476" spans="1:13" ht="13.5">
      <c r="A476">
        <v>47.4</v>
      </c>
      <c r="B476" s="1">
        <v>-0.6009</v>
      </c>
      <c r="C476" s="1">
        <v>-1.136</v>
      </c>
      <c r="D476" s="1">
        <v>-0.01918</v>
      </c>
      <c r="E476" s="1">
        <v>0.02093</v>
      </c>
      <c r="F476" s="1">
        <v>0.0429</v>
      </c>
      <c r="G476" s="1">
        <v>-3.661E-05</v>
      </c>
      <c r="H476" s="1">
        <v>-0.0001559</v>
      </c>
      <c r="I476" s="1">
        <v>-0.001586</v>
      </c>
      <c r="J476" s="1">
        <v>-0.009556</v>
      </c>
      <c r="K476" s="2">
        <f t="shared" si="21"/>
        <v>-0.5801259</v>
      </c>
      <c r="L476" s="2">
        <f t="shared" si="22"/>
        <v>-1.094686</v>
      </c>
      <c r="M476" s="2">
        <f t="shared" si="23"/>
        <v>-0.028772609999999997</v>
      </c>
    </row>
    <row r="477" spans="1:13" ht="13.5">
      <c r="A477">
        <v>47.5</v>
      </c>
      <c r="B477" s="1">
        <v>-0.6229</v>
      </c>
      <c r="C477" s="1">
        <v>-1.179</v>
      </c>
      <c r="D477" s="1">
        <v>-0.02875</v>
      </c>
      <c r="E477" s="1">
        <v>0.0208</v>
      </c>
      <c r="F477" s="1">
        <v>0.04263</v>
      </c>
      <c r="G477" s="1">
        <v>4.477E-06</v>
      </c>
      <c r="H477" s="1">
        <v>-0.001984</v>
      </c>
      <c r="I477" s="1">
        <v>-0.001859</v>
      </c>
      <c r="J477" s="1">
        <v>-0.01059</v>
      </c>
      <c r="K477" s="2">
        <f t="shared" si="21"/>
        <v>-0.604084</v>
      </c>
      <c r="L477" s="2">
        <f t="shared" si="22"/>
        <v>-1.1382290000000002</v>
      </c>
      <c r="M477" s="2">
        <f t="shared" si="23"/>
        <v>-0.039335523000000004</v>
      </c>
    </row>
    <row r="478" spans="1:13" ht="13.5">
      <c r="A478">
        <v>47.6</v>
      </c>
      <c r="B478" s="1">
        <v>-0.6329</v>
      </c>
      <c r="C478" s="1">
        <v>-1.196</v>
      </c>
      <c r="D478" s="1">
        <v>-0.03586</v>
      </c>
      <c r="E478" s="1">
        <v>0.02008</v>
      </c>
      <c r="F478" s="1">
        <v>0.04113</v>
      </c>
      <c r="G478" s="1">
        <v>4.374E-05</v>
      </c>
      <c r="H478" s="1">
        <v>-0.003178</v>
      </c>
      <c r="I478" s="1">
        <v>-0.002643</v>
      </c>
      <c r="J478" s="1">
        <v>-0.01137</v>
      </c>
      <c r="K478" s="2">
        <f t="shared" si="21"/>
        <v>-0.615998</v>
      </c>
      <c r="L478" s="2">
        <f t="shared" si="22"/>
        <v>-1.1575129999999998</v>
      </c>
      <c r="M478" s="2">
        <f t="shared" si="23"/>
        <v>-0.04718626</v>
      </c>
    </row>
    <row r="479" spans="1:13" ht="13.5">
      <c r="A479">
        <v>47.7</v>
      </c>
      <c r="B479" s="1">
        <v>-0.6297</v>
      </c>
      <c r="C479" s="1">
        <v>-1.185</v>
      </c>
      <c r="D479" s="1">
        <v>-0.03934</v>
      </c>
      <c r="E479" s="1">
        <v>0.01889</v>
      </c>
      <c r="F479" s="1">
        <v>0.03864</v>
      </c>
      <c r="G479" s="1">
        <v>7.633E-05</v>
      </c>
      <c r="H479" s="1">
        <v>-0.003617</v>
      </c>
      <c r="I479" s="1">
        <v>-0.003855</v>
      </c>
      <c r="J479" s="1">
        <v>-0.01188</v>
      </c>
      <c r="K479" s="2">
        <f t="shared" si="21"/>
        <v>-0.6144270000000001</v>
      </c>
      <c r="L479" s="2">
        <f t="shared" si="22"/>
        <v>-1.150215</v>
      </c>
      <c r="M479" s="2">
        <f t="shared" si="23"/>
        <v>-0.05114367</v>
      </c>
    </row>
    <row r="480" spans="1:13" ht="13.5">
      <c r="A480">
        <v>47.8</v>
      </c>
      <c r="B480" s="1">
        <v>-0.6129</v>
      </c>
      <c r="C480" s="1">
        <v>-1.146</v>
      </c>
      <c r="D480" s="1">
        <v>-0.03841</v>
      </c>
      <c r="E480" s="1">
        <v>0.01737</v>
      </c>
      <c r="F480" s="1">
        <v>0.03545</v>
      </c>
      <c r="G480" s="1">
        <v>9.788E-05</v>
      </c>
      <c r="H480" s="1">
        <v>-0.003245</v>
      </c>
      <c r="I480" s="1">
        <v>-0.005358</v>
      </c>
      <c r="J480" s="1">
        <v>-0.01214</v>
      </c>
      <c r="K480" s="2">
        <f t="shared" si="21"/>
        <v>-0.5987750000000001</v>
      </c>
      <c r="L480" s="2">
        <f t="shared" si="22"/>
        <v>-1.115908</v>
      </c>
      <c r="M480" s="2">
        <f t="shared" si="23"/>
        <v>-0.050452119999999996</v>
      </c>
    </row>
    <row r="481" spans="1:13" ht="13.5">
      <c r="A481">
        <v>47.9</v>
      </c>
      <c r="B481" s="1">
        <v>-0.5827</v>
      </c>
      <c r="C481" s="1">
        <v>-1.08</v>
      </c>
      <c r="D481" s="1">
        <v>-0.03283</v>
      </c>
      <c r="E481" s="1">
        <v>0.01564</v>
      </c>
      <c r="F481" s="1">
        <v>0.03184</v>
      </c>
      <c r="G481" s="1">
        <v>0.0001052</v>
      </c>
      <c r="H481" s="1">
        <v>-0.002072</v>
      </c>
      <c r="I481" s="1">
        <v>-0.006988</v>
      </c>
      <c r="J481" s="1">
        <v>-0.0122</v>
      </c>
      <c r="K481" s="2">
        <f t="shared" si="21"/>
        <v>-0.569132</v>
      </c>
      <c r="L481" s="2">
        <f t="shared" si="22"/>
        <v>-1.055148</v>
      </c>
      <c r="M481" s="2">
        <f t="shared" si="23"/>
        <v>-0.0449248</v>
      </c>
    </row>
    <row r="482" spans="1:13" ht="13.5">
      <c r="A482">
        <v>48</v>
      </c>
      <c r="B482" s="1">
        <v>-0.5402</v>
      </c>
      <c r="C482" s="1">
        <v>-0.9909</v>
      </c>
      <c r="D482" s="1">
        <v>-0.02292</v>
      </c>
      <c r="E482" s="1">
        <v>0.01384</v>
      </c>
      <c r="F482" s="1">
        <v>0.02806</v>
      </c>
      <c r="G482" s="1">
        <v>9.698E-05</v>
      </c>
      <c r="H482" s="1">
        <v>-0.0001855</v>
      </c>
      <c r="I482" s="1">
        <v>-0.008569</v>
      </c>
      <c r="J482" s="1">
        <v>-0.01209</v>
      </c>
      <c r="K482" s="2">
        <f t="shared" si="21"/>
        <v>-0.5265455</v>
      </c>
      <c r="L482" s="2">
        <f t="shared" si="22"/>
        <v>-0.9714090000000001</v>
      </c>
      <c r="M482" s="2">
        <f t="shared" si="23"/>
        <v>-0.03491302</v>
      </c>
    </row>
    <row r="483" spans="1:13" ht="13.5">
      <c r="A483">
        <v>48.1</v>
      </c>
      <c r="B483" s="1">
        <v>-0.4876</v>
      </c>
      <c r="C483" s="1">
        <v>-0.8842</v>
      </c>
      <c r="D483" s="1">
        <v>-0.0096</v>
      </c>
      <c r="E483" s="1">
        <v>0.01205</v>
      </c>
      <c r="F483" s="1">
        <v>0.02434</v>
      </c>
      <c r="G483" s="1">
        <v>7.37E-05</v>
      </c>
      <c r="H483" s="1">
        <v>0.002263</v>
      </c>
      <c r="I483" s="1">
        <v>-0.009933</v>
      </c>
      <c r="J483" s="1">
        <v>-0.01184</v>
      </c>
      <c r="K483" s="2">
        <f t="shared" si="21"/>
        <v>-0.47328699999999996</v>
      </c>
      <c r="L483" s="2">
        <f t="shared" si="22"/>
        <v>-0.8697929999999999</v>
      </c>
      <c r="M483" s="2">
        <f t="shared" si="23"/>
        <v>-0.021366299999999998</v>
      </c>
    </row>
    <row r="484" spans="1:13" ht="13.5">
      <c r="A484">
        <v>48.2</v>
      </c>
      <c r="B484" s="1">
        <v>-0.4277</v>
      </c>
      <c r="C484" s="1">
        <v>-0.7666</v>
      </c>
      <c r="D484" s="1">
        <v>0.00576</v>
      </c>
      <c r="E484" s="1">
        <v>0.01037</v>
      </c>
      <c r="F484" s="1">
        <v>0.02085</v>
      </c>
      <c r="G484" s="1">
        <v>3.801E-05</v>
      </c>
      <c r="H484" s="1">
        <v>0.005059</v>
      </c>
      <c r="I484" s="1">
        <v>-0.01094</v>
      </c>
      <c r="J484" s="1">
        <v>-0.01148</v>
      </c>
      <c r="K484" s="2">
        <f t="shared" si="21"/>
        <v>-0.41227100000000005</v>
      </c>
      <c r="L484" s="2">
        <f t="shared" si="22"/>
        <v>-0.7566899999999999</v>
      </c>
      <c r="M484" s="2">
        <f t="shared" si="23"/>
        <v>-0.0056819900000000005</v>
      </c>
    </row>
    <row r="485" spans="1:13" ht="13.5">
      <c r="A485">
        <v>48.3</v>
      </c>
      <c r="B485" s="1">
        <v>-0.3638</v>
      </c>
      <c r="C485" s="1">
        <v>-0.6454</v>
      </c>
      <c r="D485" s="1">
        <v>0.02148</v>
      </c>
      <c r="E485" s="1">
        <v>0.008859</v>
      </c>
      <c r="F485" s="1">
        <v>0.01774</v>
      </c>
      <c r="G485" s="1">
        <v>-5.718E-06</v>
      </c>
      <c r="H485" s="1">
        <v>0.007948</v>
      </c>
      <c r="I485" s="1">
        <v>-0.0115</v>
      </c>
      <c r="J485" s="1">
        <v>-0.01097</v>
      </c>
      <c r="K485" s="2">
        <f t="shared" si="21"/>
        <v>-0.346993</v>
      </c>
      <c r="L485" s="2">
        <f t="shared" si="22"/>
        <v>-0.63916</v>
      </c>
      <c r="M485" s="2">
        <f t="shared" si="23"/>
        <v>0.010504282</v>
      </c>
    </row>
    <row r="486" spans="1:13" ht="13.5">
      <c r="A486">
        <v>48.4</v>
      </c>
      <c r="B486" s="1">
        <v>-0.2998</v>
      </c>
      <c r="C486" s="1">
        <v>-0.5279</v>
      </c>
      <c r="D486" s="1">
        <v>0.0358</v>
      </c>
      <c r="E486" s="1">
        <v>0.007559</v>
      </c>
      <c r="F486" s="1">
        <v>0.01508</v>
      </c>
      <c r="G486" s="1">
        <v>-5.198E-05</v>
      </c>
      <c r="H486" s="1">
        <v>0.01065</v>
      </c>
      <c r="I486" s="1">
        <v>-0.01157</v>
      </c>
      <c r="J486" s="1">
        <v>-0.01029</v>
      </c>
      <c r="K486" s="2">
        <f t="shared" si="21"/>
        <v>-0.28159100000000004</v>
      </c>
      <c r="L486" s="2">
        <f t="shared" si="22"/>
        <v>-0.52439</v>
      </c>
      <c r="M486" s="2">
        <f t="shared" si="23"/>
        <v>0.025458019999999998</v>
      </c>
    </row>
    <row r="487" spans="1:13" ht="13.5">
      <c r="A487">
        <v>48.5</v>
      </c>
      <c r="B487" s="1">
        <v>-0.2393</v>
      </c>
      <c r="C487" s="1">
        <v>-0.421</v>
      </c>
      <c r="D487" s="1">
        <v>0.04709</v>
      </c>
      <c r="E487" s="1">
        <v>0.006493</v>
      </c>
      <c r="F487" s="1">
        <v>0.01293</v>
      </c>
      <c r="G487" s="1">
        <v>-9.489E-05</v>
      </c>
      <c r="H487" s="1">
        <v>0.01288</v>
      </c>
      <c r="I487" s="1">
        <v>-0.01114</v>
      </c>
      <c r="J487" s="1">
        <v>-0.0094</v>
      </c>
      <c r="K487" s="2">
        <f t="shared" si="21"/>
        <v>-0.219927</v>
      </c>
      <c r="L487" s="2">
        <f t="shared" si="22"/>
        <v>-0.41920999999999997</v>
      </c>
      <c r="M487" s="2">
        <f t="shared" si="23"/>
        <v>0.03759511</v>
      </c>
    </row>
    <row r="488" spans="1:13" ht="13.5">
      <c r="A488">
        <v>48.6</v>
      </c>
      <c r="B488" s="1">
        <v>-0.1858</v>
      </c>
      <c r="C488" s="1">
        <v>-0.3303</v>
      </c>
      <c r="D488" s="1">
        <v>0.05407</v>
      </c>
      <c r="E488" s="1">
        <v>0.005667</v>
      </c>
      <c r="F488" s="1">
        <v>0.01129</v>
      </c>
      <c r="G488" s="1">
        <v>-0.000129</v>
      </c>
      <c r="H488" s="1">
        <v>0.01438</v>
      </c>
      <c r="I488" s="1">
        <v>-0.01029</v>
      </c>
      <c r="J488" s="1">
        <v>-0.008247</v>
      </c>
      <c r="K488" s="2">
        <f t="shared" si="21"/>
        <v>-0.16575299999999998</v>
      </c>
      <c r="L488" s="2">
        <f t="shared" si="22"/>
        <v>-0.3293</v>
      </c>
      <c r="M488" s="2">
        <f t="shared" si="23"/>
        <v>0.045694</v>
      </c>
    </row>
    <row r="489" spans="1:13" ht="13.5">
      <c r="A489">
        <v>48.7</v>
      </c>
      <c r="B489" s="1">
        <v>-0.1422</v>
      </c>
      <c r="C489" s="1">
        <v>-0.2599</v>
      </c>
      <c r="D489" s="1">
        <v>0.05596</v>
      </c>
      <c r="E489" s="1">
        <v>0.005071</v>
      </c>
      <c r="F489" s="1">
        <v>0.01013</v>
      </c>
      <c r="G489" s="1">
        <v>-0.0001501</v>
      </c>
      <c r="H489" s="1">
        <v>0.01496</v>
      </c>
      <c r="I489" s="1">
        <v>-0.009099</v>
      </c>
      <c r="J489" s="1">
        <v>-0.006816</v>
      </c>
      <c r="K489" s="2">
        <f t="shared" si="21"/>
        <v>-0.122169</v>
      </c>
      <c r="L489" s="2">
        <f t="shared" si="22"/>
        <v>-0.258869</v>
      </c>
      <c r="M489" s="2">
        <f t="shared" si="23"/>
        <v>0.0489939</v>
      </c>
    </row>
    <row r="490" spans="1:13" ht="13.5">
      <c r="A490">
        <v>48.8</v>
      </c>
      <c r="B490" s="1">
        <v>-0.1105</v>
      </c>
      <c r="C490" s="1">
        <v>-0.2124</v>
      </c>
      <c r="D490" s="1">
        <v>0.05255</v>
      </c>
      <c r="E490" s="1">
        <v>0.004682</v>
      </c>
      <c r="F490" s="1">
        <v>0.009412</v>
      </c>
      <c r="G490" s="1">
        <v>-0.0001559</v>
      </c>
      <c r="H490" s="1">
        <v>0.0145</v>
      </c>
      <c r="I490" s="1">
        <v>-0.007701</v>
      </c>
      <c r="J490" s="1">
        <v>-0.005131</v>
      </c>
      <c r="K490" s="2">
        <f t="shared" si="21"/>
        <v>-0.091318</v>
      </c>
      <c r="L490" s="2">
        <f t="shared" si="22"/>
        <v>-0.21068900000000002</v>
      </c>
      <c r="M490" s="2">
        <f t="shared" si="23"/>
        <v>0.0472631</v>
      </c>
    </row>
    <row r="491" spans="1:13" ht="13.5">
      <c r="A491">
        <v>48.9</v>
      </c>
      <c r="B491" s="1">
        <v>-0.09206</v>
      </c>
      <c r="C491" s="1">
        <v>-0.1884</v>
      </c>
      <c r="D491" s="1">
        <v>0.04423</v>
      </c>
      <c r="E491" s="1">
        <v>0.004467</v>
      </c>
      <c r="F491" s="1">
        <v>0.009049</v>
      </c>
      <c r="G491" s="1">
        <v>-0.0001462</v>
      </c>
      <c r="H491" s="1">
        <v>0.01296</v>
      </c>
      <c r="I491" s="1">
        <v>-0.006234</v>
      </c>
      <c r="J491" s="1">
        <v>-0.003267</v>
      </c>
      <c r="K491" s="2">
        <f t="shared" si="21"/>
        <v>-0.074633</v>
      </c>
      <c r="L491" s="2">
        <f t="shared" si="22"/>
        <v>-0.185585</v>
      </c>
      <c r="M491" s="2">
        <f t="shared" si="23"/>
        <v>0.0408168</v>
      </c>
    </row>
    <row r="492" spans="1:13" ht="13.5">
      <c r="A492">
        <v>49</v>
      </c>
      <c r="B492" s="1">
        <v>-0.08699</v>
      </c>
      <c r="C492" s="1">
        <v>-0.1872</v>
      </c>
      <c r="D492" s="1">
        <v>0.03187</v>
      </c>
      <c r="E492" s="1">
        <v>0.004388</v>
      </c>
      <c r="F492" s="1">
        <v>0.008956</v>
      </c>
      <c r="G492" s="1">
        <v>-0.0001228</v>
      </c>
      <c r="H492" s="1">
        <v>0.01042</v>
      </c>
      <c r="I492" s="1">
        <v>-0.004838</v>
      </c>
      <c r="J492" s="1">
        <v>-0.00136</v>
      </c>
      <c r="K492" s="2">
        <f t="shared" si="21"/>
        <v>-0.072182</v>
      </c>
      <c r="L492" s="2">
        <f t="shared" si="22"/>
        <v>-0.18308200000000002</v>
      </c>
      <c r="M492" s="2">
        <f t="shared" si="23"/>
        <v>0.030387200000000003</v>
      </c>
    </row>
    <row r="493" spans="1:13" ht="13.5">
      <c r="A493">
        <v>49.1</v>
      </c>
      <c r="B493" s="1">
        <v>-0.09464</v>
      </c>
      <c r="C493" s="1">
        <v>-0.2068</v>
      </c>
      <c r="D493" s="1">
        <v>0.01676</v>
      </c>
      <c r="E493" s="1">
        <v>0.004401</v>
      </c>
      <c r="F493" s="1">
        <v>0.009037</v>
      </c>
      <c r="G493" s="1">
        <v>-8.964E-05</v>
      </c>
      <c r="H493" s="1">
        <v>0.007086</v>
      </c>
      <c r="I493" s="1">
        <v>-0.003641</v>
      </c>
      <c r="J493" s="1">
        <v>0.000406</v>
      </c>
      <c r="K493" s="2">
        <f t="shared" si="21"/>
        <v>-0.083153</v>
      </c>
      <c r="L493" s="2">
        <f t="shared" si="22"/>
        <v>-0.20140400000000003</v>
      </c>
      <c r="M493" s="2">
        <f t="shared" si="23"/>
        <v>0.017076360000000002</v>
      </c>
    </row>
    <row r="494" spans="1:13" ht="13.5">
      <c r="A494">
        <v>49.2</v>
      </c>
      <c r="B494" s="1">
        <v>-0.1135</v>
      </c>
      <c r="C494" s="1">
        <v>-0.244</v>
      </c>
      <c r="D494" s="1">
        <v>0.0003791</v>
      </c>
      <c r="E494" s="1">
        <v>0.004464</v>
      </c>
      <c r="F494" s="1">
        <v>0.0092</v>
      </c>
      <c r="G494" s="1">
        <v>-5.16E-05</v>
      </c>
      <c r="H494" s="1">
        <v>0.003233</v>
      </c>
      <c r="I494" s="1">
        <v>-0.002748</v>
      </c>
      <c r="J494" s="1">
        <v>0.001819</v>
      </c>
      <c r="K494" s="2">
        <f t="shared" si="21"/>
        <v>-0.10580300000000001</v>
      </c>
      <c r="L494" s="2">
        <f t="shared" si="22"/>
        <v>-0.237548</v>
      </c>
      <c r="M494" s="2">
        <f t="shared" si="23"/>
        <v>0.0021465</v>
      </c>
    </row>
    <row r="495" spans="1:13" ht="13.5">
      <c r="A495">
        <v>49.3</v>
      </c>
      <c r="B495" s="1">
        <v>-0.1414</v>
      </c>
      <c r="C495" s="1">
        <v>-0.2948</v>
      </c>
      <c r="D495" s="1">
        <v>-0.01576</v>
      </c>
      <c r="E495" s="1">
        <v>0.004536</v>
      </c>
      <c r="F495" s="1">
        <v>0.009359</v>
      </c>
      <c r="G495" s="1">
        <v>-1.416E-05</v>
      </c>
      <c r="H495" s="1">
        <v>-0.0007744</v>
      </c>
      <c r="I495" s="1">
        <v>-0.002234</v>
      </c>
      <c r="J495" s="1">
        <v>0.002668</v>
      </c>
      <c r="K495" s="2">
        <f t="shared" si="21"/>
        <v>-0.1376384</v>
      </c>
      <c r="L495" s="2">
        <f t="shared" si="22"/>
        <v>-0.287675</v>
      </c>
      <c r="M495" s="2">
        <f t="shared" si="23"/>
        <v>-0.013106159999999999</v>
      </c>
    </row>
    <row r="496" spans="1:13" ht="13.5">
      <c r="A496">
        <v>49.4</v>
      </c>
      <c r="B496" s="1">
        <v>-0.1757</v>
      </c>
      <c r="C496" s="1">
        <v>-0.3548</v>
      </c>
      <c r="D496" s="1">
        <v>-0.03028</v>
      </c>
      <c r="E496" s="1">
        <v>0.00458</v>
      </c>
      <c r="F496" s="1">
        <v>0.009442</v>
      </c>
      <c r="G496" s="1">
        <v>1.757E-05</v>
      </c>
      <c r="H496" s="1">
        <v>-0.004531</v>
      </c>
      <c r="I496" s="1">
        <v>-0.002137</v>
      </c>
      <c r="J496" s="1">
        <v>0.002779</v>
      </c>
      <c r="K496" s="2">
        <f t="shared" si="21"/>
        <v>-0.175651</v>
      </c>
      <c r="L496" s="2">
        <f t="shared" si="22"/>
        <v>-0.347495</v>
      </c>
      <c r="M496" s="2">
        <f t="shared" si="23"/>
        <v>-0.02748343</v>
      </c>
    </row>
    <row r="497" spans="1:13" ht="13.5">
      <c r="A497">
        <v>49.5</v>
      </c>
      <c r="B497" s="1">
        <v>-0.2134</v>
      </c>
      <c r="C497" s="1">
        <v>-0.4194</v>
      </c>
      <c r="D497" s="1">
        <v>-0.04205</v>
      </c>
      <c r="E497" s="1">
        <v>0.004568</v>
      </c>
      <c r="F497" s="1">
        <v>0.009394</v>
      </c>
      <c r="G497" s="1">
        <v>3.951E-05</v>
      </c>
      <c r="H497" s="1">
        <v>-0.007633</v>
      </c>
      <c r="I497" s="1">
        <v>-0.002455</v>
      </c>
      <c r="J497" s="1">
        <v>0.002049</v>
      </c>
      <c r="K497" s="2">
        <f t="shared" si="21"/>
        <v>-0.21646500000000002</v>
      </c>
      <c r="L497" s="2">
        <f t="shared" si="22"/>
        <v>-0.41246099999999997</v>
      </c>
      <c r="M497" s="2">
        <f t="shared" si="23"/>
        <v>-0.039961489999999995</v>
      </c>
    </row>
    <row r="498" spans="1:13" ht="13.5">
      <c r="A498">
        <v>49.6</v>
      </c>
      <c r="B498" s="1">
        <v>-0.2512</v>
      </c>
      <c r="C498" s="1">
        <v>-0.4836</v>
      </c>
      <c r="D498" s="1">
        <v>-0.05033</v>
      </c>
      <c r="E498" s="1">
        <v>0.004481</v>
      </c>
      <c r="F498" s="1">
        <v>0.00918</v>
      </c>
      <c r="G498" s="1">
        <v>4.917E-05</v>
      </c>
      <c r="H498" s="1">
        <v>-0.009719</v>
      </c>
      <c r="I498" s="1">
        <v>-0.003148</v>
      </c>
      <c r="J498" s="1">
        <v>0.0004653</v>
      </c>
      <c r="K498" s="2">
        <f t="shared" si="21"/>
        <v>-0.25643799999999994</v>
      </c>
      <c r="L498" s="2">
        <f t="shared" si="22"/>
        <v>-0.47756799999999994</v>
      </c>
      <c r="M498" s="2">
        <f t="shared" si="23"/>
        <v>-0.04981553</v>
      </c>
    </row>
    <row r="499" spans="1:13" ht="13.5">
      <c r="A499">
        <v>49.7</v>
      </c>
      <c r="B499" s="1">
        <v>-0.2862</v>
      </c>
      <c r="C499" s="1">
        <v>-0.5426</v>
      </c>
      <c r="D499" s="1">
        <v>-0.05473</v>
      </c>
      <c r="E499" s="1">
        <v>0.004309</v>
      </c>
      <c r="F499" s="1">
        <v>0.008788</v>
      </c>
      <c r="G499" s="1">
        <v>4.587E-05</v>
      </c>
      <c r="H499" s="1">
        <v>-0.01052</v>
      </c>
      <c r="I499" s="1">
        <v>-0.004134</v>
      </c>
      <c r="J499" s="1">
        <v>-0.001876</v>
      </c>
      <c r="K499" s="2">
        <f t="shared" si="21"/>
        <v>-0.292411</v>
      </c>
      <c r="L499" s="2">
        <f t="shared" si="22"/>
        <v>-0.5379459999999999</v>
      </c>
      <c r="M499" s="2">
        <f t="shared" si="23"/>
        <v>-0.05656013</v>
      </c>
    </row>
    <row r="500" spans="1:13" ht="13.5">
      <c r="A500">
        <v>49.8</v>
      </c>
      <c r="B500" s="1">
        <v>-0.3155</v>
      </c>
      <c r="C500" s="1">
        <v>-0.5919</v>
      </c>
      <c r="D500" s="1">
        <v>-0.05526</v>
      </c>
      <c r="E500" s="1">
        <v>0.004052</v>
      </c>
      <c r="F500" s="1">
        <v>0.008225</v>
      </c>
      <c r="G500" s="1">
        <v>3.079E-05</v>
      </c>
      <c r="H500" s="1">
        <v>-0.009875</v>
      </c>
      <c r="I500" s="1">
        <v>-0.0053</v>
      </c>
      <c r="J500" s="1">
        <v>-0.004779</v>
      </c>
      <c r="K500" s="2">
        <f t="shared" si="21"/>
        <v>-0.321323</v>
      </c>
      <c r="L500" s="2">
        <f t="shared" si="22"/>
        <v>-0.5889749999999999</v>
      </c>
      <c r="M500" s="2">
        <f t="shared" si="23"/>
        <v>-0.06000820999999999</v>
      </c>
    </row>
    <row r="501" spans="1:13" ht="13.5">
      <c r="A501">
        <v>49.9</v>
      </c>
      <c r="B501" s="1">
        <v>-0.3365</v>
      </c>
      <c r="C501" s="1">
        <v>-0.6275</v>
      </c>
      <c r="D501" s="1">
        <v>-0.05225</v>
      </c>
      <c r="E501" s="1">
        <v>0.003722</v>
      </c>
      <c r="F501" s="1">
        <v>0.00752</v>
      </c>
      <c r="G501" s="1">
        <v>6.63E-06</v>
      </c>
      <c r="H501" s="1">
        <v>-0.007794</v>
      </c>
      <c r="I501" s="1">
        <v>-0.006507</v>
      </c>
      <c r="J501" s="1">
        <v>-0.007966</v>
      </c>
      <c r="K501" s="2">
        <f t="shared" si="21"/>
        <v>-0.34057200000000004</v>
      </c>
      <c r="L501" s="2">
        <f t="shared" si="22"/>
        <v>-0.626487</v>
      </c>
      <c r="M501" s="2">
        <f t="shared" si="23"/>
        <v>-0.06020937</v>
      </c>
    </row>
    <row r="502" spans="1:13" ht="13.5">
      <c r="A502">
        <v>50</v>
      </c>
      <c r="B502" s="1">
        <v>-0.3473</v>
      </c>
      <c r="C502" s="1">
        <v>-0.6458</v>
      </c>
      <c r="D502" s="1">
        <v>-0.0463</v>
      </c>
      <c r="E502" s="1">
        <v>0.003336</v>
      </c>
      <c r="F502" s="1">
        <v>0.006712</v>
      </c>
      <c r="G502" s="1">
        <v>-2.284E-05</v>
      </c>
      <c r="H502" s="1">
        <v>-0.004434</v>
      </c>
      <c r="I502" s="1">
        <v>-0.007602</v>
      </c>
      <c r="J502" s="1">
        <v>-0.01111</v>
      </c>
      <c r="K502" s="2">
        <f t="shared" si="21"/>
        <v>-0.348398</v>
      </c>
      <c r="L502" s="2">
        <f t="shared" si="22"/>
        <v>-0.64669</v>
      </c>
      <c r="M502" s="2">
        <f t="shared" si="23"/>
        <v>-0.057432840000000006</v>
      </c>
    </row>
    <row r="503" spans="1:13" ht="13.5">
      <c r="A503">
        <v>50.1</v>
      </c>
      <c r="B503" s="1">
        <v>-0.3465</v>
      </c>
      <c r="C503" s="1">
        <v>-0.6445</v>
      </c>
      <c r="D503" s="1">
        <v>-0.03819</v>
      </c>
      <c r="E503" s="1">
        <v>0.002918</v>
      </c>
      <c r="F503" s="1">
        <v>0.005854</v>
      </c>
      <c r="G503" s="1">
        <v>-5.339E-05</v>
      </c>
      <c r="H503" s="1">
        <v>-0.0001029</v>
      </c>
      <c r="I503" s="1">
        <v>-0.008432</v>
      </c>
      <c r="J503" s="1">
        <v>-0.01388</v>
      </c>
      <c r="K503" s="2">
        <f t="shared" si="21"/>
        <v>-0.3436849</v>
      </c>
      <c r="L503" s="2">
        <f t="shared" si="22"/>
        <v>-0.6470779999999999</v>
      </c>
      <c r="M503" s="2">
        <f t="shared" si="23"/>
        <v>-0.052123390000000006</v>
      </c>
    </row>
    <row r="504" spans="1:13" ht="13.5">
      <c r="A504">
        <v>50.2</v>
      </c>
      <c r="B504" s="1">
        <v>-0.3334</v>
      </c>
      <c r="C504" s="1">
        <v>-0.6221</v>
      </c>
      <c r="D504" s="1">
        <v>-0.02879</v>
      </c>
      <c r="E504" s="1">
        <v>0.002495</v>
      </c>
      <c r="F504" s="1">
        <v>0.005001</v>
      </c>
      <c r="G504" s="1">
        <v>-8.098E-05</v>
      </c>
      <c r="H504" s="1">
        <v>0.004765</v>
      </c>
      <c r="I504" s="1">
        <v>-0.008862</v>
      </c>
      <c r="J504" s="1">
        <v>-0.01598</v>
      </c>
      <c r="K504" s="2">
        <f t="shared" si="21"/>
        <v>-0.32613999999999993</v>
      </c>
      <c r="L504" s="2">
        <f t="shared" si="22"/>
        <v>-0.625961</v>
      </c>
      <c r="M504" s="2">
        <f t="shared" si="23"/>
        <v>-0.04485098</v>
      </c>
    </row>
    <row r="505" spans="1:13" ht="13.5">
      <c r="A505">
        <v>50.3</v>
      </c>
      <c r="B505" s="1">
        <v>-0.3082</v>
      </c>
      <c r="C505" s="1">
        <v>-0.5787</v>
      </c>
      <c r="D505" s="1">
        <v>-0.01899</v>
      </c>
      <c r="E505" s="1">
        <v>0.002095</v>
      </c>
      <c r="F505" s="1">
        <v>0.004206</v>
      </c>
      <c r="G505" s="1">
        <v>-0.0001023</v>
      </c>
      <c r="H505" s="1">
        <v>0.009654</v>
      </c>
      <c r="I505" s="1">
        <v>-0.00879</v>
      </c>
      <c r="J505" s="1">
        <v>-0.01717</v>
      </c>
      <c r="K505" s="2">
        <f t="shared" si="21"/>
        <v>-0.29645099999999996</v>
      </c>
      <c r="L505" s="2">
        <f t="shared" si="22"/>
        <v>-0.5832839999999999</v>
      </c>
      <c r="M505" s="2">
        <f t="shared" si="23"/>
        <v>-0.0362623</v>
      </c>
    </row>
    <row r="506" spans="1:13" ht="13.5">
      <c r="A506">
        <v>50.4</v>
      </c>
      <c r="B506" s="1">
        <v>-0.272</v>
      </c>
      <c r="C506" s="1">
        <v>-0.5157</v>
      </c>
      <c r="D506" s="1">
        <v>-0.00966</v>
      </c>
      <c r="E506" s="1">
        <v>0.00174</v>
      </c>
      <c r="F506" s="1">
        <v>0.003513</v>
      </c>
      <c r="G506" s="1">
        <v>-0.000115</v>
      </c>
      <c r="H506" s="1">
        <v>0.01402</v>
      </c>
      <c r="I506" s="1">
        <v>-0.008168</v>
      </c>
      <c r="J506" s="1">
        <v>-0.01733</v>
      </c>
      <c r="K506" s="2">
        <f t="shared" si="21"/>
        <v>-0.25624</v>
      </c>
      <c r="L506" s="2">
        <f t="shared" si="22"/>
        <v>-0.520355</v>
      </c>
      <c r="M506" s="2">
        <f t="shared" si="23"/>
        <v>-0.027105000000000004</v>
      </c>
    </row>
    <row r="507" spans="1:13" ht="13.5">
      <c r="A507">
        <v>50.5</v>
      </c>
      <c r="B507" s="1">
        <v>-0.2265</v>
      </c>
      <c r="C507" s="1">
        <v>-0.4361</v>
      </c>
      <c r="D507" s="1">
        <v>-0.001534</v>
      </c>
      <c r="E507" s="1">
        <v>0.001446</v>
      </c>
      <c r="F507" s="1">
        <v>0.00295</v>
      </c>
      <c r="G507" s="1">
        <v>-0.0001183</v>
      </c>
      <c r="H507" s="1">
        <v>0.01736</v>
      </c>
      <c r="I507" s="1">
        <v>-0.007012</v>
      </c>
      <c r="J507" s="1">
        <v>-0.01641</v>
      </c>
      <c r="K507" s="2">
        <f t="shared" si="21"/>
        <v>-0.207694</v>
      </c>
      <c r="L507" s="2">
        <f t="shared" si="22"/>
        <v>-0.440162</v>
      </c>
      <c r="M507" s="2">
        <f t="shared" si="23"/>
        <v>-0.0180623</v>
      </c>
    </row>
    <row r="508" spans="1:13" ht="13.5">
      <c r="A508">
        <v>50.6</v>
      </c>
      <c r="B508" s="1">
        <v>-0.174</v>
      </c>
      <c r="C508" s="1">
        <v>-0.344</v>
      </c>
      <c r="D508" s="1">
        <v>0.004785</v>
      </c>
      <c r="E508" s="1">
        <v>0.001223</v>
      </c>
      <c r="F508" s="1">
        <v>0.002531</v>
      </c>
      <c r="G508" s="1">
        <v>-0.0001126</v>
      </c>
      <c r="H508" s="1">
        <v>0.01924</v>
      </c>
      <c r="I508" s="1">
        <v>-0.00541</v>
      </c>
      <c r="J508" s="1">
        <v>-0.01453</v>
      </c>
      <c r="K508" s="2">
        <f t="shared" si="21"/>
        <v>-0.15353699999999998</v>
      </c>
      <c r="L508" s="2">
        <f t="shared" si="22"/>
        <v>-0.346879</v>
      </c>
      <c r="M508" s="2">
        <f t="shared" si="23"/>
        <v>-0.0098576</v>
      </c>
    </row>
    <row r="509" spans="1:13" ht="13.5">
      <c r="A509">
        <v>50.7</v>
      </c>
      <c r="B509" s="1">
        <v>-0.1176</v>
      </c>
      <c r="C509" s="1">
        <v>-0.2445</v>
      </c>
      <c r="D509" s="1">
        <v>0.008878</v>
      </c>
      <c r="E509" s="1">
        <v>0.001069</v>
      </c>
      <c r="F509" s="1">
        <v>0.002247</v>
      </c>
      <c r="G509" s="1">
        <v>-9.928E-05</v>
      </c>
      <c r="H509" s="1">
        <v>0.0194</v>
      </c>
      <c r="I509" s="1">
        <v>-0.003521</v>
      </c>
      <c r="J509" s="1">
        <v>-0.01187</v>
      </c>
      <c r="K509" s="2">
        <f t="shared" si="21"/>
        <v>-0.097131</v>
      </c>
      <c r="L509" s="2">
        <f t="shared" si="22"/>
        <v>-0.245774</v>
      </c>
      <c r="M509" s="2">
        <f t="shared" si="23"/>
        <v>-0.00309128</v>
      </c>
    </row>
    <row r="510" spans="1:13" ht="13.5">
      <c r="A510">
        <v>50.8</v>
      </c>
      <c r="B510" s="1">
        <v>-0.06059</v>
      </c>
      <c r="C510" s="1">
        <v>-0.1431</v>
      </c>
      <c r="D510" s="1">
        <v>0.01053</v>
      </c>
      <c r="E510" s="1">
        <v>0.0009735</v>
      </c>
      <c r="F510" s="1">
        <v>0.002074</v>
      </c>
      <c r="G510" s="1">
        <v>-8.08E-05</v>
      </c>
      <c r="H510" s="1">
        <v>0.01775</v>
      </c>
      <c r="I510" s="1">
        <v>-0.001562</v>
      </c>
      <c r="J510" s="1">
        <v>-0.008717</v>
      </c>
      <c r="K510" s="2">
        <f t="shared" si="21"/>
        <v>-0.0418665</v>
      </c>
      <c r="L510" s="2">
        <f t="shared" si="22"/>
        <v>-0.14258800000000002</v>
      </c>
      <c r="M510" s="2">
        <f t="shared" si="23"/>
        <v>0.001732199999999998</v>
      </c>
    </row>
    <row r="511" spans="1:13" ht="13.5">
      <c r="A511">
        <v>50.9</v>
      </c>
      <c r="B511" s="1">
        <v>-0.006155</v>
      </c>
      <c r="C511" s="1">
        <v>-0.04575</v>
      </c>
      <c r="D511" s="1">
        <v>0.009751</v>
      </c>
      <c r="E511" s="1">
        <v>0.0009172</v>
      </c>
      <c r="F511" s="1">
        <v>0.001971</v>
      </c>
      <c r="G511" s="1">
        <v>-5.987E-05</v>
      </c>
      <c r="H511" s="1">
        <v>0.01438</v>
      </c>
      <c r="I511" s="1">
        <v>0.0002098</v>
      </c>
      <c r="J511" s="1">
        <v>-0.005429</v>
      </c>
      <c r="K511" s="2">
        <f t="shared" si="21"/>
        <v>0.0091422</v>
      </c>
      <c r="L511" s="2">
        <f t="shared" si="22"/>
        <v>-0.043569199999999995</v>
      </c>
      <c r="M511" s="2">
        <f t="shared" si="23"/>
        <v>0.004262129999999999</v>
      </c>
    </row>
    <row r="512" spans="1:13" ht="13.5">
      <c r="A512">
        <v>51</v>
      </c>
      <c r="B512" s="1">
        <v>0.04261</v>
      </c>
      <c r="C512" s="1">
        <v>0.04237</v>
      </c>
      <c r="D512" s="1">
        <v>0.006747</v>
      </c>
      <c r="E512" s="1">
        <v>0.0008766</v>
      </c>
      <c r="F512" s="1">
        <v>0.001889</v>
      </c>
      <c r="G512" s="1">
        <v>-3.925E-05</v>
      </c>
      <c r="H512" s="1">
        <v>0.009586</v>
      </c>
      <c r="I512" s="1">
        <v>0.001532</v>
      </c>
      <c r="J512" s="1">
        <v>-0.002391</v>
      </c>
      <c r="K512" s="2">
        <f t="shared" si="21"/>
        <v>0.0530726</v>
      </c>
      <c r="L512" s="2">
        <f t="shared" si="22"/>
        <v>0.045791</v>
      </c>
      <c r="M512" s="2">
        <f t="shared" si="23"/>
        <v>0.00431675</v>
      </c>
    </row>
    <row r="513" spans="1:13" ht="13.5">
      <c r="A513">
        <v>51.1</v>
      </c>
      <c r="B513" s="1">
        <v>0.08312</v>
      </c>
      <c r="C513" s="1">
        <v>0.1168</v>
      </c>
      <c r="D513" s="1">
        <v>0.001923</v>
      </c>
      <c r="E513" s="1">
        <v>0.0008255</v>
      </c>
      <c r="F513" s="1">
        <v>0.001775</v>
      </c>
      <c r="G513" s="1">
        <v>-2.131E-05</v>
      </c>
      <c r="H513" s="1">
        <v>0.003819</v>
      </c>
      <c r="I513" s="1">
        <v>0.002172</v>
      </c>
      <c r="J513" s="1">
        <v>1.296E-05</v>
      </c>
      <c r="K513" s="2">
        <f t="shared" si="21"/>
        <v>0.08776450000000001</v>
      </c>
      <c r="L513" s="2">
        <f t="shared" si="22"/>
        <v>0.120747</v>
      </c>
      <c r="M513" s="2">
        <f t="shared" si="23"/>
        <v>0.00191465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2008-02-21T10:33:54Z</dcterms:created>
  <dcterms:modified xsi:type="dcterms:W3CDTF">2008-02-21T11:52:48Z</dcterms:modified>
  <cp:category/>
  <cp:version/>
  <cp:contentType/>
  <cp:contentStatus/>
</cp:coreProperties>
</file>